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drawings/drawing14.xml" ContentType="application/vnd.openxmlformats-officedocument.drawing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yona\Desktop\ATG4 story\5. Nat Com preparation of the final submission\Raw data for charts\"/>
    </mc:Choice>
  </mc:AlternateContent>
  <xr:revisionPtr revIDLastSave="0" documentId="13_ncr:1_{F221EDB7-216D-4F93-961E-6BEBB931B935}" xr6:coauthVersionLast="47" xr6:coauthVersionMax="47" xr10:uidLastSave="{00000000-0000-0000-0000-000000000000}"/>
  <bookViews>
    <workbookView xWindow="-98" yWindow="-98" windowWidth="20715" windowHeight="13276" tabRatio="981" activeTab="8" xr2:uid="{C5B28A87-0115-3E4B-8A36-5244EBA14979}"/>
  </bookViews>
  <sheets>
    <sheet name="Fig 1B" sheetId="1" r:id="rId1"/>
    <sheet name="Fig 3B" sheetId="2" r:id="rId2"/>
    <sheet name="Fig 2D" sheetId="17" r:id="rId3"/>
    <sheet name="Fig 2E" sheetId="18" r:id="rId4"/>
    <sheet name="Fig 3C" sheetId="19" r:id="rId5"/>
    <sheet name="Fig 5D" sheetId="20" r:id="rId6"/>
    <sheet name="Fig 5E" sheetId="21" r:id="rId7"/>
    <sheet name="Fig 5G" sheetId="35" r:id="rId8"/>
    <sheet name="Fig 5H" sheetId="43" r:id="rId9"/>
    <sheet name="Fig 5J" sheetId="36" r:id="rId10"/>
    <sheet name="Fig 7A" sheetId="22" r:id="rId11"/>
    <sheet name="Fig 3E" sheetId="3" r:id="rId12"/>
    <sheet name="Fig 4E" sheetId="4" r:id="rId13"/>
    <sheet name="Fig 4 B" sheetId="41" r:id="rId14"/>
    <sheet name="Fig 4C" sheetId="42" r:id="rId15"/>
    <sheet name="Fig 4F" sheetId="5" r:id="rId16"/>
    <sheet name="Fig S2A" sheetId="25" r:id="rId17"/>
    <sheet name="Fig S2B" sheetId="24" r:id="rId18"/>
    <sheet name="Fig S2C" sheetId="26" r:id="rId19"/>
    <sheet name="Fig S2E" sheetId="27" r:id="rId20"/>
    <sheet name="Fig S2G" sheetId="23" r:id="rId21"/>
    <sheet name="Fig S3C" sheetId="13" r:id="rId22"/>
    <sheet name="Fig S3B" sheetId="14" r:id="rId23"/>
    <sheet name="Fig S3D" sheetId="28" r:id="rId24"/>
    <sheet name="Fig S3F" sheetId="12" r:id="rId25"/>
    <sheet name="Fig S3G" sheetId="29" r:id="rId26"/>
    <sheet name="Fig S3J" sheetId="15" r:id="rId27"/>
    <sheet name="Fig S3K and L" sheetId="30" r:id="rId28"/>
    <sheet name="Fig S4B" sheetId="16" r:id="rId29"/>
    <sheet name="Fig S4D" sheetId="31" r:id="rId30"/>
    <sheet name="Fig S4E" sheetId="32" r:id="rId31"/>
    <sheet name="Fig S4G" sheetId="37" r:id="rId32"/>
    <sheet name="Fig S6B" sheetId="39" r:id="rId33"/>
    <sheet name="Fig S9B,C densty AZD" sheetId="6" r:id="rId34"/>
    <sheet name="Fig S9B,C densty -N" sheetId="7" r:id="rId35"/>
    <sheet name="Fig S9B,C densty -C" sheetId="8" r:id="rId36"/>
    <sheet name="Fig S9B,C AB size AZD" sheetId="9" r:id="rId37"/>
    <sheet name="Fig S9B,C AB size  -N" sheetId="10" r:id="rId38"/>
    <sheet name="Fig S9B,C AB size -C" sheetId="11" r:id="rId39"/>
    <sheet name="Fig S9D" sheetId="33" r:id="rId40"/>
    <sheet name="Fig S10" sheetId="34" r:id="rId41"/>
  </sheets>
  <definedNames>
    <definedName name="_xlnm._FilterDatabase" localSheetId="0" hidden="1">'Fig 1B'!$A$1:$E$122</definedName>
    <definedName name="_xlnm._FilterDatabase" localSheetId="12" hidden="1">'Fig 4E'!$B$1:$G$165</definedName>
    <definedName name="_xlnm._FilterDatabase" localSheetId="15" hidden="1">'Fig 4F'!$A$1:$C$1</definedName>
    <definedName name="ExternalData_1" localSheetId="11" hidden="1">'Fig 3E'!$A$1:$J$577</definedName>
    <definedName name="ExternalData_1" localSheetId="13" hidden="1">'Fig 4 B'!$A$1:$F$31</definedName>
    <definedName name="ExternalData_1" localSheetId="14" hidden="1">'Fig 4C'!$A$1:$F$61</definedName>
    <definedName name="ExternalData_1" localSheetId="22" hidden="1">'Fig S3B'!$B$1:$G$91</definedName>
    <definedName name="ExternalData_1" localSheetId="21" hidden="1">'Fig S3C'!$A$1:$H$61</definedName>
    <definedName name="ExternalData_1" localSheetId="26" hidden="1">'Fig S3J'!$A$1:$G$301</definedName>
    <definedName name="ExternalData_1" localSheetId="28" hidden="1">'Fig S4B'!$A$1:$H$101</definedName>
    <definedName name="ExternalData_1" localSheetId="32" hidden="1">'Fig S6B'!$A$1:$F$49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8" l="1"/>
  <c r="A3" i="8"/>
  <c r="A4" i="8"/>
  <c r="A5" i="8"/>
  <c r="A6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78" i="8"/>
  <c r="A179" i="8"/>
  <c r="A180" i="8"/>
  <c r="A181" i="8"/>
  <c r="A182" i="8"/>
  <c r="A183" i="8"/>
  <c r="A184" i="8"/>
  <c r="A185" i="8"/>
  <c r="A186" i="8"/>
  <c r="A187" i="8"/>
  <c r="A188" i="8"/>
  <c r="A189" i="8"/>
  <c r="A190" i="8"/>
  <c r="A191" i="8"/>
  <c r="A192" i="8"/>
  <c r="A193" i="8"/>
  <c r="A194" i="8"/>
  <c r="A195" i="8"/>
  <c r="A196" i="8"/>
  <c r="A197" i="8"/>
  <c r="A198" i="8"/>
  <c r="A199" i="8"/>
  <c r="A200" i="8"/>
  <c r="A201" i="8"/>
  <c r="A202" i="8"/>
  <c r="A203" i="8"/>
  <c r="A204" i="8"/>
  <c r="A205" i="8"/>
  <c r="A206" i="8"/>
  <c r="H2" i="4"/>
  <c r="I2" i="4"/>
  <c r="I3" i="4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8B9E1E8-0744-485A-BE5F-ACB83CF7E568}" keepAlive="1" name="Query - Fig 3E Merged_results" description="Connection to the 'Fig 3E Merged_results' query in the workbook." type="5" refreshedVersion="8" background="1" saveData="1">
    <dbPr connection="Provider=Microsoft.Mashup.OleDb.1;Data Source=$Workbook$;Location=&quot;Fig 3E Merged_results&quot;;Extended Properties=&quot;&quot;" command="SELECT * FROM [Fig 3E Merged_results]"/>
  </connection>
  <connection id="2" xr16:uid="{D586F0C6-FE4C-47EE-B7DA-BC81B12A1F8A}" keepAlive="1" name="Query - Fig 4B" description="Connection to the 'Fig 4B' query in the workbook." type="5" refreshedVersion="8" background="1" saveData="1">
    <dbPr connection="Provider=Microsoft.Mashup.OleDb.1;Data Source=$Workbook$;Location=&quot;Fig 4B&quot;;Extended Properties=&quot;&quot;" command="SELECT * FROM [Fig 4B]"/>
  </connection>
  <connection id="3" xr16:uid="{A5947AB9-CE48-4DAD-A349-C8AA55DEDD8D}" keepAlive="1" name="Query - Fig 4C" description="Connection to the 'Fig 4C' query in the workbook." type="5" refreshedVersion="8" background="1" saveData="1">
    <dbPr connection="Provider=Microsoft.Mashup.OleDb.1;Data Source=$Workbook$;Location=&quot;Fig 4C&quot;;Extended Properties=&quot;&quot;" command="SELECT * FROM [Fig 4C]"/>
  </connection>
  <connection id="4" xr16:uid="{04E1B1CE-3C56-4CF7-821F-D88E5E110868}" keepAlive="1" name="Query - Fig S3B Autophagic bodies density for experiment 2023 09 24 WP2 true leaves 24 h" description="Connection to the 'Fig S3B Autophagic bodies density for experiment 2023 09 24 WP2 true leaves 24 h' query in the workbook." type="5" refreshedVersion="8" background="1" saveData="1">
    <dbPr connection="Provider=Microsoft.Mashup.OleDb.1;Data Source=$Workbook$;Location=&quot;Fig S3B Autophagic bodies density for experiment 2023 09 24 WP2 true leaves 24 h&quot;;Extended Properties=&quot;&quot;" command="SELECT * FROM [Fig S3B Autophagic bodies density for experiment 2023 09 24 WP2 true leaves 24 h]"/>
  </connection>
  <connection id="5" xr16:uid="{8211DBEE-8DF5-4D8F-B811-715EA9EC21E9}" keepAlive="1" name="Query - Fig S3J Merged results" description="Connection to the 'Fig S3J Merged results' query in the workbook." type="5" refreshedVersion="8" background="1" saveData="1">
    <dbPr connection="Provider=Microsoft.Mashup.OleDb.1;Data Source=$Workbook$;Location=&quot;Fig S3J Merged results&quot;;Extended Properties=&quot;&quot;" command="SELECT * FROM [Fig S3J Merged results]"/>
  </connection>
  <connection id="6" xr16:uid="{96E2B609-F1A4-43B1-ADCF-C434357A2406}" keepAlive="1" name="Query - Fig S4B Merged results" description="Connection to the 'Fig S4B Merged results' query in the workbook." type="5" refreshedVersion="8" background="1" saveData="1">
    <dbPr connection="Provider=Microsoft.Mashup.OleDb.1;Data Source=$Workbook$;Location=&quot;Fig S4B Merged results&quot;;Extended Properties=&quot;&quot;" command="SELECT * FROM [Fig S4B Merged results]"/>
  </connection>
  <connection id="7" xr16:uid="{0AC28EAE-DB8A-4A1B-8290-4A90CAAF9EF4}" keepAlive="1" name="Query - Fig S6B" description="Connection to the 'Fig S6B' query in the workbook." type="5" refreshedVersion="8" background="1" saveData="1">
    <dbPr connection="Provider=Microsoft.Mashup.OleDb.1;Data Source=$Workbook$;Location=&quot;Fig S6B&quot;;Extended Properties=&quot;&quot;" command="SELECT * FROM [Fig S6B]"/>
  </connection>
  <connection id="8" xr16:uid="{2397DDF9-05A7-4366-A3B2-A27D7A88964D}" keepAlive="1" name="Query - Merged results" description="Connection to the 'Merged results' query in the workbook." type="5" refreshedVersion="8" background="1" saveData="1">
    <dbPr connection="Provider=Microsoft.Mashup.OleDb.1;Data Source=$Workbook$;Location=&quot;Merged results&quot;;Extended Properties=&quot;&quot;" command="SELECT * FROM [Merged results]"/>
  </connection>
</connections>
</file>

<file path=xl/sharedStrings.xml><?xml version="1.0" encoding="utf-8"?>
<sst xmlns="http://schemas.openxmlformats.org/spreadsheetml/2006/main" count="71865" uniqueCount="3972">
  <si>
    <t>Organ</t>
  </si>
  <si>
    <t>Genotype</t>
  </si>
  <si>
    <t>Treatyment</t>
  </si>
  <si>
    <t>Micrograph</t>
  </si>
  <si>
    <t>Roots</t>
  </si>
  <si>
    <t>AZD ConA</t>
  </si>
  <si>
    <t>AZD ConA AM K 618 root 1 image 1</t>
  </si>
  <si>
    <t>AZD ConA AM K 618 root 1 image 2</t>
  </si>
  <si>
    <t>AZD ConA AM K 618 root 1 image 3</t>
  </si>
  <si>
    <t>AZD ConA AM K 618 root 1 image 4</t>
  </si>
  <si>
    <t>AZD ConA AM K 618 root 2 image 1</t>
  </si>
  <si>
    <t>AZD ConA AM K 618 root 2 image 2</t>
  </si>
  <si>
    <t>AZD ConA AM K 618 root 2 image 3</t>
  </si>
  <si>
    <t>AZD ConA AM K 618 root 3 image 1</t>
  </si>
  <si>
    <t>AZD ConA AM K 618 root 3 image 2</t>
  </si>
  <si>
    <t>AZD ConA AM K 618 root 3 image 3</t>
  </si>
  <si>
    <t>AZD ConA AM K 618 root 3 image 4</t>
  </si>
  <si>
    <t>AZD ConA AM K 757 root 1 image 1</t>
  </si>
  <si>
    <t>AZD ConA AM K 757 root 1 image 2</t>
  </si>
  <si>
    <t>AZD ConA AM K 757 root 1 image 3</t>
  </si>
  <si>
    <t>AZD ConA AM K 757 root 2 image 1</t>
  </si>
  <si>
    <t>AZD ConA AM K 757 root 2 image 2</t>
  </si>
  <si>
    <t>AZD ConA AM K 757 root 2 image 3</t>
  </si>
  <si>
    <t>AZD ConA AM K 757 root 3 image 1</t>
  </si>
  <si>
    <t>AZD ConA AM K 757 root 3 image 2</t>
  </si>
  <si>
    <t>AZD ConA AM K 757 root 3 image 3</t>
  </si>
  <si>
    <t>AZD ConA AM K 783 root 1 image 1</t>
  </si>
  <si>
    <t>AZD ConA AM K 783 root 1 image 2</t>
  </si>
  <si>
    <t>AZD ConA AM K 783 root 1 image 4</t>
  </si>
  <si>
    <t>AZD ConA AM K 783 root 2 image 1</t>
  </si>
  <si>
    <t>AZD ConA AM K 783 root 2 image 2</t>
  </si>
  <si>
    <t>AZD ConA AM K 783 root 2 image 3</t>
  </si>
  <si>
    <t>AZD ConA AM K 783 root 3 image 1</t>
  </si>
  <si>
    <t>AZD ConA AM K 783 root 3 image 2</t>
  </si>
  <si>
    <t>AZD ConA AM K 783 root 3 image 3</t>
  </si>
  <si>
    <t>Mock</t>
  </si>
  <si>
    <t>mock AM K 618 root 1 image 1</t>
  </si>
  <si>
    <t>mock AM K 618 root 1 image 2</t>
  </si>
  <si>
    <t>mock AM K 618 root 1 image 3</t>
  </si>
  <si>
    <t>mock AM K 618 root 2 image 1</t>
  </si>
  <si>
    <t>mock AM K 618 root 2 image 2</t>
  </si>
  <si>
    <t>mock AM K 618 root 2 image 3</t>
  </si>
  <si>
    <t>mock AM K 618 root 3 image 1</t>
  </si>
  <si>
    <t>mock AM K 618 root 3 image 2</t>
  </si>
  <si>
    <t>mock AM K 618 root 3 image 3</t>
  </si>
  <si>
    <t>mock AM K 618 root 3 image 4</t>
  </si>
  <si>
    <t>mock AM K 757 root 1 image 1</t>
  </si>
  <si>
    <t>mock AM K 757 root 1 image 2</t>
  </si>
  <si>
    <t>mock AM K 757 root 1 image 3</t>
  </si>
  <si>
    <t>mock AM K 757 root 2 image 1</t>
  </si>
  <si>
    <t>mock AM K 757 root 2 image 2</t>
  </si>
  <si>
    <t>mock AM K 757 root 2 image 3</t>
  </si>
  <si>
    <t>mock AM K 757 root 2 image 4</t>
  </si>
  <si>
    <t>mock AM K 783 root 1 image 1</t>
  </si>
  <si>
    <t>mock AM K 783 root 2 image 1</t>
  </si>
  <si>
    <t>mock AM K 783 root 2 image 2</t>
  </si>
  <si>
    <t>mock AM K 783 root 2 image 3</t>
  </si>
  <si>
    <t>Shoots</t>
  </si>
  <si>
    <t>AZD ConA AM K 618 cotyledon 1 image 1</t>
  </si>
  <si>
    <t>AZD ConA AM K 618 cotyledon 1 image 2</t>
  </si>
  <si>
    <t>AZD ConA AM K 618 cotyledon 1 image 3</t>
  </si>
  <si>
    <t>AZD ConA AM K 618 cotyledon 2 image 1</t>
  </si>
  <si>
    <t>AZD ConA AM K 618 cotyledon 2 image 2</t>
  </si>
  <si>
    <t>AZD ConA AM K 618 cotyledon 2 image 3</t>
  </si>
  <si>
    <t>AZD ConA AM K 618 cotyledon 3 image 1</t>
  </si>
  <si>
    <t>AZD ConA AM K 618 cotyledon 3 image 2</t>
  </si>
  <si>
    <t>AZD ConA AM K 618 cotyledon 3 image 3</t>
  </si>
  <si>
    <t>AZD ConA AM K 618 cotyledon 3 image 4</t>
  </si>
  <si>
    <t>AZD ConA AM K 618 cotyledon 3 timeseries 1</t>
  </si>
  <si>
    <t>AZD ConA AM K 618 cotyledon 4 image 1</t>
  </si>
  <si>
    <t>AZD ConA AM K 618 cotyledon 4 image 2</t>
  </si>
  <si>
    <t>AZD ConA AM K 618 cotyledon 4 image 3</t>
  </si>
  <si>
    <t>AZD ConA AM K 618 cotyledon 4 image 4</t>
  </si>
  <si>
    <t>AZD ConA AM K 757 cotyledon 1 image 1</t>
  </si>
  <si>
    <t>AZD ConA AM K 757 cotyledon 1 image 2</t>
  </si>
  <si>
    <t>AZD ConA AM K 757 cotyledon 1 image 3</t>
  </si>
  <si>
    <t>AZD ConA AM K 757 cotyledon 2 image 1</t>
  </si>
  <si>
    <t>AZD ConA AM K 757 cotyledon 2 image 2</t>
  </si>
  <si>
    <t>AZD ConA AM K 757 cotyledon 2 image 3</t>
  </si>
  <si>
    <t>AZD ConA AM K 757 cotyledon 3 image 1</t>
  </si>
  <si>
    <t>AZD ConA AM K 757 cotyledon 3 image 2</t>
  </si>
  <si>
    <t>AZD ConA AM K 757 cotyledon 3 image 3</t>
  </si>
  <si>
    <t>AZD ConA AM K 757 cotyledon 3 image 4</t>
  </si>
  <si>
    <t>AZD ConA AM K 757 cotyledon 3 time lapse1</t>
  </si>
  <si>
    <t>AZD ConA AM K 757 cotyledon 4 image 1</t>
  </si>
  <si>
    <t>AZD ConA AM K 757 cotyledon 4 image 2</t>
  </si>
  <si>
    <t>AZD ConA AM K 783 cotyledon 1 image 1</t>
  </si>
  <si>
    <t>AZD ConA AM K 783 cotyledon 1 image 2</t>
  </si>
  <si>
    <t>AZD ConA AM K 783 cotyledon 1 image 3</t>
  </si>
  <si>
    <t>AZD ConA AM K 783 cotyledon 2 image 1</t>
  </si>
  <si>
    <t>AZD ConA AM K 783 cotyledon 2 image 2</t>
  </si>
  <si>
    <t>AZD ConA AM K 783 cotyledon 2 image 3</t>
  </si>
  <si>
    <t>AZD ConA AM K 783 cotyledon 3 image 1</t>
  </si>
  <si>
    <t>AZD ConA AM K 783 cotyledon 3 image 2</t>
  </si>
  <si>
    <t>AZD ConA AM K 783 cotyledon 4 image 1</t>
  </si>
  <si>
    <t>AZD ConA AM K 783 cotyledon 4 image 2</t>
  </si>
  <si>
    <t>AZD ConA AM K 783 cotyledon 4 image 3</t>
  </si>
  <si>
    <t>AZD ConA AM K 783 cotyledon 4 image 4</t>
  </si>
  <si>
    <t>mock AM K 618 cotyledon 1 image 1</t>
  </si>
  <si>
    <t>mock AM K 618 cotyledon 1 image 2</t>
  </si>
  <si>
    <t>mock AM K 618 cotyledon 1 image 3</t>
  </si>
  <si>
    <t>mock AM K 618 cotyledon 2 image 1</t>
  </si>
  <si>
    <t>mock AM K 618 cotyledon 2 image 2</t>
  </si>
  <si>
    <t>mock AM K 618 cotyledon 2 image 3</t>
  </si>
  <si>
    <t>mock AM K 618 cotyledon 3 image 1</t>
  </si>
  <si>
    <t>mock AM K 618 cotyledon 3 image 2</t>
  </si>
  <si>
    <t>mock AM K 618 cotyledon 3 image 3</t>
  </si>
  <si>
    <t>mock AM K 618 cotyledon 4 image 1</t>
  </si>
  <si>
    <t>mock AM K 618 cotyledon 4 image 2</t>
  </si>
  <si>
    <t>mock AM K 618 cotyledon 4 image 3</t>
  </si>
  <si>
    <t>mock AM K 757 cotyledon 1 image 1</t>
  </si>
  <si>
    <t>mock AM K 757 cotyledon 1 image 2</t>
  </si>
  <si>
    <t>mock AM K 757 cotyledon 1 image 3</t>
  </si>
  <si>
    <t>mock AM K 757 cotyledon 2 image 1</t>
  </si>
  <si>
    <t>mock AM K 757 cotyledon 2 image 2</t>
  </si>
  <si>
    <t>mock AM K 757 cotyledon 2 image 3</t>
  </si>
  <si>
    <t>mock AM K 757 cotyledon 3 image 1</t>
  </si>
  <si>
    <t>mock AM K 783 cotyledon 1 image 1</t>
  </si>
  <si>
    <t>mock AM K 783 cotyledon 1 image 2</t>
  </si>
  <si>
    <t>mock AM K 783 cotyledon 1 image 3</t>
  </si>
  <si>
    <t>mock AM K 783 cotyledon 2 image 1</t>
  </si>
  <si>
    <t>mock AM K 783 cotyledon 2 image 2</t>
  </si>
  <si>
    <t>mock AM K 783 cotyledon 2 image 3</t>
  </si>
  <si>
    <t>mock AM K 783 cotyledon 3 image 1</t>
  </si>
  <si>
    <t>mock AM K 783 cotyledon 3 image 2</t>
  </si>
  <si>
    <t>mock AM K 783 cotyledon 3 image 3</t>
  </si>
  <si>
    <t>mock AM K 783 cotyledon 4 image 1</t>
  </si>
  <si>
    <t>mock AM K 783 cotyledon 4 image 2</t>
  </si>
  <si>
    <t>mock AM K 783 cotyledon 4 image 3</t>
  </si>
  <si>
    <t>Number of puncta per 10 um2</t>
  </si>
  <si>
    <t>WT</t>
  </si>
  <si>
    <t>atg5</t>
  </si>
  <si>
    <t>atg4a/b</t>
  </si>
  <si>
    <t>AZD ConA AM A 527 root 6</t>
  </si>
  <si>
    <t>ATG8F_dC</t>
  </si>
  <si>
    <t>atg8_KO</t>
  </si>
  <si>
    <t>AZD ConA AM A 527 root 6 image 4</t>
  </si>
  <si>
    <t>AZD ConA AM A 527 root 6 image 3</t>
  </si>
  <si>
    <t>AZD ConA AM A 527 root 6 image 2</t>
  </si>
  <si>
    <t>AZD ConA AM A 527 root 6 image 1</t>
  </si>
  <si>
    <t>AZD ConA AM A 527 root 5</t>
  </si>
  <si>
    <t>AZD ConA AM A 527 root 5 image 4</t>
  </si>
  <si>
    <t>AZD ConA AM A 527 root 5 image 3</t>
  </si>
  <si>
    <t>AZD ConA AM A 527 root 5 image 2</t>
  </si>
  <si>
    <t>AZD ConA AM A 527 root 5 image 1</t>
  </si>
  <si>
    <t>AZD ConA AM A 527 root 4</t>
  </si>
  <si>
    <t>AZD ConA AM A 527 root 4 image 4</t>
  </si>
  <si>
    <t>AZD ConA AM A 527 root 4 image 3</t>
  </si>
  <si>
    <t>AZD ConA AM A 527 root 4 image 2</t>
  </si>
  <si>
    <t>AZD ConA AM A 527 root 4 image 1</t>
  </si>
  <si>
    <t>AZD ConA AM A 527 root 3</t>
  </si>
  <si>
    <t>AZD ConA AM A 527 root 3 image 4</t>
  </si>
  <si>
    <t>AZD ConA AM A 527 root 3 image 3</t>
  </si>
  <si>
    <t>AZD ConA AM A 527 root 3 image 2</t>
  </si>
  <si>
    <t>AZD ConA AM A 527 root 3 image 1</t>
  </si>
  <si>
    <t>AZD ConA AM A 527 root 2</t>
  </si>
  <si>
    <t>AZD ConA AM A 527 root 2 image 4</t>
  </si>
  <si>
    <t>AZD ConA AM A 527 root 2 image 3</t>
  </si>
  <si>
    <t>AZD ConA AM A 527 root 2 image 2</t>
  </si>
  <si>
    <t>AZD ConA AM A 527 root 2 image 1</t>
  </si>
  <si>
    <t>AZD ConA AM A 527 root 1</t>
  </si>
  <si>
    <t>AZD ConA AM A 527 root 1 image 4</t>
  </si>
  <si>
    <t>AZD ConA AM A 527 root 1 image 3</t>
  </si>
  <si>
    <t>AZD ConA AM A 527 root 1 image 2</t>
  </si>
  <si>
    <t>AZD ConA AM A 527 root 1 image 1</t>
  </si>
  <si>
    <t>AZD ConA AM A 509 root 6</t>
  </si>
  <si>
    <t>AZD ConA AM A 509 root 6 image 4</t>
  </si>
  <si>
    <t>AZD ConA AM A 509 root 6 image 3</t>
  </si>
  <si>
    <t>AZD ConA AM A 509 root 6 image 2</t>
  </si>
  <si>
    <t>AZD ConA AM A 509 root 6 image 1</t>
  </si>
  <si>
    <t>AZD ConA AM A 509 root 5</t>
  </si>
  <si>
    <t>AZD ConA AM A 509 root 5 image 4</t>
  </si>
  <si>
    <t>AZD ConA AM A 509 root 5 image 3</t>
  </si>
  <si>
    <t>AZD ConA AM A 509 root 5 image 2</t>
  </si>
  <si>
    <t>AZD ConA AM A 509 root 5 image 1</t>
  </si>
  <si>
    <t>AZD ConA AM A 509 root 4</t>
  </si>
  <si>
    <t>AZD ConA AM A 509 root 4 image 4</t>
  </si>
  <si>
    <t>AZD ConA AM A 509 root 4 image 3</t>
  </si>
  <si>
    <t>AZD ConA AM A 509 root 4 image 2</t>
  </si>
  <si>
    <t>AZD ConA AM A 509 root 4 image 1</t>
  </si>
  <si>
    <t>AZD ConA AM A 509 root 3</t>
  </si>
  <si>
    <t>AZD ConA AM A 509 root 3 image 4</t>
  </si>
  <si>
    <t>AZD ConA AM A 509 root 3 image 3</t>
  </si>
  <si>
    <t>AZD ConA AM A 509 root 3 image 2</t>
  </si>
  <si>
    <t>AZD ConA AM A 509 root 3 image 1</t>
  </si>
  <si>
    <t>AZD ConA AM A 509 root 2</t>
  </si>
  <si>
    <t>AZD ConA AM A 509 root 2 image 4</t>
  </si>
  <si>
    <t>AZD ConA AM A 509 root 2 image 3</t>
  </si>
  <si>
    <t>AZD ConA AM A 509 root 2 image 2</t>
  </si>
  <si>
    <t>AZD ConA AM A 509 root 2 image 1</t>
  </si>
  <si>
    <t>AZD ConA AM A 509 root 1</t>
  </si>
  <si>
    <t>AZD ConA AM A 509 root 1 image 4</t>
  </si>
  <si>
    <t>AZD ConA AM A 509 root 1 image 3</t>
  </si>
  <si>
    <t>AZD ConA AM A 509 root 1 image 2</t>
  </si>
  <si>
    <t>AZD ConA AM A 509 root 1 image 1</t>
  </si>
  <si>
    <t>Biological_replicate</t>
  </si>
  <si>
    <t>ATG8_isoform</t>
  </si>
  <si>
    <t>Background</t>
  </si>
  <si>
    <t>Number_of_Autophagic_bodies_per_10_um2</t>
  </si>
  <si>
    <t>Autophagic_bodies_count</t>
  </si>
  <si>
    <t>Area_of_the_ROI_in_um2</t>
  </si>
  <si>
    <t>ROI_number</t>
  </si>
  <si>
    <t>File_name</t>
  </si>
  <si>
    <t>Column1</t>
  </si>
  <si>
    <t>0.228681547298646</t>
  </si>
  <si>
    <t>4.04766338718603</t>
  </si>
  <si>
    <t>5.00337940116029</t>
  </si>
  <si>
    <t>0.95571601397426</t>
  </si>
  <si>
    <t>no_N</t>
  </si>
  <si>
    <t>atg8s_KO</t>
  </si>
  <si>
    <t>Exp8</t>
  </si>
  <si>
    <t>C2 -N</t>
  </si>
  <si>
    <t>0.172904917545757</t>
  </si>
  <si>
    <t>3.06041704055989</t>
  </si>
  <si>
    <t>4.07447164894444</t>
  </si>
  <si>
    <t>1.01405460838455</t>
  </si>
  <si>
    <t>0.154505991011334</t>
  </si>
  <si>
    <t>2.73475604090061</t>
  </si>
  <si>
    <t>3.59129689570642</t>
  </si>
  <si>
    <t>0.856540854805811</t>
  </si>
  <si>
    <t>0.156948762665691</t>
  </si>
  <si>
    <t>2.77799309918273</t>
  </si>
  <si>
    <t>3.67694091036214</t>
  </si>
  <si>
    <t>0.898947811179408</t>
  </si>
  <si>
    <t>0.179702382547931</t>
  </si>
  <si>
    <t>3.18073217109837</t>
  </si>
  <si>
    <t>4.21762415610193</t>
  </si>
  <si>
    <t>1.03689198500356</t>
  </si>
  <si>
    <t>0.187184258392797</t>
  </si>
  <si>
    <t>3.3131613735525</t>
  </si>
  <si>
    <t>4.34848296694062</t>
  </si>
  <si>
    <t>1.03532159338812</t>
  </si>
  <si>
    <t>0.17360157843563</t>
  </si>
  <si>
    <t>3.07274793831066</t>
  </si>
  <si>
    <t>4.09438506816769</t>
  </si>
  <si>
    <t>1.02163712985703</t>
  </si>
  <si>
    <t>0.161371266565032</t>
  </si>
  <si>
    <t>2.85627141820107</t>
  </si>
  <si>
    <t>3.62895547580174</t>
  </si>
  <si>
    <t>0.772684057600664</t>
  </si>
  <si>
    <t>0.216907714521804</t>
  </si>
  <si>
    <t>3.83926654703594</t>
  </si>
  <si>
    <t>4.81291824233258</t>
  </si>
  <si>
    <t>0.973651695296638</t>
  </si>
  <si>
    <t>0.205423063729808</t>
  </si>
  <si>
    <t>3.6359882280176</t>
  </si>
  <si>
    <t>4.64646840150103</t>
  </si>
  <si>
    <t>1.01048017348343</t>
  </si>
  <si>
    <t>0.104908739789517</t>
  </si>
  <si>
    <t>1.85688469427446</t>
  </si>
  <si>
    <t>2.61409707089347</t>
  </si>
  <si>
    <t>0.75721237661901</t>
  </si>
  <si>
    <t>0.226299410284315</t>
  </si>
  <si>
    <t>4.00549956203237</t>
  </si>
  <si>
    <t>5.0182006046366</t>
  </si>
  <si>
    <t>1.01270104260423</t>
  </si>
  <si>
    <t>0.180329131110464</t>
  </si>
  <si>
    <t>3.19182562065521</t>
  </si>
  <si>
    <t>4.17373662031449</t>
  </si>
  <si>
    <t>0.981910999659275</t>
  </si>
  <si>
    <t>0.187365291728822</t>
  </si>
  <si>
    <t>3.31636566360015</t>
  </si>
  <si>
    <t>4.39165651840596</t>
  </si>
  <si>
    <t>1.07529085480581</t>
  </si>
  <si>
    <t>0.206688810902054</t>
  </si>
  <si>
    <t>3.65839195296636</t>
  </si>
  <si>
    <t>4.86321435821534</t>
  </si>
  <si>
    <t>1.20482240524898</t>
  </si>
  <si>
    <t>0.295777016914555</t>
  </si>
  <si>
    <t>5.23525319938762</t>
  </si>
  <si>
    <t>6.20838143081244</t>
  </si>
  <si>
    <t>0.973128231424823</t>
  </si>
  <si>
    <t>0.355699834225007</t>
  </si>
  <si>
    <t>6.29588706578262</t>
  </si>
  <si>
    <t>7.67064393456269</t>
  </si>
  <si>
    <t>1.37475686878007</t>
  </si>
  <si>
    <t>ATG8FdeltaC_in_atg8s_KO_line_1</t>
  </si>
  <si>
    <t>E2 -N</t>
  </si>
  <si>
    <t>0.374535813894505</t>
  </si>
  <si>
    <t>6.62928390593274</t>
  </si>
  <si>
    <t>8.15955048500587</t>
  </si>
  <si>
    <t>1.53026657907314</t>
  </si>
  <si>
    <t>0.399975975182968</t>
  </si>
  <si>
    <t>7.07957476073854</t>
  </si>
  <si>
    <t>8.42502216598752</t>
  </si>
  <si>
    <t>1.34544740524898</t>
  </si>
  <si>
    <t>0.284230245302601</t>
  </si>
  <si>
    <t>5.03087534185603</t>
  </si>
  <si>
    <t>6.32245219632111</t>
  </si>
  <si>
    <t>1.29157685446508</t>
  </si>
  <si>
    <t>0.321636907155229</t>
  </si>
  <si>
    <t>5.69297325664756</t>
  </si>
  <si>
    <t>6.67651815473905</t>
  </si>
  <si>
    <t>0.983544898091489</t>
  </si>
  <si>
    <t>0.320527693224644</t>
  </si>
  <si>
    <t>5.67334017007619</t>
  </si>
  <si>
    <t>6.60948660429587</t>
  </si>
  <si>
    <t>0.936146434219677</t>
  </si>
  <si>
    <t>0.211048578385555</t>
  </si>
  <si>
    <t>3.73555983742432</t>
  </si>
  <si>
    <t>4.84641541683818</t>
  </si>
  <si>
    <t>1.11085557941386</t>
  </si>
  <si>
    <t>0.36464940271676</t>
  </si>
  <si>
    <t>6.45429442808665</t>
  </si>
  <si>
    <t>7.40464878970923</t>
  </si>
  <si>
    <t>0.95035436162258</t>
  </si>
  <si>
    <t>0.282931335944557</t>
  </si>
  <si>
    <t>5.00788464621866</t>
  </si>
  <si>
    <t>6.30466983401708</t>
  </si>
  <si>
    <t>1.29678518779842</t>
  </si>
  <si>
    <t>0.410691080397885</t>
  </si>
  <si>
    <t>7.26923212304257</t>
  </si>
  <si>
    <t>8.58937815133181</t>
  </si>
  <si>
    <t>1.32014602828924</t>
  </si>
  <si>
    <t>0.319464507122921</t>
  </si>
  <si>
    <t>5.6545217760757</t>
  </si>
  <si>
    <t>7.03642751465801</t>
  </si>
  <si>
    <t>1.38190573858231</t>
  </si>
  <si>
    <t>0.371131699459793</t>
  </si>
  <si>
    <t>6.56903108043833</t>
  </si>
  <si>
    <t>7.84476610906829</t>
  </si>
  <si>
    <t>1.27573502862996</t>
  </si>
  <si>
    <t>0.407796903785455</t>
  </si>
  <si>
    <t>7.21800519700255</t>
  </si>
  <si>
    <t>8.50147606612334</t>
  </si>
  <si>
    <t>1.28347086912079</t>
  </si>
  <si>
    <t>0.424182065305049</t>
  </si>
  <si>
    <t>7.50802255589936</t>
  </si>
  <si>
    <t>8.71805329448167</t>
  </si>
  <si>
    <t>1.21003073858231</t>
  </si>
  <si>
    <t>0.2549453284886</t>
  </si>
  <si>
    <t>4.51253231424822</t>
  </si>
  <si>
    <t>5.74481345876096</t>
  </si>
  <si>
    <t>1.23228114451274</t>
  </si>
  <si>
    <t>0.373858578963312</t>
  </si>
  <si>
    <t>6.61729684765062</t>
  </si>
  <si>
    <t>7.78901852863227</t>
  </si>
  <si>
    <t>1.17172168098165</t>
  </si>
  <si>
    <t>0.221535751851536</t>
  </si>
  <si>
    <t>3.92118280777219</t>
  </si>
  <si>
    <t>5.05650966223727</t>
  </si>
  <si>
    <t>1.13532685446508</t>
  </si>
  <si>
    <t>A2 -N</t>
  </si>
  <si>
    <t>0.306153069371852</t>
  </si>
  <si>
    <t>5.41890932788178</t>
  </si>
  <si>
    <t>6.94612493592561</t>
  </si>
  <si>
    <t>1.52721560804383</t>
  </si>
  <si>
    <t>0.22521321026816</t>
  </si>
  <si>
    <t>3.98627382174644</t>
  </si>
  <si>
    <t>5.21840164724083</t>
  </si>
  <si>
    <t>1.23212782549439</t>
  </si>
  <si>
    <t>0.342208849317844</t>
  </si>
  <si>
    <t>6.05709663292584</t>
  </si>
  <si>
    <t>7.4614696032737</t>
  </si>
  <si>
    <t>1.40437297034786</t>
  </si>
  <si>
    <t>0.300790134830768</t>
  </si>
  <si>
    <t>5.3239853865046</t>
  </si>
  <si>
    <t>6.62767631288533</t>
  </si>
  <si>
    <t>1.30369092638073</t>
  </si>
  <si>
    <t>0.280878103416481</t>
  </si>
  <si>
    <t>4.9715424304717</t>
  </si>
  <si>
    <t>5.71781467655224</t>
  </si>
  <si>
    <t>0.746272246080531</t>
  </si>
  <si>
    <t>0.2408679331162</t>
  </si>
  <si>
    <t>4.26336241615674</t>
  </si>
  <si>
    <t>5.4140974447867</t>
  </si>
  <si>
    <t>1.15073502862996</t>
  </si>
  <si>
    <t>0.212881925660242</t>
  </si>
  <si>
    <t>3.76801008418628</t>
  </si>
  <si>
    <t>4.85698540252318</t>
  </si>
  <si>
    <t>1.0889753183369</t>
  </si>
  <si>
    <t>0.306121393365987</t>
  </si>
  <si>
    <t>5.41834866257798</t>
  </si>
  <si>
    <t>6.50159218370973</t>
  </si>
  <si>
    <t>1.08324352113175</t>
  </si>
  <si>
    <t>0.259477467216694</t>
  </si>
  <si>
    <t>4.59275116973548</t>
  </si>
  <si>
    <t>5.80010108214195</t>
  </si>
  <si>
    <t>1.20734991240647</t>
  </si>
  <si>
    <t>0.308035416835266</t>
  </si>
  <si>
    <t>5.45222687798421</t>
  </si>
  <si>
    <t>6.55013828357391</t>
  </si>
  <si>
    <t>1.0979114055897</t>
  </si>
  <si>
    <t>0.366595972775949</t>
  </si>
  <si>
    <t>6.4887487181343</t>
  </si>
  <si>
    <t>8.03984863054077</t>
  </si>
  <si>
    <t>1.55109991240647</t>
  </si>
  <si>
    <t>0.181417432902435</t>
  </si>
  <si>
    <t>3.21108856237309</t>
  </si>
  <si>
    <t>4.25660999659276</t>
  </si>
  <si>
    <t>1.04552143421967</t>
  </si>
  <si>
    <t>0.398375633792898</t>
  </si>
  <si>
    <t>7.0512487181343</t>
  </si>
  <si>
    <t>8.22408083367635</t>
  </si>
  <si>
    <t>1.17283211554205</t>
  </si>
  <si>
    <t>0.403271940968861</t>
  </si>
  <si>
    <t>7.13791335514883</t>
  </si>
  <si>
    <t>8.21647200681906</t>
  </si>
  <si>
    <t>1.07855865167023</t>
  </si>
  <si>
    <t>0.510469020946889</t>
  </si>
  <si>
    <t>9.03530167075994</t>
  </si>
  <si>
    <t>10.2586467280199</t>
  </si>
  <si>
    <t>1.22334505725994</t>
  </si>
  <si>
    <t>0.167242447549837</t>
  </si>
  <si>
    <t>1.20414562235883</t>
  </si>
  <si>
    <t>2.23456552045031</t>
  </si>
  <si>
    <t>1.03041989809148</t>
  </si>
  <si>
    <t>Control</t>
  </si>
  <si>
    <t>C2</t>
  </si>
  <si>
    <t>0.131415688337898</t>
  </si>
  <si>
    <t>0.946192956032869</t>
  </si>
  <si>
    <t>1.68257199931855</t>
  </si>
  <si>
    <t>0.736379043285681</t>
  </si>
  <si>
    <t>0.184013111745491</t>
  </si>
  <si>
    <t>1.32489440456754</t>
  </si>
  <si>
    <t>2.19958776653084</t>
  </si>
  <si>
    <t>0.874693361963303</t>
  </si>
  <si>
    <t>0.188952656829942</t>
  </si>
  <si>
    <t>1.36045912917558</t>
  </si>
  <si>
    <t>2.40092554908027</t>
  </si>
  <si>
    <t>1.04046641990469</t>
  </si>
  <si>
    <t>0.155689667783866</t>
  </si>
  <si>
    <t>1.12096560804383</t>
  </si>
  <si>
    <t>2.01760273790087</t>
  </si>
  <si>
    <t>0.896637129857036</t>
  </si>
  <si>
    <t>0.171912473680272</t>
  </si>
  <si>
    <t>1.23776981049796</t>
  </si>
  <si>
    <t>2.21268525937334</t>
  </si>
  <si>
    <t>0.974915448875384</t>
  </si>
  <si>
    <t>0.142018158136432</t>
  </si>
  <si>
    <t>1.02253073858231</t>
  </si>
  <si>
    <t>1.67995467995948</t>
  </si>
  <si>
    <t>0.657423941377169</t>
  </si>
  <si>
    <t>0.151524911336468</t>
  </si>
  <si>
    <t>1.09097936162257</t>
  </si>
  <si>
    <t>1.9466266077031</t>
  </si>
  <si>
    <t>0.85564724608053</t>
  </si>
  <si>
    <t>0.161476704820901</t>
  </si>
  <si>
    <t>1.16263227471049</t>
  </si>
  <si>
    <t>2.10756147716462</t>
  </si>
  <si>
    <t>0.944929202454129</t>
  </si>
  <si>
    <t>0.158788822332087</t>
  </si>
  <si>
    <t>1.14327952079102</t>
  </si>
  <si>
    <t>2.13730459236595</t>
  </si>
  <si>
    <t>0.994025071574926</t>
  </si>
  <si>
    <t>0.18592620559725</t>
  </si>
  <si>
    <t>1.3386686803002</t>
  </si>
  <si>
    <t>2.26976010020489</t>
  </si>
  <si>
    <t>0.931091419904691</t>
  </si>
  <si>
    <t>0.165063488269729</t>
  </si>
  <si>
    <t>1.18845711554205</t>
  </si>
  <si>
    <t>2.2772791148606</t>
  </si>
  <si>
    <t>1.08882199931855</t>
  </si>
  <si>
    <t>0.169112952785387</t>
  </si>
  <si>
    <t>1.21761326005479</t>
  </si>
  <si>
    <t>2.11529731765545</t>
  </si>
  <si>
    <t>0.897684057600661</t>
  </si>
  <si>
    <t>0.181688745834324</t>
  </si>
  <si>
    <t>1.30815897000713</t>
  </si>
  <si>
    <t>2.45048137525611</t>
  </si>
  <si>
    <t>1.14232240524898</t>
  </si>
  <si>
    <t>0.17816584530981</t>
  </si>
  <si>
    <t>1.28279408623063</t>
  </si>
  <si>
    <t>2.16321924539908</t>
  </si>
  <si>
    <t>0.880425159168451</t>
  </si>
  <si>
    <t>0.16105295884461</t>
  </si>
  <si>
    <t>1.15958130368119</t>
  </si>
  <si>
    <t>2.14312620177268</t>
  </si>
  <si>
    <t>0.98354489809149</t>
  </si>
  <si>
    <t>0.150026743069785</t>
  </si>
  <si>
    <t>1.08019255010245</t>
  </si>
  <si>
    <t>2.26439844785321</t>
  </si>
  <si>
    <t>1.18420589775076</t>
  </si>
  <si>
    <t>E2</t>
  </si>
  <si>
    <t>0.160659327567639</t>
  </si>
  <si>
    <t>1.156747158487</t>
  </si>
  <si>
    <t>2.41766098364067</t>
  </si>
  <si>
    <t>1.26091382515367</t>
  </si>
  <si>
    <t>0.137160136758729</t>
  </si>
  <si>
    <t>0.98755298466285</t>
  </si>
  <si>
    <t>2.07868566530377</t>
  </si>
  <si>
    <t>1.09113268064092</t>
  </si>
  <si>
    <t>0.125898170254876</t>
  </si>
  <si>
    <t>0.90646682583511</t>
  </si>
  <si>
    <t>1.93472936162257</t>
  </si>
  <si>
    <t>1.02826253578746</t>
  </si>
  <si>
    <t>0.106448443961626</t>
  </si>
  <si>
    <t>0.76642879652371</t>
  </si>
  <si>
    <t>1.81426091206575</t>
  </si>
  <si>
    <t>1.04783211554204</t>
  </si>
  <si>
    <t>0.164494335662378</t>
  </si>
  <si>
    <t>1.18435921676912</t>
  </si>
  <si>
    <t>2.25576899863711</t>
  </si>
  <si>
    <t>1.07140978186799</t>
  </si>
  <si>
    <t>0.161528113828329</t>
  </si>
  <si>
    <t>1.16300241956397</t>
  </si>
  <si>
    <t>2.66349957805097</t>
  </si>
  <si>
    <t>1.500497158487</t>
  </si>
  <si>
    <t>0.195351435090539</t>
  </si>
  <si>
    <t>1.40653033265188</t>
  </si>
  <si>
    <t>2.99661608554918</t>
  </si>
  <si>
    <t>1.5900857528973</t>
  </si>
  <si>
    <t>0.11592508246234</t>
  </si>
  <si>
    <t>0.83466059372885</t>
  </si>
  <si>
    <t>1.90064521642839</t>
  </si>
  <si>
    <t>1.06598462269954</t>
  </si>
  <si>
    <t>0.155813780106821</t>
  </si>
  <si>
    <t>1.12185921676911</t>
  </si>
  <si>
    <t>1.98576576721228</t>
  </si>
  <si>
    <t>0.863906550443171</t>
  </si>
  <si>
    <t>0.140798329214982</t>
  </si>
  <si>
    <t>1.01374797034787</t>
  </si>
  <si>
    <t>2.36603760736239</t>
  </si>
  <si>
    <t>1.35228963701452</t>
  </si>
  <si>
    <t>0.132913856604584</t>
  </si>
  <si>
    <t>0.956979767553004</t>
  </si>
  <si>
    <t>1.8967006366738</t>
  </si>
  <si>
    <t>0.939720869120796</t>
  </si>
  <si>
    <t>0.164815263623818</t>
  </si>
  <si>
    <t>1.18666989809149</t>
  </si>
  <si>
    <t>2.63055217280199</t>
  </si>
  <si>
    <t>1.4438822747105</t>
  </si>
  <si>
    <t>0.169506584062358</t>
  </si>
  <si>
    <t>1.22044740524898</t>
  </si>
  <si>
    <t>2.55042312951631</t>
  </si>
  <si>
    <t>1.32997572426733</t>
  </si>
  <si>
    <t>0.150368965339328</t>
  </si>
  <si>
    <t>1.08265655044316</t>
  </si>
  <si>
    <t>1.96434546319036</t>
  </si>
  <si>
    <t>0.881688912747197</t>
  </si>
  <si>
    <t>0.1649907849542</t>
  </si>
  <si>
    <t>1.18793365167024</t>
  </si>
  <si>
    <t>2.2839680276078</t>
  </si>
  <si>
    <t>1.09603437593756</t>
  </si>
  <si>
    <t>0.291082117321896</t>
  </si>
  <si>
    <t>2.09579124471765</t>
  </si>
  <si>
    <t>3.48201170790801</t>
  </si>
  <si>
    <t>1.38622046319036</t>
  </si>
  <si>
    <t>A2</t>
  </si>
  <si>
    <t>0.317063554589917</t>
  </si>
  <si>
    <t>2.2828575930474</t>
  </si>
  <si>
    <t>3.51208776653083</t>
  </si>
  <si>
    <t>1.22923017348343</t>
  </si>
  <si>
    <t>0.306748244527836</t>
  </si>
  <si>
    <t>2.20858736060042</t>
  </si>
  <si>
    <t>3.48848379482009</t>
  </si>
  <si>
    <t>1.27989643421967</t>
  </si>
  <si>
    <t>0.322880706326278</t>
  </si>
  <si>
    <t>2.3247410855492</t>
  </si>
  <si>
    <t>3.74510920075052</t>
  </si>
  <si>
    <t>1.42036811520132</t>
  </si>
  <si>
    <t>0.32405794663152</t>
  </si>
  <si>
    <t>2.33321721574695</t>
  </si>
  <si>
    <t>3.24652627334761</t>
  </si>
  <si>
    <t>0.913309057600663</t>
  </si>
  <si>
    <t>0.314687779671325</t>
  </si>
  <si>
    <t>2.26575201363354</t>
  </si>
  <si>
    <t>3.55911608554918</t>
  </si>
  <si>
    <t>1.29336407191564</t>
  </si>
  <si>
    <t>0.183631954385406</t>
  </si>
  <si>
    <t>1.32215007157492</t>
  </si>
  <si>
    <t>2.30896276653083</t>
  </si>
  <si>
    <t>0.986812694955914</t>
  </si>
  <si>
    <t>0.397222107238964</t>
  </si>
  <si>
    <t>2.85999917212054</t>
  </si>
  <si>
    <t>4.1480015916845</t>
  </si>
  <si>
    <t>1.28800241956396</t>
  </si>
  <si>
    <t>0.269898472032931</t>
  </si>
  <si>
    <t>1.94326899863711</t>
  </si>
  <si>
    <t>2.71684666496305</t>
  </si>
  <si>
    <t>0.773577666325943</t>
  </si>
  <si>
    <t>0.297541124981136</t>
  </si>
  <si>
    <t>2.14229609986418</t>
  </si>
  <si>
    <t>3.4421322586919</t>
  </si>
  <si>
    <t>1.29983615882772</t>
  </si>
  <si>
    <t>0.294172451478899</t>
  </si>
  <si>
    <t>2.11804165064807</t>
  </si>
  <si>
    <t>3.29682238923038</t>
  </si>
  <si>
    <t>1.17878073858231</t>
  </si>
  <si>
    <t>0.354842342744154</t>
  </si>
  <si>
    <t>2.55486486775791</t>
  </si>
  <si>
    <t>3.84570143251606</t>
  </si>
  <si>
    <t>1.29083656475815</t>
  </si>
  <si>
    <t>0.354658001022554</t>
  </si>
  <si>
    <t>2.55353760736239</t>
  </si>
  <si>
    <t>3.69727708520846</t>
  </si>
  <si>
    <t>1.14373947784607</t>
  </si>
  <si>
    <t>0.384077161582675</t>
  </si>
  <si>
    <t>2.76535556339526</t>
  </si>
  <si>
    <t>3.95165531663328</t>
  </si>
  <si>
    <t>1.18629975323802</t>
  </si>
  <si>
    <t>0.368710668030071</t>
  </si>
  <si>
    <t>2.65471680981651</t>
  </si>
  <si>
    <t>4.09949269325229</t>
  </si>
  <si>
    <t>1.44477588343578</t>
  </si>
  <si>
    <t>0.315295867369216</t>
  </si>
  <si>
    <t>2.27013024505835</t>
  </si>
  <si>
    <t>3.51914682413149</t>
  </si>
  <si>
    <t>1.24901657907314</t>
  </si>
  <si>
    <t>0.282043518947385</t>
  </si>
  <si>
    <t>4.99217028536871</t>
  </si>
  <si>
    <t>6.05503407155601</t>
  </si>
  <si>
    <t>1.0628637861873</t>
  </si>
  <si>
    <t>Exp7</t>
  </si>
  <si>
    <t>E -N</t>
  </si>
  <si>
    <t>0.326127346136007</t>
  </si>
  <si>
    <t>5.77245402660733</t>
  </si>
  <si>
    <t>7.23241287930748</t>
  </si>
  <si>
    <t>1.45995885270015</t>
  </si>
  <si>
    <t>0.223062076033611</t>
  </si>
  <si>
    <t>3.94819874579491</t>
  </si>
  <si>
    <t>5.23333725939117</t>
  </si>
  <si>
    <t>1.28513851359626</t>
  </si>
  <si>
    <t>0.309236391561474</t>
  </si>
  <si>
    <t>5.4734841306381</t>
  </si>
  <si>
    <t>6.7509783082082</t>
  </si>
  <si>
    <t>1.2774941775701</t>
  </si>
  <si>
    <t>0.205087296343294</t>
  </si>
  <si>
    <t>3.6300451452763</t>
  </si>
  <si>
    <t>4.73271898374252</t>
  </si>
  <si>
    <t>1.10267383846622</t>
  </si>
  <si>
    <t>0.216885631126554</t>
  </si>
  <si>
    <t>3.83887567094001</t>
  </si>
  <si>
    <t>4.96665380550458</t>
  </si>
  <si>
    <t>1.12777813456457</t>
  </si>
  <si>
    <t>0.260905832207478</t>
  </si>
  <si>
    <t>4.61803323007236</t>
  </si>
  <si>
    <t>5.54659037113634</t>
  </si>
  <si>
    <t>0.928557141063978</t>
  </si>
  <si>
    <t>0.154433482018092</t>
  </si>
  <si>
    <t>2.73347263172023</t>
  </si>
  <si>
    <t>3.80368929599782</t>
  </si>
  <si>
    <t>1.07021666427759</t>
  </si>
  <si>
    <t>0.155275959309813</t>
  </si>
  <si>
    <t>2.74838447978369</t>
  </si>
  <si>
    <t>3.60742859827172</t>
  </si>
  <si>
    <t>0.859044118488025</t>
  </si>
  <si>
    <t>0.280363387304789</t>
  </si>
  <si>
    <t>4.96243195529476</t>
  </si>
  <si>
    <t>5.75796900880879</t>
  </si>
  <si>
    <t>0.795537053514034</t>
  </si>
  <si>
    <t>0.427040847436046</t>
  </si>
  <si>
    <t>7.55862299961802</t>
  </si>
  <si>
    <t>8.99863414315222</t>
  </si>
  <si>
    <t>1.4400111435342</t>
  </si>
  <si>
    <t>0.322896575158713</t>
  </si>
  <si>
    <t>5.71526938030921</t>
  </si>
  <si>
    <t>7.00620775962455</t>
  </si>
  <si>
    <t>1.29093837931534</t>
  </si>
  <si>
    <t>0.326880084888286</t>
  </si>
  <si>
    <t>5.78577750252266</t>
  </si>
  <si>
    <t>7.07367022001053</t>
  </si>
  <si>
    <t>1.28789271748787</t>
  </si>
  <si>
    <t>ATG8FdeltaC_in_WT_line_1</t>
  </si>
  <si>
    <t>D -N</t>
  </si>
  <si>
    <t>0.292671700409599</t>
  </si>
  <si>
    <t>5.1802890972499</t>
  </si>
  <si>
    <t>6.38721478969159</t>
  </si>
  <si>
    <t>1.20692569244169</t>
  </si>
  <si>
    <t>0.315341562206645</t>
  </si>
  <si>
    <t>5.58154565105762</t>
  </si>
  <si>
    <t>6.70982133544094</t>
  </si>
  <si>
    <t>1.12827568438332</t>
  </si>
  <si>
    <t>0.335294041682122</t>
  </si>
  <si>
    <t>5.93470453777357</t>
  </si>
  <si>
    <t>7.21190725740781</t>
  </si>
  <si>
    <t>1.27720271963424</t>
  </si>
  <si>
    <t>0.335119972664927</t>
  </si>
  <si>
    <t>5.9316235161692</t>
  </si>
  <si>
    <t>7.08699369592588</t>
  </si>
  <si>
    <t>1.15537017975668</t>
  </si>
  <si>
    <t>0.482528296936727</t>
  </si>
  <si>
    <t>8.54075085578007</t>
  </si>
  <si>
    <t>9.76103538391401</t>
  </si>
  <si>
    <t>1.22028452813394</t>
  </si>
  <si>
    <t>0.39569862935021</t>
  </si>
  <si>
    <t>7.00386573949872</t>
  </si>
  <si>
    <t>8.13709191893155</t>
  </si>
  <si>
    <t>1.13322617943283</t>
  </si>
  <si>
    <t>0.436185668370427</t>
  </si>
  <si>
    <t>7.72048633015656</t>
  </si>
  <si>
    <t>9.00003106991663</t>
  </si>
  <si>
    <t>1.27954473976007</t>
  </si>
  <si>
    <t>0.41127347174575</t>
  </si>
  <si>
    <t>7.27954044989978</t>
  </si>
  <si>
    <t>8.51842576671135</t>
  </si>
  <si>
    <t>1.23888531681157</t>
  </si>
  <si>
    <t>0.353902298819357</t>
  </si>
  <si>
    <t>6.26407068910262</t>
  </si>
  <si>
    <t>7.46094966247737</t>
  </si>
  <si>
    <t>1.19687897337475</t>
  </si>
  <si>
    <t>0.326419506216886</t>
  </si>
  <si>
    <t>5.77762526003887</t>
  </si>
  <si>
    <t>7.42816567057594</t>
  </si>
  <si>
    <t>1.65054041053707</t>
  </si>
  <si>
    <t>0.353025475820868</t>
  </si>
  <si>
    <t>6.24855092202937</t>
  </si>
  <si>
    <t>7.48503385580016</t>
  </si>
  <si>
    <t>1.23648293377079</t>
  </si>
  <si>
    <t>0.16168069582506</t>
  </si>
  <si>
    <t>2.86174831610356</t>
  </si>
  <si>
    <t>3.75324960878022</t>
  </si>
  <si>
    <t>0.891501292676661</t>
  </si>
  <si>
    <t>C -N</t>
  </si>
  <si>
    <t>0.213878328816605</t>
  </si>
  <si>
    <t>3.7856464200539</t>
  </si>
  <si>
    <t>4.48557105525613</t>
  </si>
  <si>
    <t>0.699924635202227</t>
  </si>
  <si>
    <t>0.109895069340596</t>
  </si>
  <si>
    <t>1.94514272732855</t>
  </si>
  <si>
    <t>2.52250617781355</t>
  </si>
  <si>
    <t>0.577363450484998</t>
  </si>
  <si>
    <t>0.130959484091109</t>
  </si>
  <si>
    <t>2.31798286841262</t>
  </si>
  <si>
    <t>3.06641735447239</t>
  </si>
  <si>
    <t>0.74843448605977</t>
  </si>
  <si>
    <t>0.178420868600801</t>
  </si>
  <si>
    <t>3.15804937423418</t>
  </si>
  <si>
    <t>3.86348241721962</t>
  </si>
  <si>
    <t>0.705433042985439</t>
  </si>
  <si>
    <t>0.145877561821328</t>
  </si>
  <si>
    <t>2.58203284423751</t>
  </si>
  <si>
    <t>3.73265862082757</t>
  </si>
  <si>
    <t>1.15062577659006</t>
  </si>
  <si>
    <t>0.191011695904796</t>
  </si>
  <si>
    <t>3.38090701751488</t>
  </si>
  <si>
    <t>4.46008993516892</t>
  </si>
  <si>
    <t>1.07918291765404</t>
  </si>
  <si>
    <t>0.125417101751811</t>
  </si>
  <si>
    <t>2.21988270100706</t>
  </si>
  <si>
    <t>2.98076628917456</t>
  </si>
  <si>
    <t>0.760883588167501</t>
  </si>
  <si>
    <t>0.166460108409545</t>
  </si>
  <si>
    <t>2.94634391884895</t>
  </si>
  <si>
    <t>3.88374658745948</t>
  </si>
  <si>
    <t>0.937402668610529</t>
  </si>
  <si>
    <t>0.15287119907419</t>
  </si>
  <si>
    <t>2.70582022361316</t>
  </si>
  <si>
    <t>3.60517194419887</t>
  </si>
  <si>
    <t>0.899351720585702</t>
  </si>
  <si>
    <t>0.172300644012249</t>
  </si>
  <si>
    <t>3.04972139901681</t>
  </si>
  <si>
    <t>4.27771062609187</t>
  </si>
  <si>
    <t>1.22798922707506</t>
  </si>
  <si>
    <t>0.182164443112981</t>
  </si>
  <si>
    <t>3.22431064309977</t>
  </si>
  <si>
    <t>4.15485798343876</t>
  </si>
  <si>
    <t>0.930547340338995</t>
  </si>
  <si>
    <t>0.231677626883055</t>
  </si>
  <si>
    <t>4.10069399583008</t>
  </si>
  <si>
    <t>5.34883702395398</t>
  </si>
  <si>
    <t>1.2481430281239</t>
  </si>
  <si>
    <t>A -N</t>
  </si>
  <si>
    <t>0.241342657141517</t>
  </si>
  <si>
    <t>4.27176503140484</t>
  </si>
  <si>
    <t>5.39388902921826</t>
  </si>
  <si>
    <t>1.12212399781342</t>
  </si>
  <si>
    <t>0.280006188509542</t>
  </si>
  <si>
    <t>4.9561095366189</t>
  </si>
  <si>
    <t>6.2258990152479</t>
  </si>
  <si>
    <t>1.269789478629</t>
  </si>
  <si>
    <t>0.205618564155737</t>
  </si>
  <si>
    <t>3.63944858555655</t>
  </si>
  <si>
    <t>4.81432928757538</t>
  </si>
  <si>
    <t>1.17488070201883</t>
  </si>
  <si>
    <t>0.24529805671184</t>
  </si>
  <si>
    <t>4.34177560379956</t>
  </si>
  <si>
    <t>5.41828968361498</t>
  </si>
  <si>
    <t>1.07651407981542</t>
  </si>
  <si>
    <t>0.265210782418863</t>
  </si>
  <si>
    <t>4.69423084881387</t>
  </si>
  <si>
    <t>5.73325189333817</t>
  </si>
  <si>
    <t>1.0390210445243</t>
  </si>
  <si>
    <t>0.348488823667115</t>
  </si>
  <si>
    <t>6.16825217890794</t>
  </si>
  <si>
    <t>7.52310980696304</t>
  </si>
  <si>
    <t>1.3548576280551</t>
  </si>
  <si>
    <t>0.387489676946159</t>
  </si>
  <si>
    <t>6.85856728194702</t>
  </si>
  <si>
    <t>8.12876894434179</t>
  </si>
  <si>
    <t>1.27020166239477</t>
  </si>
  <si>
    <t>0.455020804509182</t>
  </si>
  <si>
    <t>8.05386823981252</t>
  </si>
  <si>
    <t>8.9540693310678</t>
  </si>
  <si>
    <t>0.900201091255276</t>
  </si>
  <si>
    <t>0.209946216464687</t>
  </si>
  <si>
    <t>3.71604803142495</t>
  </si>
  <si>
    <t>4.84707791969988</t>
  </si>
  <si>
    <t>1.13102988827492</t>
  </si>
  <si>
    <t>0.402651100227949</t>
  </si>
  <si>
    <t>7.12692447403469</t>
  </si>
  <si>
    <t>8.3621208502321</t>
  </si>
  <si>
    <t>1.23519637619741</t>
  </si>
  <si>
    <t>0.171037926938421</t>
  </si>
  <si>
    <t>3.02737130681006</t>
  </si>
  <si>
    <t>3.79900525574614</t>
  </si>
  <si>
    <t>0.771633948936083</t>
  </si>
  <si>
    <t>0.266402711581295</t>
  </si>
  <si>
    <t>1.86481898106906</t>
  </si>
  <si>
    <t>2.84217743092645</t>
  </si>
  <si>
    <t>0.977358449857387</t>
  </si>
  <si>
    <t>E</t>
  </si>
  <si>
    <t>0.271244063114146</t>
  </si>
  <si>
    <t>1.89870844179902</t>
  </si>
  <si>
    <t>3.01913369827329</t>
  </si>
  <si>
    <t>1.12042525647427</t>
  </si>
  <si>
    <t>0.31556446449909</t>
  </si>
  <si>
    <t>2.20895125149363</t>
  </si>
  <si>
    <t>3.76381888080395</t>
  </si>
  <si>
    <t>1.55486762931032</t>
  </si>
  <si>
    <t>0.244206971616054</t>
  </si>
  <si>
    <t>1.70944880131238</t>
  </si>
  <si>
    <t>2.9367343866858</t>
  </si>
  <si>
    <t>1.22728558537342</t>
  </si>
  <si>
    <t>0.279262517934953</t>
  </si>
  <si>
    <t>1.95483762554467</t>
  </si>
  <si>
    <t>2.68446523104393</t>
  </si>
  <si>
    <t>0.729627605499258</t>
  </si>
  <si>
    <t>0.293377347807414</t>
  </si>
  <si>
    <t>2.0536414346519</t>
  </si>
  <si>
    <t>3.4773938096343</t>
  </si>
  <si>
    <t>1.4237523749824</t>
  </si>
  <si>
    <t>0.302931568452306</t>
  </si>
  <si>
    <t>2.12052097916614</t>
  </si>
  <si>
    <t>3.19355221025028</t>
  </si>
  <si>
    <t>1.07303123108414</t>
  </si>
  <si>
    <t>0.233519066119444</t>
  </si>
  <si>
    <t>1.63463346283611</t>
  </si>
  <si>
    <t>2.88708370722282</t>
  </si>
  <si>
    <t>1.25245024438671</t>
  </si>
  <si>
    <t>0.298913717768337</t>
  </si>
  <si>
    <t>2.09239602437836</t>
  </si>
  <si>
    <t>3.20341784057238</t>
  </si>
  <si>
    <t>1.11102181619402</t>
  </si>
  <si>
    <t>0.25678603566443</t>
  </si>
  <si>
    <t>1.79750224965101</t>
  </si>
  <si>
    <t>2.89232566020819</t>
  </si>
  <si>
    <t>1.09482341055718</t>
  </si>
  <si>
    <t>0.233498247695454</t>
  </si>
  <si>
    <t>1.63448773386818</t>
  </si>
  <si>
    <t>2.81721886379605</t>
  </si>
  <si>
    <t>1.18273112992787</t>
  </si>
  <si>
    <t>0.267758255343186</t>
  </si>
  <si>
    <t>1.8743077874023</t>
  </si>
  <si>
    <t>3.21085608471565</t>
  </si>
  <si>
    <t>1.33654829731335</t>
  </si>
  <si>
    <t>0.26590011036584</t>
  </si>
  <si>
    <t>1.86130077256088</t>
  </si>
  <si>
    <t>3.3494699461018</t>
  </si>
  <si>
    <t>1.48816917354092</t>
  </si>
  <si>
    <t>D</t>
  </si>
  <si>
    <t>0.265121818241801</t>
  </si>
  <si>
    <t>1.85585272769261</t>
  </si>
  <si>
    <t>3.0184904194866</t>
  </si>
  <si>
    <t>1.16263769179399</t>
  </si>
  <si>
    <t>0.269089408804224</t>
  </si>
  <si>
    <t>1.88362586162957</t>
  </si>
  <si>
    <t>3.19846734552287</t>
  </si>
  <si>
    <t>1.3148414838933</t>
  </si>
  <si>
    <t>0.268595430862333</t>
  </si>
  <si>
    <t>1.88016801603633</t>
  </si>
  <si>
    <t>2.67725808192157</t>
  </si>
  <si>
    <t>0.797090065885246</t>
  </si>
  <si>
    <t>0.285497478200813</t>
  </si>
  <si>
    <t>1.99848234740569</t>
  </si>
  <si>
    <t>2.88857635667908</t>
  </si>
  <si>
    <t>0.890094009273382</t>
  </si>
  <si>
    <t>0.213110392586014</t>
  </si>
  <si>
    <t>1.4917727481021</t>
  </si>
  <si>
    <t>3.13405054696436</t>
  </si>
  <si>
    <t>1.64227779886226</t>
  </si>
  <si>
    <t>0.370877903986783</t>
  </si>
  <si>
    <t>2.59614532790748</t>
  </si>
  <si>
    <t>3.61855578302916</t>
  </si>
  <si>
    <t>1.02241045512168</t>
  </si>
  <si>
    <t>0.35226849203559</t>
  </si>
  <si>
    <t>2.46587944424913</t>
  </si>
  <si>
    <t>4.06606553362158</t>
  </si>
  <si>
    <t>1.60018608937245</t>
  </si>
  <si>
    <t>0.317413986202874</t>
  </si>
  <si>
    <t>2.22189790342012</t>
  </si>
  <si>
    <t>3.36318060264487</t>
  </si>
  <si>
    <t>1.14128269922475</t>
  </si>
  <si>
    <t>0.32427288635127</t>
  </si>
  <si>
    <t>2.26991020445889</t>
  </si>
  <si>
    <t>3.15616954415018</t>
  </si>
  <si>
    <t>0.886259339691284</t>
  </si>
  <si>
    <t>0.203703380428895</t>
  </si>
  <si>
    <t>1.42592366300226</t>
  </si>
  <si>
    <t>2.33347763234783</t>
  </si>
  <si>
    <t>0.907553969345566</t>
  </si>
  <si>
    <t>0.308684745926701</t>
  </si>
  <si>
    <t>2.16079322148691</t>
  </si>
  <si>
    <t>3.51239909583165</t>
  </si>
  <si>
    <t>1.35160587434474</t>
  </si>
  <si>
    <t>0.33027379255653</t>
  </si>
  <si>
    <t>2.31191654789571</t>
  </si>
  <si>
    <t>3.49330075733526</t>
  </si>
  <si>
    <t>1.18138420943955</t>
  </si>
  <si>
    <t>C</t>
  </si>
  <si>
    <t>0.327737875698239</t>
  </si>
  <si>
    <t>2.29416512988767</t>
  </si>
  <si>
    <t>3.45844120010585</t>
  </si>
  <si>
    <t>1.16427607021818</t>
  </si>
  <si>
    <t>0.299419890860655</t>
  </si>
  <si>
    <t>2.09593923602459</t>
  </si>
  <si>
    <t>2.94183061070324</t>
  </si>
  <si>
    <t>0.845891374678654</t>
  </si>
  <si>
    <t>0.398003320577536</t>
  </si>
  <si>
    <t>2.78602324404275</t>
  </si>
  <si>
    <t>3.6309195190839</t>
  </si>
  <si>
    <t>0.844896275041148</t>
  </si>
  <si>
    <t>0.281576575883074</t>
  </si>
  <si>
    <t>1.97103603118152</t>
  </si>
  <si>
    <t>2.87038775176722</t>
  </si>
  <si>
    <t>0.899351720585701</t>
  </si>
  <si>
    <t>0.315463944255998</t>
  </si>
  <si>
    <t>2.20824760979199</t>
  </si>
  <si>
    <t>3.19105410451763</t>
  </si>
  <si>
    <t>0.982806494725649</t>
  </si>
  <si>
    <t>0.131467075178733</t>
  </si>
  <si>
    <t>0.92026952625113</t>
  </si>
  <si>
    <t>1.84592673445557</t>
  </si>
  <si>
    <t>0.925657208204438</t>
  </si>
  <si>
    <t>0.271997964937329</t>
  </si>
  <si>
    <t>1.9039857545613</t>
  </si>
  <si>
    <t>2.73197998226397</t>
  </si>
  <si>
    <t>0.827994227702667</t>
  </si>
  <si>
    <t>0.294942555329051</t>
  </si>
  <si>
    <t>2.06459788730336</t>
  </si>
  <si>
    <t>3.07760490214479</t>
  </si>
  <si>
    <t>1.01300701484143</t>
  </si>
  <si>
    <t>0.324252067927282</t>
  </si>
  <si>
    <t>2.26976447549097</t>
  </si>
  <si>
    <t>3.57045811593739</t>
  </si>
  <si>
    <t>1.30069364044642</t>
  </si>
  <si>
    <t>0.312199995395214</t>
  </si>
  <si>
    <t>2.1853999677665</t>
  </si>
  <si>
    <t>3.39323539379272</t>
  </si>
  <si>
    <t>1.20783542602622</t>
  </si>
  <si>
    <t>0.292729017624022</t>
  </si>
  <si>
    <t>2.04910312336815</t>
  </si>
  <si>
    <t>2.79018473133763</t>
  </si>
  <si>
    <t>0.741081607969479</t>
  </si>
  <si>
    <t>0.314066763646124</t>
  </si>
  <si>
    <t>2.19846734552287</t>
  </si>
  <si>
    <t>3.01415820008574</t>
  </si>
  <si>
    <t>0.815690854562872</t>
  </si>
  <si>
    <t>A</t>
  </si>
  <si>
    <t>0.33979857150387</t>
  </si>
  <si>
    <t>2.37859000052709</t>
  </si>
  <si>
    <t>3.56337169264493</t>
  </si>
  <si>
    <t>1.18478169211784</t>
  </si>
  <si>
    <t>0.335404509668227</t>
  </si>
  <si>
    <t>2.34783156767759</t>
  </si>
  <si>
    <t>3.43770448318526</t>
  </si>
  <si>
    <t>1.08987291550767</t>
  </si>
  <si>
    <t>0.497110169933863</t>
  </si>
  <si>
    <t>3.47977118953704</t>
  </si>
  <si>
    <t>4.31971696952868</t>
  </si>
  <si>
    <t>0.839945779991643</t>
  </si>
  <si>
    <t>0.358278021514414</t>
  </si>
  <si>
    <t>2.5079461506009</t>
  </si>
  <si>
    <t>3.36373851537857</t>
  </si>
  <si>
    <t>0.855792364777667</t>
  </si>
  <si>
    <t>0.222526028016695</t>
  </si>
  <si>
    <t>1.55768219611687</t>
  </si>
  <si>
    <t>2.44317753119156</t>
  </si>
  <si>
    <t>0.885495335074697</t>
  </si>
  <si>
    <t>0.35834910005995</t>
  </si>
  <si>
    <t>2.50844370041965</t>
  </si>
  <si>
    <t>3.4545461676088</t>
  </si>
  <si>
    <t>0.946102467189148</t>
  </si>
  <si>
    <t>0.402246602048541</t>
  </si>
  <si>
    <t>2.81572621433979</t>
  </si>
  <si>
    <t>3.76762854724802</t>
  </si>
  <si>
    <t>0.951902332908227</t>
  </si>
  <si>
    <t>0.411934356510942</t>
  </si>
  <si>
    <t>2.8835404955766</t>
  </si>
  <si>
    <t>4.13027624029722</t>
  </si>
  <si>
    <t>1.24673574472062</t>
  </si>
  <si>
    <t>0.481764706843457</t>
  </si>
  <si>
    <t>3.3723529479042</t>
  </si>
  <si>
    <t>4.27765026317691</t>
  </si>
  <si>
    <t>0.905297315272716</t>
  </si>
  <si>
    <t>0.343618953578518</t>
  </si>
  <si>
    <t>2.40533267504963</t>
  </si>
  <si>
    <t>3.41734459025355</t>
  </si>
  <si>
    <t>1.01201191520392</t>
  </si>
  <si>
    <t>0.379867068144246</t>
  </si>
  <si>
    <t>2.65906947700972</t>
  </si>
  <si>
    <t>3.84045368644927</t>
  </si>
  <si>
    <t>0.144579061402794</t>
  </si>
  <si>
    <t>3.45543956752679</t>
  </si>
  <si>
    <t>4.55782410148684</t>
  </si>
  <si>
    <t>1.10238453396005</t>
  </si>
  <si>
    <t>ATG8FdeltaC_in_atg8s_KO_line_2</t>
  </si>
  <si>
    <t>Exp11_SPIRO3</t>
  </si>
  <si>
    <t>D2 -N</t>
  </si>
  <si>
    <t>0.191011829559843</t>
  </si>
  <si>
    <t>4.56518272648024</t>
  </si>
  <si>
    <t>5.59448998326433</t>
  </si>
  <si>
    <t>1.02930725678409</t>
  </si>
  <si>
    <t>0.173530097684881</t>
  </si>
  <si>
    <t>4.14736933466865</t>
  </si>
  <si>
    <t>5.07137125840951</t>
  </si>
  <si>
    <t>0.924001923740863</t>
  </si>
  <si>
    <t>0.131627532191931</t>
  </si>
  <si>
    <t>3.14589801938714</t>
  </si>
  <si>
    <t>4.15696478266641</t>
  </si>
  <si>
    <t>1.01106676327927</t>
  </si>
  <si>
    <t>0.154990333151307</t>
  </si>
  <si>
    <t>3.70426896231624</t>
  </si>
  <si>
    <t>4.80550625898494</t>
  </si>
  <si>
    <t>1.1012372966687</t>
  </si>
  <si>
    <t>0.0690721343459578</t>
  </si>
  <si>
    <t>1.65082401086839</t>
  </si>
  <si>
    <t>2.53308396238824</t>
  </si>
  <si>
    <t>0.882259951519844</t>
  </si>
  <si>
    <t>0.0895106653605252</t>
  </si>
  <si>
    <t>2.13930490211655</t>
  </si>
  <si>
    <t>2.80029303390484</t>
  </si>
  <si>
    <t>0.66098813178829</t>
  </si>
  <si>
    <t>0.251981177583821</t>
  </si>
  <si>
    <t>6.02235014425333</t>
  </si>
  <si>
    <t>7.18849487383626</t>
  </si>
  <si>
    <t>1.16614472958293</t>
  </si>
  <si>
    <t>0.136881169626494</t>
  </si>
  <si>
    <t>3.2714599540732</t>
  </si>
  <si>
    <t>4.04430082462977</t>
  </si>
  <si>
    <t>0.772840870556575</t>
  </si>
  <si>
    <t>0.217943802811244</t>
  </si>
  <si>
    <t>5.20885688718873</t>
  </si>
  <si>
    <t>6.0824717932015</t>
  </si>
  <si>
    <t>0.87361490601277</t>
  </si>
  <si>
    <t>0.238292154270984</t>
  </si>
  <si>
    <t>5.69518248707652</t>
  </si>
  <si>
    <t>6.78939717677483</t>
  </si>
  <si>
    <t>1.09421468969831</t>
  </si>
  <si>
    <t>0.266679232829037</t>
  </si>
  <si>
    <t>6.37363366461399</t>
  </si>
  <si>
    <t>7.3576180540807</t>
  </si>
  <si>
    <t>0.983984389466702</t>
  </si>
  <si>
    <t>0.181501939491519</t>
  </si>
  <si>
    <t>4.33789635384729</t>
  </si>
  <si>
    <t>5.33511473798645</t>
  </si>
  <si>
    <t>0.997218384139157</t>
  </si>
  <si>
    <t>0.206785802029113</t>
  </si>
  <si>
    <t>4.9421806684958</t>
  </si>
  <si>
    <t>6.03754259548545</t>
  </si>
  <si>
    <t>1.09536192698965</t>
  </si>
  <si>
    <t>0.295269964759895</t>
  </si>
  <si>
    <t>7.0569521577615</t>
  </si>
  <si>
    <t>8.16730970118261</t>
  </si>
  <si>
    <t>1.11035754342111</t>
  </si>
  <si>
    <t>0.329775294135892</t>
  </si>
  <si>
    <t>7.88162952984782</t>
  </si>
  <si>
    <t>9.14611463708192</t>
  </si>
  <si>
    <t>1.2644851072341</t>
  </si>
  <si>
    <t>0.0702358189249084</t>
  </si>
  <si>
    <t>1.67863607230531</t>
  </si>
  <si>
    <t>2.64390476702186</t>
  </si>
  <si>
    <t>0.965268694716552</t>
  </si>
  <si>
    <t>B -N</t>
  </si>
  <si>
    <t>0.0721918218978539</t>
  </si>
  <si>
    <t>1.72538454335871</t>
  </si>
  <si>
    <t>2.44999368754755</t>
  </si>
  <si>
    <t>0.724609144188837</t>
  </si>
  <si>
    <t>0.0588048672783671</t>
  </si>
  <si>
    <t>1.40543632795297</t>
  </si>
  <si>
    <t>2.1484828004473</t>
  </si>
  <si>
    <t>0.743046472494329</t>
  </si>
  <si>
    <t>0.115682849412729</t>
  </si>
  <si>
    <t>2.76482010096421</t>
  </si>
  <si>
    <t>3.35393584444623</t>
  </si>
  <si>
    <t>0.589115743482016</t>
  </si>
  <si>
    <t>0.15370735118859</t>
  </si>
  <si>
    <t>3.6736056934073</t>
  </si>
  <si>
    <t>4.53681393215398</t>
  </si>
  <si>
    <t>0.863208238746684</t>
  </si>
  <si>
    <t>0.133666891987988</t>
  </si>
  <si>
    <t>3.19463871851291</t>
  </si>
  <si>
    <t>3.97436301281755</t>
  </si>
  <si>
    <t>0.779724294304641</t>
  </si>
  <si>
    <t>0.0818234215498744</t>
  </si>
  <si>
    <t>1.955579775042</t>
  </si>
  <si>
    <t>2.61183977444258</t>
  </si>
  <si>
    <t>0.656259999400582</t>
  </si>
  <si>
    <t>0.0948006572238205</t>
  </si>
  <si>
    <t>2.26573570764931</t>
  </si>
  <si>
    <t>3.09531416685837</t>
  </si>
  <si>
    <t>0.829578459209057</t>
  </si>
  <si>
    <t>0.164926413696608</t>
  </si>
  <si>
    <t>3.94174128734894</t>
  </si>
  <si>
    <t>5.01217613188638</t>
  </si>
  <si>
    <t>1.07043484453744</t>
  </si>
  <si>
    <t>0.133816720234698</t>
  </si>
  <si>
    <t>3.19821961360928</t>
  </si>
  <si>
    <t>3.8986552430359</t>
  </si>
  <si>
    <t>0.700435629426624</t>
  </si>
  <si>
    <t>0.154668381560663</t>
  </si>
  <si>
    <t>3.69657431929983</t>
  </si>
  <si>
    <t>4.3698460432699</t>
  </si>
  <si>
    <t>0.67327172397007</t>
  </si>
  <si>
    <t>0.136208148616266</t>
  </si>
  <si>
    <t>3.25537475192875</t>
  </si>
  <si>
    <t>4.14317405510464</t>
  </si>
  <si>
    <t>0.887799303175889</t>
  </si>
  <si>
    <t>0.13335899972885</t>
  </si>
  <si>
    <t>3.18728009351951</t>
  </si>
  <si>
    <t>3.81159040349749</t>
  </si>
  <si>
    <t>0.624310309977979</t>
  </si>
  <si>
    <t>0.146689717022311</t>
  </si>
  <si>
    <t>3.50588423683322</t>
  </si>
  <si>
    <t>4.41049842977792</t>
  </si>
  <si>
    <t>0.904614192944702</t>
  </si>
  <si>
    <t>0.0854265360706999</t>
  </si>
  <si>
    <t>2.04169421208973</t>
  </si>
  <si>
    <t>2.58562627147669</t>
  </si>
  <si>
    <t>0.543932059386963</t>
  </si>
  <si>
    <t>0.107905426047251</t>
  </si>
  <si>
    <t>2.5789396825293</t>
  </si>
  <si>
    <t>3.33253200551205</t>
  </si>
  <si>
    <t>0.753592322982744</t>
  </si>
  <si>
    <t>0.284263790556328</t>
  </si>
  <si>
    <t>6.79390459429624</t>
  </si>
  <si>
    <t>7.96903038740924</t>
  </si>
  <si>
    <t>1.175125793113</t>
  </si>
  <si>
    <t>ATG8FdeltaC_in_WT_line_2</t>
  </si>
  <si>
    <t>0.206057542858785</t>
  </si>
  <si>
    <t>4.92477527432497</t>
  </si>
  <si>
    <t>5.7747495183992</t>
  </si>
  <si>
    <t>0.849974244074232</t>
  </si>
  <si>
    <t>0.358310202608803</t>
  </si>
  <si>
    <t>8.56361384235039</t>
  </si>
  <si>
    <t>9.88450052021397</t>
  </si>
  <si>
    <t>1.32088667786358</t>
  </si>
  <si>
    <t>0.195550267989658</t>
  </si>
  <si>
    <t>4.67365140495282</t>
  </si>
  <si>
    <t>5.36219711179901</t>
  </si>
  <si>
    <t>0.688545706846193</t>
  </si>
  <si>
    <t>0.253216157986231</t>
  </si>
  <si>
    <t>6.05186617587092</t>
  </si>
  <si>
    <t>7.2995363933362</t>
  </si>
  <si>
    <t>1.24767021746528</t>
  </si>
  <si>
    <t>0.172656834667705</t>
  </si>
  <si>
    <t>4.12649834855815</t>
  </si>
  <si>
    <t>4.97336689878136</t>
  </si>
  <si>
    <t>0.846868550223208</t>
  </si>
  <si>
    <t>0.228807970665743</t>
  </si>
  <si>
    <t>5.46851049891125</t>
  </si>
  <si>
    <t>6.6726771223965</t>
  </si>
  <si>
    <t>1.20416662348525</t>
  </si>
  <si>
    <t>0.25037624403046</t>
  </si>
  <si>
    <t>5.983992232328</t>
  </si>
  <si>
    <t>7.10156921752018</t>
  </si>
  <si>
    <t>1.11757698519218</t>
  </si>
  <si>
    <t>0.214502163668703</t>
  </si>
  <si>
    <t>5.12660171168201</t>
  </si>
  <si>
    <t>5.78988431805298</t>
  </si>
  <si>
    <t>0.663282606370979</t>
  </si>
  <si>
    <t>0.262789108112295</t>
  </si>
  <si>
    <t>6.28065968388384</t>
  </si>
  <si>
    <t>7.10192911560883</t>
  </si>
  <si>
    <t>0.821269431724987</t>
  </si>
  <si>
    <t>0.235286354405145</t>
  </si>
  <si>
    <t>5.62334387028296</t>
  </si>
  <si>
    <t>6.76861761375537</t>
  </si>
  <si>
    <t>1.14527374347241</t>
  </si>
  <si>
    <t>0.254438492091137</t>
  </si>
  <si>
    <t>6.08107996097818</t>
  </si>
  <si>
    <t>6.85688734216346</t>
  </si>
  <si>
    <t>0.775807381185272</t>
  </si>
  <si>
    <t>0.244773949376243</t>
  </si>
  <si>
    <t>5.85009739009221</t>
  </si>
  <si>
    <t>7.06136815219185</t>
  </si>
  <si>
    <t>1.21127076209964</t>
  </si>
  <si>
    <t>0.316601641688933</t>
  </si>
  <si>
    <t>7.5667792363655</t>
  </si>
  <si>
    <t>8.43471560749989</t>
  </si>
  <si>
    <t>0.867936371134392</t>
  </si>
  <si>
    <t>0.226122709356544</t>
  </si>
  <si>
    <t>5.40433275362139</t>
  </si>
  <si>
    <t>6.63113198497616</t>
  </si>
  <si>
    <t>1.22679923135477</t>
  </si>
  <si>
    <t>0.21832057869391</t>
  </si>
  <si>
    <t>5.21786183078446</t>
  </si>
  <si>
    <t>5.83210149151936</t>
  </si>
  <si>
    <t>0.614239660734899</t>
  </si>
  <si>
    <t>0.0968890177461116</t>
  </si>
  <si>
    <t>2.31564752413207</t>
  </si>
  <si>
    <t>3.03533170113252</t>
  </si>
  <si>
    <t>0.719684177000454</t>
  </si>
  <si>
    <t>0.140388281026705</t>
  </si>
  <si>
    <t>3.35527991653826</t>
  </si>
  <si>
    <t>4.1713460146302</t>
  </si>
  <si>
    <t>0.816066098091944</t>
  </si>
  <si>
    <t>0.12998283284398</t>
  </si>
  <si>
    <t>3.10658970497112</t>
  </si>
  <si>
    <t>3.75224620230495</t>
  </si>
  <si>
    <t>0.645656497333825</t>
  </si>
  <si>
    <t>0.136915111855295</t>
  </si>
  <si>
    <t>3.27227117334155</t>
  </si>
  <si>
    <t>3.94190435063691</t>
  </si>
  <si>
    <t>0.669633177295364</t>
  </si>
  <si>
    <t>0.0973360902863101</t>
  </si>
  <si>
    <t>2.32633255784281</t>
  </si>
  <si>
    <t>3.092822857475</t>
  </si>
  <si>
    <t>0.766490299632191</t>
  </si>
  <si>
    <t>0.127311630866287</t>
  </si>
  <si>
    <t>3.04274797770427</t>
  </si>
  <si>
    <t>3.83092048271531</t>
  </si>
  <si>
    <t>0.788172505011038</t>
  </si>
  <si>
    <t>0.104600968853918</t>
  </si>
  <si>
    <t>2.49996315560865</t>
  </si>
  <si>
    <t>3.38594318544718</t>
  </si>
  <si>
    <t>0.885980029838534</t>
  </si>
  <si>
    <t>0.11239827511669</t>
  </si>
  <si>
    <t>2.68631877528889</t>
  </si>
  <si>
    <t>3.39100733585789</t>
  </si>
  <si>
    <t>0.704688560568997</t>
  </si>
  <si>
    <t>0.132826158165608</t>
  </si>
  <si>
    <t>3.17454518015803</t>
  </si>
  <si>
    <t>4.14907330484932</t>
  </si>
  <si>
    <t>0.974528124691291</t>
  </si>
  <si>
    <t>0.168040277682716</t>
  </si>
  <si>
    <t>4.01616263661691</t>
  </si>
  <si>
    <t>4.59663333459186</t>
  </si>
  <si>
    <t>0.580470697974942</t>
  </si>
  <si>
    <t>0.159032284446613</t>
  </si>
  <si>
    <t>3.80087159827405</t>
  </si>
  <si>
    <t>4.85482757106568</t>
  </si>
  <si>
    <t>1.05395597279163</t>
  </si>
  <si>
    <t>0.229112451559024</t>
  </si>
  <si>
    <t>5.47578759226067</t>
  </si>
  <si>
    <t>6.19634064010781</t>
  </si>
  <si>
    <t>0.720553047847139</t>
  </si>
  <si>
    <t>0.252048062875497</t>
  </si>
  <si>
    <t>6.02394870272437</t>
  </si>
  <si>
    <t>6.90965036611825</t>
  </si>
  <si>
    <t>0.885701663393873</t>
  </si>
  <si>
    <t>0.181735124561341</t>
  </si>
  <si>
    <t>4.34346947701606</t>
  </si>
  <si>
    <t>5.12380815578836</t>
  </si>
  <si>
    <t>0.780338678772305</t>
  </si>
  <si>
    <t>0.255134807364518</t>
  </si>
  <si>
    <t>6.09772189601198</t>
  </si>
  <si>
    <t>7.04785579107474</t>
  </si>
  <si>
    <t>0.95013389506276</t>
  </si>
  <si>
    <t>0.16021002835707</t>
  </si>
  <si>
    <t>3.82901967773397</t>
  </si>
  <si>
    <t>4.73559232723836</t>
  </si>
  <si>
    <t>0.906572649504384</t>
  </si>
  <si>
    <t>0.284012483397631</t>
  </si>
  <si>
    <t>2.72651984061726</t>
  </si>
  <si>
    <t>3.78453190975058</t>
  </si>
  <si>
    <t>1.05801206913333</t>
  </si>
  <si>
    <t>D2</t>
  </si>
  <si>
    <t>0.237421673829837</t>
  </si>
  <si>
    <t>2.27924806876644</t>
  </si>
  <si>
    <t>3.1874431568075</t>
  </si>
  <si>
    <t>0.908195088041065</t>
  </si>
  <si>
    <t>0.3637912245606</t>
  </si>
  <si>
    <t>3.49239575578176</t>
  </si>
  <si>
    <t>4.63976713903619</t>
  </si>
  <si>
    <t>1.14737138325443</t>
  </si>
  <si>
    <t>0.234178083188767</t>
  </si>
  <si>
    <t>2.24810959861216</t>
  </si>
  <si>
    <t>3.11408751318687</t>
  </si>
  <si>
    <t>0.865977914574708</t>
  </si>
  <si>
    <t>0.240502265829413</t>
  </si>
  <si>
    <t>2.30882175196236</t>
  </si>
  <si>
    <t>3.38093668661483</t>
  </si>
  <si>
    <t>1.07211493465247</t>
  </si>
  <si>
    <t>0.204353246119172</t>
  </si>
  <si>
    <t>1.96179116274405</t>
  </si>
  <si>
    <t>2.81615752118299</t>
  </si>
  <si>
    <t>0.854366358438936</t>
  </si>
  <si>
    <t>0.220480691944655</t>
  </si>
  <si>
    <t>2.11661464266869</t>
  </si>
  <si>
    <t>3.03197152090248</t>
  </si>
  <si>
    <t>0.915356878233791</t>
  </si>
  <si>
    <t>0.298204875938964</t>
  </si>
  <si>
    <t>2.86276680901406</t>
  </si>
  <si>
    <t>4.09882547034357</t>
  </si>
  <si>
    <t>1.23605866132951</t>
  </si>
  <si>
    <t>0.102504379275526</t>
  </si>
  <si>
    <t>0.984042041045047</t>
  </si>
  <si>
    <t>1.722163546351</t>
  </si>
  <si>
    <t>0.738121505305948</t>
  </si>
  <si>
    <t>0.24235281710644</t>
  </si>
  <si>
    <t>2.32658704422182</t>
  </si>
  <si>
    <t>2.94306352796107</t>
  </si>
  <si>
    <t>0.616476483739245</t>
  </si>
  <si>
    <t>0.258917271219843</t>
  </si>
  <si>
    <t>2.48560580371049</t>
  </si>
  <si>
    <t>3.4148110610844</t>
  </si>
  <si>
    <t>0.929205257373904</t>
  </si>
  <si>
    <t>0.317066412855966</t>
  </si>
  <si>
    <t>3.04383756341727</t>
  </si>
  <si>
    <t>3.99606909826205</t>
  </si>
  <si>
    <t>0.952231534844775</t>
  </si>
  <si>
    <t>0.219143158083082</t>
  </si>
  <si>
    <t>2.10377431759758</t>
  </si>
  <si>
    <t>2.81845199576567</t>
  </si>
  <si>
    <t>0.714677678168087</t>
  </si>
  <si>
    <t>0.251028557694083</t>
  </si>
  <si>
    <t>2.4098741538632</t>
  </si>
  <si>
    <t>3.35589430100592</t>
  </si>
  <si>
    <t>0.946020147142723</t>
  </si>
  <si>
    <t>0.224138299741736</t>
  </si>
  <si>
    <t>2.15172767752066</t>
  </si>
  <si>
    <t>3.11618515296888</t>
  </si>
  <si>
    <t>0.964457475448211</t>
  </si>
  <si>
    <t>0.183577159543092</t>
  </si>
  <si>
    <t>1.76234073161368</t>
  </si>
  <si>
    <t>2.51227062785607</t>
  </si>
  <si>
    <t>0.749929896242393</t>
  </si>
  <si>
    <t>0.24006774504833</t>
  </si>
  <si>
    <t>2.30465035246396</t>
  </si>
  <si>
    <t>2.84600957082358</t>
  </si>
  <si>
    <t>0.541359218359614</t>
  </si>
  <si>
    <t>B</t>
  </si>
  <si>
    <t>0.361468663118254</t>
  </si>
  <si>
    <t>3.47009916593524</t>
  </si>
  <si>
    <t>4.30656104889236</t>
  </si>
  <si>
    <t>0.836461882957122</t>
  </si>
  <si>
    <t>0.302128000502888</t>
  </si>
  <si>
    <t>2.90042880482773</t>
  </si>
  <si>
    <t>3.46685428886188</t>
  </si>
  <si>
    <t>0.566425484034152</t>
  </si>
  <si>
    <t>0.368990372110886</t>
  </si>
  <si>
    <t>3.54230757226451</t>
  </si>
  <si>
    <t>4.48995015794391</t>
  </si>
  <si>
    <t>0.947642585679399</t>
  </si>
  <si>
    <t>0.304891088099059</t>
  </si>
  <si>
    <t>2.92695444575097</t>
  </si>
  <si>
    <t>3.74234850779691</t>
  </si>
  <si>
    <t>0.815394062045937</t>
  </si>
  <si>
    <t>0.305336589266561</t>
  </si>
  <si>
    <t>2.93123125695898</t>
  </si>
  <si>
    <t>3.61247599039012</t>
  </si>
  <si>
    <t>0.681244733431135</t>
  </si>
  <si>
    <t>0.208406854954032</t>
  </si>
  <si>
    <t>2.0007058075587</t>
  </si>
  <si>
    <t>2.57549797065527</t>
  </si>
  <si>
    <t>0.574792163096566</t>
  </si>
  <si>
    <t>0.317838941665522</t>
  </si>
  <si>
    <t>3.05125383998901</t>
  </si>
  <si>
    <t>3.59208020552494</t>
  </si>
  <si>
    <t>0.540826365535934</t>
  </si>
  <si>
    <t>0.301186467679096</t>
  </si>
  <si>
    <t>2.89139008971932</t>
  </si>
  <si>
    <t>3.87017114555298</t>
  </si>
  <si>
    <t>0.978781055833663</t>
  </si>
  <si>
    <t>0.262251369240776</t>
  </si>
  <si>
    <t>2.51761314471145</t>
  </si>
  <si>
    <t>3.38926959416454</t>
  </si>
  <si>
    <t>0.871656449453084</t>
  </si>
  <si>
    <t>0.252809105216321</t>
  </si>
  <si>
    <t>2.42696741007668</t>
  </si>
  <si>
    <t>3.30024629806644</t>
  </si>
  <si>
    <t>0.873278887989763</t>
  </si>
  <si>
    <t>0.257795753995393</t>
  </si>
  <si>
    <t>2.47483923835578</t>
  </si>
  <si>
    <t>3.40863344489506</t>
  </si>
  <si>
    <t>0.933794206539283</t>
  </si>
  <si>
    <t>0.228634922237261</t>
  </si>
  <si>
    <t>2.1948952534777</t>
  </si>
  <si>
    <t>2.85149127090129</t>
  </si>
  <si>
    <t>0.656596017423587</t>
  </si>
  <si>
    <t>0.295847312619223</t>
  </si>
  <si>
    <t>2.84013420114454</t>
  </si>
  <si>
    <t>3.44080384918398</t>
  </si>
  <si>
    <t>0.600669648039444</t>
  </si>
  <si>
    <t>0.552273018382484</t>
  </si>
  <si>
    <t>5.30182097647185</t>
  </si>
  <si>
    <t>6.27951244659251</t>
  </si>
  <si>
    <t>0.977691470120662</t>
  </si>
  <si>
    <t>0.230534973644012</t>
  </si>
  <si>
    <t>2.21313574698252</t>
  </si>
  <si>
    <t>2.73309112640794</t>
  </si>
  <si>
    <t>0.519955379425424</t>
  </si>
  <si>
    <t>0.27697728282264</t>
  </si>
  <si>
    <t>2.65898191509734</t>
  </si>
  <si>
    <t>3.75926880927537</t>
  </si>
  <si>
    <t>1.10028689417803</t>
  </si>
  <si>
    <t>0.390118964967769</t>
  </si>
  <si>
    <t>3.74514206369058</t>
  </si>
  <si>
    <t>4.92208713014094</t>
  </si>
  <si>
    <t>1.17694506645036</t>
  </si>
  <si>
    <t>0.363838237183487</t>
  </si>
  <si>
    <t>3.49284707696148</t>
  </si>
  <si>
    <t>4.51255888574782</t>
  </si>
  <si>
    <t>1.01971180878634</t>
  </si>
  <si>
    <t>0.279060836495953</t>
  </si>
  <si>
    <t>2.67898403036114</t>
  </si>
  <si>
    <t>3.59906904098265</t>
  </si>
  <si>
    <t>0.920085010621501</t>
  </si>
  <si>
    <t>0.375702062909731</t>
  </si>
  <si>
    <t>3.60673980393342</t>
  </si>
  <si>
    <t>4.67602741117952</t>
  </si>
  <si>
    <t>1.0692876072461</t>
  </si>
  <si>
    <t>0.393770567392106</t>
  </si>
  <si>
    <t>3.78019744696422</t>
  </si>
  <si>
    <t>4.81065194103965</t>
  </si>
  <si>
    <t>1.03045449407543</t>
  </si>
  <si>
    <t>0.310363214936704</t>
  </si>
  <si>
    <t>2.97948686339236</t>
  </si>
  <si>
    <t>3.9437475040399</t>
  </si>
  <si>
    <t>0.96426064064754</t>
  </si>
  <si>
    <t>0.496563454566385</t>
  </si>
  <si>
    <t>4.7670091638373</t>
  </si>
  <si>
    <t>5.6598726174239</t>
  </si>
  <si>
    <t>0.8928634535866</t>
  </si>
  <si>
    <t>0.356558023466719</t>
  </si>
  <si>
    <t>3.4229570252805</t>
  </si>
  <si>
    <t>4.4459137111402</t>
  </si>
  <si>
    <t>1.0229566858597</t>
  </si>
  <si>
    <t>0.325171143018847</t>
  </si>
  <si>
    <t>3.12164297298093</t>
  </si>
  <si>
    <t>4.06827750459132</t>
  </si>
  <si>
    <t>0.946634531610386</t>
  </si>
  <si>
    <t>0.337562484412876</t>
  </si>
  <si>
    <t>3.24059985036361</t>
  </si>
  <si>
    <t>4.47867461983115</t>
  </si>
  <si>
    <t>1.23807476946754</t>
  </si>
  <si>
    <t>0.378164631861661</t>
  </si>
  <si>
    <t>3.63038046587195</t>
  </si>
  <si>
    <t>4.66150699599339</t>
  </si>
  <si>
    <t>1.03112653012144</t>
  </si>
  <si>
    <t>0.314434839889797</t>
  </si>
  <si>
    <t>3.01857446294205</t>
  </si>
  <si>
    <t>3.98546559619528</t>
  </si>
  <si>
    <t>0.96689113325323</t>
  </si>
  <si>
    <t>0.303719040385818</t>
  </si>
  <si>
    <t>2.91570278770385</t>
  </si>
  <si>
    <t>3.93183370139383</t>
  </si>
  <si>
    <t>1.01613091368998</t>
  </si>
  <si>
    <t>0.304380558190441</t>
  </si>
  <si>
    <t>2.92205335862823</t>
  </si>
  <si>
    <t>4.14020754447593</t>
  </si>
  <si>
    <t>1.2181541858477</t>
  </si>
  <si>
    <t>0.296502825051102</t>
  </si>
  <si>
    <t>2.84642712049058</t>
  </si>
  <si>
    <t>4.16812501762249</t>
  </si>
  <si>
    <t>1.32169789713191</t>
  </si>
  <si>
    <t>0.369832904675238</t>
  </si>
  <si>
    <t>3.55039588488228</t>
  </si>
  <si>
    <t>4.48791016974026</t>
  </si>
  <si>
    <t>0.937514284857975</t>
  </si>
  <si>
    <t>0.311092248989283</t>
  </si>
  <si>
    <t>2.98648559029712</t>
  </si>
  <si>
    <t>3.92858882432047</t>
  </si>
  <si>
    <t>0.942103234023354</t>
  </si>
  <si>
    <t>0.362608196460937</t>
  </si>
  <si>
    <t>3.481038686025</t>
  </si>
  <si>
    <t>4.46015575988167</t>
  </si>
  <si>
    <t>0.979117073856668</t>
  </si>
  <si>
    <t>0.330145781052431</t>
  </si>
  <si>
    <t>3.16939949810333</t>
  </si>
  <si>
    <t>4.03632781516871</t>
  </si>
  <si>
    <t>0.866928317065377</t>
  </si>
  <si>
    <t>0.404498377641574</t>
  </si>
  <si>
    <t>3.88318442535911</t>
  </si>
  <si>
    <t>4.76200266500491</t>
  </si>
  <si>
    <t>0.878818239645809</t>
  </si>
  <si>
    <t>0.33619595404665</t>
  </si>
  <si>
    <t>3.22748115884784</t>
  </si>
  <si>
    <t>4.01355602407687</t>
  </si>
  <si>
    <t>0.786074865229028</t>
  </si>
  <si>
    <t>0.580894323727344</t>
  </si>
  <si>
    <t>5.5765855077825</t>
  </si>
  <si>
    <t>6.2886326933449</t>
  </si>
  <si>
    <t>0.712047185562395</t>
  </si>
  <si>
    <t>0.260077308187596</t>
  </si>
  <si>
    <t>2.49674215860093</t>
  </si>
  <si>
    <t>3.33158160302137</t>
  </si>
  <si>
    <t>0.834839444420444</t>
  </si>
  <si>
    <t>0.742060862054451</t>
  </si>
  <si>
    <t>7.12378427572273</t>
  </si>
  <si>
    <t>7.98746771571475</t>
  </si>
  <si>
    <t>0.863683439992019</t>
  </si>
  <si>
    <t>0.313132307905621</t>
  </si>
  <si>
    <t>3.00607015589396</t>
  </si>
  <si>
    <t>3.56648108702673</t>
  </si>
  <si>
    <t>0.560410931132772</t>
  </si>
  <si>
    <t>0.46072095887313</t>
  </si>
  <si>
    <t>4.42292120518205</t>
  </si>
  <si>
    <t>5.46302879883357</t>
  </si>
  <si>
    <t>1.04010759365152</t>
  </si>
  <si>
    <t>0.250530038530954</t>
  </si>
  <si>
    <t>2.40508836989716</t>
  </si>
  <si>
    <t>3.17401232733437</t>
  </si>
  <si>
    <t>0.768923957437208</t>
  </si>
  <si>
    <t>0.321863553995732</t>
  </si>
  <si>
    <t>3.08989011835902</t>
  </si>
  <si>
    <t>4.05597003234392</t>
  </si>
  <si>
    <t>0.966079913984891</t>
  </si>
  <si>
    <t>0.406083412151759</t>
  </si>
  <si>
    <t>3.89840075665689</t>
  </si>
  <si>
    <t>4.87670661124521</t>
  </si>
  <si>
    <t>0.978305854588327</t>
  </si>
  <si>
    <t>0.420337315568305</t>
  </si>
  <si>
    <t>4.03523822945573</t>
  </si>
  <si>
    <t>5.19024660414822</t>
  </si>
  <si>
    <t>1.15500837469249</t>
  </si>
  <si>
    <t>0.390005466455999</t>
  </si>
  <si>
    <t>3.74405247797759</t>
  </si>
  <si>
    <t>4.69365352021667</t>
  </si>
  <si>
    <t>0.949601042239081</t>
  </si>
  <si>
    <t>0.139668265691248</t>
  </si>
  <si>
    <t>3.33807155002082</t>
  </si>
  <si>
    <t>4.33185716932234</t>
  </si>
  <si>
    <t>0.993785619301518</t>
  </si>
  <si>
    <t>Exp11_SPIRO2</t>
  </si>
  <si>
    <t>0.17742171107595</t>
  </si>
  <si>
    <t>4.24037889471521</t>
  </si>
  <si>
    <t>5.16121678263342</t>
  </si>
  <si>
    <t>0.920837887918205</t>
  </si>
  <si>
    <t>0.286295014157555</t>
  </si>
  <si>
    <t>6.84245083836556</t>
  </si>
  <si>
    <t>8.0567256205433</t>
  </si>
  <si>
    <t>1.21427478217774</t>
  </si>
  <si>
    <t>0.160495016290568</t>
  </si>
  <si>
    <t>3.83583088934458</t>
  </si>
  <si>
    <t>4.75630984892003</t>
  </si>
  <si>
    <t>0.920478959575451</t>
  </si>
  <si>
    <t>0.234568175492553</t>
  </si>
  <si>
    <t>5.60617939427203</t>
  </si>
  <si>
    <t>6.66128893086511</t>
  </si>
  <si>
    <t>1.05510953659308</t>
  </si>
  <si>
    <t>0.264839020199244</t>
  </si>
  <si>
    <t>6.32965258276194</t>
  </si>
  <si>
    <t>7.38858716638977</t>
  </si>
  <si>
    <t>1.05893458362783</t>
  </si>
  <si>
    <t>0.168111268891968</t>
  </si>
  <si>
    <t>4.01785932651804</t>
  </si>
  <si>
    <t>5.1020464353984</t>
  </si>
  <si>
    <t>1.08418710888036</t>
  </si>
  <si>
    <t>0.154750591671137</t>
  </si>
  <si>
    <t>3.69853914094017</t>
  </si>
  <si>
    <t>4.70242577034269</t>
  </si>
  <si>
    <t>1.00388662940252</t>
  </si>
  <si>
    <t>0.25855225788194</t>
  </si>
  <si>
    <t>6.17939896337837</t>
  </si>
  <si>
    <t>6.88429059214061</t>
  </si>
  <si>
    <t>0.70489162876224</t>
  </si>
  <si>
    <t>0.259204874372065</t>
  </si>
  <si>
    <t>6.19499649749236</t>
  </si>
  <si>
    <t>7.0621605621885</t>
  </si>
  <si>
    <t>0.867164064696137</t>
  </si>
  <si>
    <t>0.248228769072848</t>
  </si>
  <si>
    <t>5.93266758084108</t>
  </si>
  <si>
    <t>7.00986086996967</t>
  </si>
  <si>
    <t>1.07719328912859</t>
  </si>
  <si>
    <t>0.237781492926445</t>
  </si>
  <si>
    <t>5.68297768094203</t>
  </si>
  <si>
    <t>6.98944859441239</t>
  </si>
  <si>
    <t>1.30647091347036</t>
  </si>
  <si>
    <t>0.24585406173731</t>
  </si>
  <si>
    <t>5.8759120755217</t>
  </si>
  <si>
    <t>7.10764061589497</t>
  </si>
  <si>
    <t>1.23172854037327</t>
  </si>
  <si>
    <t>0.287527734194458</t>
  </si>
  <si>
    <t>6.87191284724753</t>
  </si>
  <si>
    <t>8.07522008965126</t>
  </si>
  <si>
    <t>1.20330724240373</t>
  </si>
  <si>
    <t>0.227297960308368</t>
  </si>
  <si>
    <t>5.43242125136999</t>
  </si>
  <si>
    <t>6.49063797831231</t>
  </si>
  <si>
    <t>1.05821672694232</t>
  </si>
  <si>
    <t>0.169626752784291</t>
  </si>
  <si>
    <t>4.05407939154456</t>
  </si>
  <si>
    <t>5.00976321348605</t>
  </si>
  <si>
    <t>0.955683821941496</t>
  </si>
  <si>
    <t>0.144342148664514</t>
  </si>
  <si>
    <t>3.44977735308189</t>
  </si>
  <si>
    <t>4.44816745847145</t>
  </si>
  <si>
    <t>0.998390105389554</t>
  </si>
  <si>
    <t>0.104536660230351</t>
  </si>
  <si>
    <t>2.4984261795054</t>
  </si>
  <si>
    <t>3.55966300617725</t>
  </si>
  <si>
    <t>1.06123682667185</t>
  </si>
  <si>
    <t>0.150917895464331</t>
  </si>
  <si>
    <t>3.6069377015975</t>
  </si>
  <si>
    <t>4.22092023945065</t>
  </si>
  <si>
    <t>0.613982537853149</t>
  </si>
  <si>
    <t>0.142977911285977</t>
  </si>
  <si>
    <t>3.41717207973484</t>
  </si>
  <si>
    <t>4.09695985623205</t>
  </si>
  <si>
    <t>0.679787776497205</t>
  </si>
  <si>
    <t>0.0843299136084656</t>
  </si>
  <si>
    <t>2.01548493524233</t>
  </si>
  <si>
    <t>2.68603823131152</t>
  </si>
  <si>
    <t>0.670553296069194</t>
  </si>
  <si>
    <t>0.111071439308634</t>
  </si>
  <si>
    <t>2.65460739947635</t>
  </si>
  <si>
    <t>3.2908223628525</t>
  </si>
  <si>
    <t>0.636214963376147</t>
  </si>
  <si>
    <t>0.0856055528304889</t>
  </si>
  <si>
    <t>2.04597271264868</t>
  </si>
  <si>
    <t>2.77049717791493</t>
  </si>
  <si>
    <t>0.724524465266242</t>
  </si>
  <si>
    <t>0.0792546327786817</t>
  </si>
  <si>
    <t>1.89418572341049</t>
  </si>
  <si>
    <t>2.47152768552658</t>
  </si>
  <si>
    <t>0.577341962116084</t>
  </si>
  <si>
    <t>0.174928369739316</t>
  </si>
  <si>
    <t>4.18078803676966</t>
  </si>
  <si>
    <t>5.05264367817355</t>
  </si>
  <si>
    <t>0.871855641403886</t>
  </si>
  <si>
    <t>0.110444772617751</t>
  </si>
  <si>
    <t>2.63963006556426</t>
  </si>
  <si>
    <t>3.34726995633298</t>
  </si>
  <si>
    <t>0.707639890768727</t>
  </si>
  <si>
    <t>0.143394327064785</t>
  </si>
  <si>
    <t>3.42712441684835</t>
  </si>
  <si>
    <t>4.40785050868711</t>
  </si>
  <si>
    <t>0.980726091838754</t>
  </si>
  <si>
    <t>0.0911360825788627</t>
  </si>
  <si>
    <t>2.17815237363482</t>
  </si>
  <si>
    <t>3.13030849451654</t>
  </si>
  <si>
    <t>0.952156120881722</t>
  </si>
  <si>
    <t>0.242096455141959</t>
  </si>
  <si>
    <t>5.78610527789281</t>
  </si>
  <si>
    <t>6.79937506071083</t>
  </si>
  <si>
    <t>1.01326978281802</t>
  </si>
  <si>
    <t>0.1305463937836</t>
  </si>
  <si>
    <t>3.12005881142804</t>
  </si>
  <si>
    <t>4.03441048092472</t>
  </si>
  <si>
    <t>0.914351669496679</t>
  </si>
  <si>
    <t>0.17708660553569</t>
  </si>
  <si>
    <t>4.23236987230298</t>
  </si>
  <si>
    <t>4.83532328801434</t>
  </si>
  <si>
    <t>0.602953415711365</t>
  </si>
  <si>
    <t>0.0749381611859355</t>
  </si>
  <si>
    <t>1.79102205234386</t>
  </si>
  <si>
    <t>2.40377913218125</t>
  </si>
  <si>
    <t>0.612757079837396</t>
  </si>
  <si>
    <t>0.164097290326794</t>
  </si>
  <si>
    <t>3.92192523881037</t>
  </si>
  <si>
    <t>4.70027220028616</t>
  </si>
  <si>
    <t>0.778346961475797</t>
  </si>
  <si>
    <t>0.218822926350109</t>
  </si>
  <si>
    <t>5.2298679397676</t>
  </si>
  <si>
    <t>6.38807956505954</t>
  </si>
  <si>
    <t>1.15821162529194</t>
  </si>
  <si>
    <t>0.220047916382688</t>
  </si>
  <si>
    <t>5.25914520154623</t>
  </si>
  <si>
    <t>6.31951549854508</t>
  </si>
  <si>
    <t>1.06037029699885</t>
  </si>
  <si>
    <t>0.225250003304247</t>
  </si>
  <si>
    <t>5.3834750789715</t>
  </si>
  <si>
    <t>6.32553018975221</t>
  </si>
  <si>
    <t>0.942055110780712</t>
  </si>
  <si>
    <t>0.170203212372085</t>
  </si>
  <si>
    <t>4.06785677569284</t>
  </si>
  <si>
    <t>4.64224022044717</t>
  </si>
  <si>
    <t>0.574383444754332</t>
  </si>
  <si>
    <t>0.227036877088684</t>
  </si>
  <si>
    <t>5.42618136241955</t>
  </si>
  <si>
    <t>6.49904200318315</t>
  </si>
  <si>
    <t>1.0728606407636</t>
  </si>
  <si>
    <t>0.208185570550137</t>
  </si>
  <si>
    <t>4.97563513614828</t>
  </si>
  <si>
    <t>5.87988579554395</t>
  </si>
  <si>
    <t>0.904250659395669</t>
  </si>
  <si>
    <t>0.294512608855115</t>
  </si>
  <si>
    <t>7.03885135163725</t>
  </si>
  <si>
    <t>8.257161436205</t>
  </si>
  <si>
    <t>1.21831008456775</t>
  </si>
  <si>
    <t>0.217595984853942</t>
  </si>
  <si>
    <t>5.20054403800921</t>
  </si>
  <si>
    <t>5.87507105410065</t>
  </si>
  <si>
    <t>0.674527016091435</t>
  </si>
  <si>
    <t>0.19044728275652</t>
  </si>
  <si>
    <t>4.55169005788084</t>
  </si>
  <si>
    <t>5.3378973687814</t>
  </si>
  <si>
    <t>0.786207310900567</t>
  </si>
  <si>
    <t>0.349929694508335</t>
  </si>
  <si>
    <t>8.36331969874922</t>
  </si>
  <si>
    <t>9.29165900774943</t>
  </si>
  <si>
    <t>0.928339309000218</t>
  </si>
  <si>
    <t>0.228864718594655</t>
  </si>
  <si>
    <t>5.46986677441225</t>
  </si>
  <si>
    <t>6.1738918735015</t>
  </si>
  <si>
    <t>0.704025099089241</t>
  </si>
  <si>
    <t>0.299271446025912</t>
  </si>
  <si>
    <t>7.15258756001929</t>
  </si>
  <si>
    <t>8.26325265216793</t>
  </si>
  <si>
    <t>1.11066509214864</t>
  </si>
  <si>
    <t>0.303521625302402</t>
  </si>
  <si>
    <t>7.2541668447274</t>
  </si>
  <si>
    <t>8.62470993749582</t>
  </si>
  <si>
    <t>1.37054309276842</t>
  </si>
  <si>
    <t>0.21585158816827</t>
  </si>
  <si>
    <t>5.15885295722165</t>
  </si>
  <si>
    <t>6.05162847551306</t>
  </si>
  <si>
    <t>0.892775518291416</t>
  </si>
  <si>
    <t>0.296129132158135</t>
  </si>
  <si>
    <t>7.07748625857944</t>
  </si>
  <si>
    <t>7.92373044638804</t>
  </si>
  <si>
    <t>0.846244187808606</t>
  </si>
  <si>
    <t>0.241141345624262</t>
  </si>
  <si>
    <t>5.76327816041985</t>
  </si>
  <si>
    <t>6.84429649658319</t>
  </si>
  <si>
    <t>1.08101833616334</t>
  </si>
  <si>
    <t>0.112938113954387</t>
  </si>
  <si>
    <t>2.69922092350984</t>
  </si>
  <si>
    <t>3.56761044622173</t>
  </si>
  <si>
    <t>0.868389522711889</t>
  </si>
  <si>
    <t>0.143719568018972</t>
  </si>
  <si>
    <t>3.43489767565342</t>
  </si>
  <si>
    <t>4.47240478106348</t>
  </si>
  <si>
    <t>1.03750710541006</t>
  </si>
  <si>
    <t>0.164257334135779</t>
  </si>
  <si>
    <t>3.92575028584512</t>
  </si>
  <si>
    <t>4.82112539315553</t>
  </si>
  <si>
    <t>0.895375107310414</t>
  </si>
  <si>
    <t>0.12798676013071</t>
  </si>
  <si>
    <t>3.05888356712396</t>
  </si>
  <si>
    <t>4.0202741684337</t>
  </si>
  <si>
    <t>0.961390601309734</t>
  </si>
  <si>
    <t>0.148228253847037</t>
  </si>
  <si>
    <t>3.54265526694418</t>
  </si>
  <si>
    <t>4.32778579281648</t>
  </si>
  <si>
    <t>0.785130525872302</t>
  </si>
  <si>
    <t>0.246101636411933</t>
  </si>
  <si>
    <t>5.8818291102452</t>
  </si>
  <si>
    <t>6.59437083307695</t>
  </si>
  <si>
    <t>0.712541722831744</t>
  </si>
  <si>
    <t>0.264754066001714</t>
  </si>
  <si>
    <t>6.32762217744097</t>
  </si>
  <si>
    <t>7.39334032546531</t>
  </si>
  <si>
    <t>1.06571814802434</t>
  </si>
  <si>
    <t>0.168975203585043</t>
  </si>
  <si>
    <t>4.03850736568252</t>
  </si>
  <si>
    <t>4.9400097630717</t>
  </si>
  <si>
    <t>0.901502397389183</t>
  </si>
  <si>
    <t>0.199912615413273</t>
  </si>
  <si>
    <t>4.77791150837723</t>
  </si>
  <si>
    <t>5.81246009642554</t>
  </si>
  <si>
    <t>1.03454858804831</t>
  </si>
  <si>
    <t>0.187336072024202</t>
  </si>
  <si>
    <t>4.47733212137843</t>
  </si>
  <si>
    <t>5.26491356328224</t>
  </si>
  <si>
    <t>0.78758144190381</t>
  </si>
  <si>
    <t>0.204775510749231</t>
  </si>
  <si>
    <t>4.89413470690662</t>
  </si>
  <si>
    <t>5.87052815038038</t>
  </si>
  <si>
    <t>0.97639344347376</t>
  </si>
  <si>
    <t>0.220304288352511</t>
  </si>
  <si>
    <t>5.26527249162501</t>
  </si>
  <si>
    <t>6.33099063964935</t>
  </si>
  <si>
    <t>0.308133302004752</t>
  </si>
  <si>
    <t>7.36438591791357</t>
  </si>
  <si>
    <t>8.29338150123152</t>
  </si>
  <si>
    <t>0.928995583317951</t>
  </si>
  <si>
    <t>0.244499688944847</t>
  </si>
  <si>
    <t>5.84354256578186</t>
  </si>
  <si>
    <t>6.63602583974868</t>
  </si>
  <si>
    <t>0.792483273966825</t>
  </si>
  <si>
    <t>0.249517916839931</t>
  </si>
  <si>
    <t>5.96347821247436</t>
  </si>
  <si>
    <t>7.03359059123147</t>
  </si>
  <si>
    <t>1.07011237875711</t>
  </si>
  <si>
    <t>0.239955622757957</t>
  </si>
  <si>
    <t>2.30357397847639</t>
  </si>
  <si>
    <t>3.31878707599568</t>
  </si>
  <si>
    <t>1.01521309751929</t>
  </si>
  <si>
    <t>0.238330879621083</t>
  </si>
  <si>
    <t>2.2879764443624</t>
  </si>
  <si>
    <t>3.06683100716844</t>
  </si>
  <si>
    <t>0.778854562806041</t>
  </si>
  <si>
    <t>0.273118806641826</t>
  </si>
  <si>
    <t>2.62194054376153</t>
  </si>
  <si>
    <t>3.75836576249294</t>
  </si>
  <si>
    <t>1.13642521873141</t>
  </si>
  <si>
    <t>0.246720071609108</t>
  </si>
  <si>
    <t>2.36851268744744</t>
  </si>
  <si>
    <t>3.47535273256133</t>
  </si>
  <si>
    <t>1.10684004511389</t>
  </si>
  <si>
    <t>0.228988834528028</t>
  </si>
  <si>
    <t>2.19829281146907</t>
  </si>
  <si>
    <t>3.27692181396868</t>
  </si>
  <si>
    <t>1.07862900249961</t>
  </si>
  <si>
    <t>0.220412700694818</t>
  </si>
  <si>
    <t>2.11596192667025</t>
  </si>
  <si>
    <t>3.11198820664801</t>
  </si>
  <si>
    <t>0.99602627997776</t>
  </si>
  <si>
    <t>0.231273738647614</t>
  </si>
  <si>
    <t>2.22022789101709</t>
  </si>
  <si>
    <t>3.33507695854323</t>
  </si>
  <si>
    <t>1.11484906752614</t>
  </si>
  <si>
    <t>0.212050724525453</t>
  </si>
  <si>
    <t>2.03568695544435</t>
  </si>
  <si>
    <t>2.94534704823328</t>
  </si>
  <si>
    <t>0.909660092788929</t>
  </si>
  <si>
    <t>0.280297184661961</t>
  </si>
  <si>
    <t>2.69085297275483</t>
  </si>
  <si>
    <t>3.84589582532975</t>
  </si>
  <si>
    <t>1.15504285257492</t>
  </si>
  <si>
    <t>0.21737095725494</t>
  </si>
  <si>
    <t>2.08676118964742</t>
  </si>
  <si>
    <t>2.8898530750455</t>
  </si>
  <si>
    <t>0.803091885398077</t>
  </si>
  <si>
    <t>0.246876039915234</t>
  </si>
  <si>
    <t>2.37000998318625</t>
  </si>
  <si>
    <t>3.63087767821457</t>
  </si>
  <si>
    <t>1.26086769502832</t>
  </si>
  <si>
    <t>0.262742716875689</t>
  </si>
  <si>
    <t>2.52233008200662</t>
  </si>
  <si>
    <t>3.62274549106676</t>
  </si>
  <si>
    <t>1.10041540906014</t>
  </si>
  <si>
    <t>0.309515990029912</t>
  </si>
  <si>
    <t>2.97135350428716</t>
  </si>
  <si>
    <t>4.13577951027758</t>
  </si>
  <si>
    <t>1.16442600599042</t>
  </si>
  <si>
    <t>0.223970365860414</t>
  </si>
  <si>
    <t>2.15011551225998</t>
  </si>
  <si>
    <t>3.08416160062843</t>
  </si>
  <si>
    <t>0.934046088368454</t>
  </si>
  <si>
    <t>0.201385700357397</t>
  </si>
  <si>
    <t>1.93330272343101</t>
  </si>
  <si>
    <t>2.89801077044525</t>
  </si>
  <si>
    <t>0.96470804701424</t>
  </si>
  <si>
    <t>0.229010736127534</t>
  </si>
  <si>
    <t>2.19850306682433</t>
  </si>
  <si>
    <t>3.21544922368962</t>
  </si>
  <si>
    <t>1.01694615686529</t>
  </si>
  <si>
    <t>0.327592794371879</t>
  </si>
  <si>
    <t>3.14489082597004</t>
  </si>
  <si>
    <t>3.92201232943008</t>
  </si>
  <si>
    <t>0.777121503460045</t>
  </si>
  <si>
    <t>0.255579825625084</t>
  </si>
  <si>
    <t>2.4535663260008</t>
  </si>
  <si>
    <t>3.32736528210595</t>
  </si>
  <si>
    <t>0.873798956105148</t>
  </si>
  <si>
    <t>0.210531731665714</t>
  </si>
  <si>
    <t>2.02110462399085</t>
  </si>
  <si>
    <t>2.63242599045723</t>
  </si>
  <si>
    <t>0.611321366466377</t>
  </si>
  <si>
    <t>0.233988058705711</t>
  </si>
  <si>
    <t>2.24628536357483</t>
  </si>
  <si>
    <t>2.9077528522035</t>
  </si>
  <si>
    <t>0.661467488628672</t>
  </si>
  <si>
    <t>0.232469065845972</t>
  </si>
  <si>
    <t>2.23170303212133</t>
  </si>
  <si>
    <t>2.77981874896265</t>
  </si>
  <si>
    <t>0.548115716841318</t>
  </si>
  <si>
    <t>0.299582145862242</t>
  </si>
  <si>
    <t>2.87598860027752</t>
  </si>
  <si>
    <t>3.80483551060798</t>
  </si>
  <si>
    <t>0.928846910330463</t>
  </si>
  <si>
    <t>0.225869657240499</t>
  </si>
  <si>
    <t>2.16834870950879</t>
  </si>
  <si>
    <t>2.64034792224978</t>
  </si>
  <si>
    <t>0.471999212740987</t>
  </si>
  <si>
    <t>0.225524089979613</t>
  </si>
  <si>
    <t>2.16503126380428</t>
  </si>
  <si>
    <t>2.65738116973478</t>
  </si>
  <si>
    <t>0.492349905930498</t>
  </si>
  <si>
    <t>0.28176971721311</t>
  </si>
  <si>
    <t>2.70498928524586</t>
  </si>
  <si>
    <t>3.58781246642375</t>
  </si>
  <si>
    <t>0.882823181177895</t>
  </si>
  <si>
    <t>0.259620882478584</t>
  </si>
  <si>
    <t>2.4923604717944</t>
  </si>
  <si>
    <t>3.29891847588448</t>
  </si>
  <si>
    <t>0.806558004090076</t>
  </si>
  <si>
    <t>0.223743378536616</t>
  </si>
  <si>
    <t>2.14793643395151</t>
  </si>
  <si>
    <t>2.98443854000186</t>
  </si>
  <si>
    <t>0.836502106050351</t>
  </si>
  <si>
    <t>0.213650908953243</t>
  </si>
  <si>
    <t>2.05104872595113</t>
  </si>
  <si>
    <t>2.87816767858598</t>
  </si>
  <si>
    <t>0.827118952634852</t>
  </si>
  <si>
    <t>0.199430876729168</t>
  </si>
  <si>
    <t>1.91453641660001</t>
  </si>
  <si>
    <t>2.40897831021926</t>
  </si>
  <si>
    <t>0.494441893619251</t>
  </si>
  <si>
    <t>0.24148744527765</t>
  </si>
  <si>
    <t>2.31827947466544</t>
  </si>
  <si>
    <t>3.01004999359714</t>
  </si>
  <si>
    <t>0.691770518931703</t>
  </si>
  <si>
    <t>0.269744325601016</t>
  </si>
  <si>
    <t>2.58954552576975</t>
  </si>
  <si>
    <t>3.35115658573552</t>
  </si>
  <si>
    <t>0.761611059965774</t>
  </si>
  <si>
    <t>0.232400703937876</t>
  </si>
  <si>
    <t>2.23104675780361</t>
  </si>
  <si>
    <t>3.24091200429741</t>
  </si>
  <si>
    <t>1.0098652464938</t>
  </si>
  <si>
    <t>0.380373677056962</t>
  </si>
  <si>
    <t>3.65158729974684</t>
  </si>
  <si>
    <t>5.03034967028278</t>
  </si>
  <si>
    <t>1.37876237053594</t>
  </si>
  <si>
    <t>0.364282669882285</t>
  </si>
  <si>
    <t>3.49711363086994</t>
  </si>
  <si>
    <t>4.85755571353734</t>
  </si>
  <si>
    <t>1.3604420826674</t>
  </si>
  <si>
    <t>0.274662358210649</t>
  </si>
  <si>
    <t>2.63675863882223</t>
  </si>
  <si>
    <t>3.78068527863565</t>
  </si>
  <si>
    <t>1.14392663981342</t>
  </si>
  <si>
    <t>0.290728806676242</t>
  </si>
  <si>
    <t>2.79099654409193</t>
  </si>
  <si>
    <t>4.06031928049498</t>
  </si>
  <si>
    <t>1.26932273640305</t>
  </si>
  <si>
    <t>0.282725227427717</t>
  </si>
  <si>
    <t>2.71416218330609</t>
  </si>
  <si>
    <t>3.62540666245353</t>
  </si>
  <si>
    <t>0.911244479147439</t>
  </si>
  <si>
    <t>0.263667253551235</t>
  </si>
  <si>
    <t>2.53120563409186</t>
  </si>
  <si>
    <t>3.44086572688079</t>
  </si>
  <si>
    <t>0.90966009278893</t>
  </si>
  <si>
    <t>0.272586297535755</t>
  </si>
  <si>
    <t>2.61682845634325</t>
  </si>
  <si>
    <t>3.79198623850048</t>
  </si>
  <si>
    <t>1.17515778215723</t>
  </si>
  <si>
    <t>0.284686465885923</t>
  </si>
  <si>
    <t>2.73299007250486</t>
  </si>
  <si>
    <t>3.75743765045216</t>
  </si>
  <si>
    <t>1.0244475779473</t>
  </si>
  <si>
    <t>0.24447255585856</t>
  </si>
  <si>
    <t>2.34693653624218</t>
  </si>
  <si>
    <t>3.22217120571835</t>
  </si>
  <si>
    <t>0.875234669476171</t>
  </si>
  <si>
    <t>0.340478118471825</t>
  </si>
  <si>
    <t>3.26858993732952</t>
  </si>
  <si>
    <t>4.45818137795275</t>
  </si>
  <si>
    <t>1.18959144062323</t>
  </si>
  <si>
    <t>0.283070794688604</t>
  </si>
  <si>
    <t>2.7174796290106</t>
  </si>
  <si>
    <t>3.55556612141946</t>
  </si>
  <si>
    <t>0.838086492408861</t>
  </si>
  <si>
    <t>0.272324578952496</t>
  </si>
  <si>
    <t>2.61431595794396</t>
  </si>
  <si>
    <t>3.68717659870756</t>
  </si>
  <si>
    <t>0.288406514187622</t>
  </si>
  <si>
    <t>2.76870253620117</t>
  </si>
  <si>
    <t>3.88074175935305</t>
  </si>
  <si>
    <t>1.11203922315188</t>
  </si>
  <si>
    <t>0.222918177308224</t>
  </si>
  <si>
    <t>2.14001450215895</t>
  </si>
  <si>
    <t>3.04534194658289</t>
  </si>
  <si>
    <t>0.905327444423934</t>
  </si>
  <si>
    <t>0.276256127808463</t>
  </si>
  <si>
    <t>2.65205882696124</t>
  </si>
  <si>
    <t>3.84251679725747</t>
  </si>
  <si>
    <t>1.19045797029623</t>
  </si>
  <si>
    <t>0.244089600228637</t>
  </si>
  <si>
    <t>2.34326016219492</t>
  </si>
  <si>
    <t>3.4969288837666</t>
  </si>
  <si>
    <t>1.15366872157168</t>
  </si>
  <si>
    <t>0.287603214558737</t>
  </si>
  <si>
    <t>2.76099085976388</t>
  </si>
  <si>
    <t>3.64994133102054</t>
  </si>
  <si>
    <t>0.888950471256665</t>
  </si>
  <si>
    <t>0.245861239732082</t>
  </si>
  <si>
    <t>2.36026790142798</t>
  </si>
  <si>
    <t>3.05469959174646</t>
  </si>
  <si>
    <t>0.694431690318477</t>
  </si>
  <si>
    <t>0.377478829983654</t>
  </si>
  <si>
    <t>3.62379676784308</t>
  </si>
  <si>
    <t>4.26823100898675</t>
  </si>
  <si>
    <t>0.644434241143671</t>
  </si>
  <si>
    <t>0.310486987014051</t>
  </si>
  <si>
    <t>2.98067507533489</t>
  </si>
  <si>
    <t>3.97834732403893</t>
  </si>
  <si>
    <t>0.997672248704043</t>
  </si>
  <si>
    <t>0.254481176764305</t>
  </si>
  <si>
    <t>2.44301929693733</t>
  </si>
  <si>
    <t>3.27172263593069</t>
  </si>
  <si>
    <t>0.82870333899336</t>
  </si>
  <si>
    <t>0.295681570545336</t>
  </si>
  <si>
    <t>2.83854307723523</t>
  </si>
  <si>
    <t>3.77770125302197</t>
  </si>
  <si>
    <t>0.939158175786738</t>
  </si>
  <si>
    <t>0.306465174650482</t>
  </si>
  <si>
    <t>2.94206567664463</t>
  </si>
  <si>
    <t>4.18619747016293</t>
  </si>
  <si>
    <t>1.2441317935183</t>
  </si>
  <si>
    <t>0.232323270090225</t>
  </si>
  <si>
    <t>2.23030339286616</t>
  </si>
  <si>
    <t>2.89682138654534</t>
  </si>
  <si>
    <t>0.666517993679178</t>
  </si>
  <si>
    <t>0.309892530829859</t>
  </si>
  <si>
    <t>2.97496829596665</t>
  </si>
  <si>
    <t>3.48477196009268</t>
  </si>
  <si>
    <t>0.50980366412603</t>
  </si>
  <si>
    <t>0.0919516760998104</t>
  </si>
  <si>
    <t>0.88273609055818</t>
  </si>
  <si>
    <t>1.57146100150842</t>
  </si>
  <si>
    <t>0.688724910950237</t>
  </si>
  <si>
    <t>0.229019808067088</t>
  </si>
  <si>
    <t>2.19859015744404</t>
  </si>
  <si>
    <t>2.95673509871782</t>
  </si>
  <si>
    <t>0.758144941273778</t>
  </si>
  <si>
    <t>0.267380887022957</t>
  </si>
  <si>
    <t>2.56685651542039</t>
  </si>
  <si>
    <t>3.6801827789558</t>
  </si>
  <si>
    <t>1.11332626353541</t>
  </si>
  <si>
    <t>0.296110986483852</t>
  </si>
  <si>
    <t>2.84266547024497</t>
  </si>
  <si>
    <t>4.05613530511748</t>
  </si>
  <si>
    <t>1.21346983487251</t>
  </si>
  <si>
    <t>0.268144141173226</t>
  </si>
  <si>
    <t>2.57418375526297</t>
  </si>
  <si>
    <t>3.55144372840973</t>
  </si>
  <si>
    <t>0.977259973146759</t>
  </si>
  <si>
    <t>0.251505138122948</t>
  </si>
  <si>
    <t>2.4144493259803</t>
  </si>
  <si>
    <t>3.36125759583654</t>
  </si>
  <si>
    <t>0.946808269856239</t>
  </si>
  <si>
    <t>0.247311870683724</t>
  </si>
  <si>
    <t>2.37419395856375</t>
  </si>
  <si>
    <t>3.28313619466717</t>
  </si>
  <si>
    <t>0.908942236103419</t>
  </si>
  <si>
    <t>0.168597493244277</t>
  </si>
  <si>
    <t>4.02948008853822</t>
  </si>
  <si>
    <t>5.118481827304</t>
  </si>
  <si>
    <t>1.08900173876578</t>
  </si>
  <si>
    <t>Exp11_SPIRO1</t>
  </si>
  <si>
    <t>0.209458471228653</t>
  </si>
  <si>
    <t>5.00605746236482</t>
  </si>
  <si>
    <t>6.01388777997805</t>
  </si>
  <si>
    <t>1.00783031761323</t>
  </si>
  <si>
    <t>0.310496392568848</t>
  </si>
  <si>
    <t>7.42086378239547</t>
  </si>
  <si>
    <t>8.74187906314647</t>
  </si>
  <si>
    <t>1.321015280751</t>
  </si>
  <si>
    <t>0.145962507496007</t>
  </si>
  <si>
    <t>3.48850392915456</t>
  </si>
  <si>
    <t>4.37838552881908</t>
  </si>
  <si>
    <t>0.889881599664518</t>
  </si>
  <si>
    <t>0.214520967894801</t>
  </si>
  <si>
    <t>5.12705113268574</t>
  </si>
  <si>
    <t>6.0942202595906</t>
  </si>
  <si>
    <t>0.967169126904855</t>
  </si>
  <si>
    <t>0.230935852574479</t>
  </si>
  <si>
    <t>5.51936687653005</t>
  </si>
  <si>
    <t>6.40888402587731</t>
  </si>
  <si>
    <t>0.889517149347259</t>
  </si>
  <si>
    <t>0.160522515667121</t>
  </si>
  <si>
    <t>3.83648812444419</t>
  </si>
  <si>
    <t>4.62702314461112</t>
  </si>
  <si>
    <t>0.790535020166926</t>
  </si>
  <si>
    <t>0.310997858423456</t>
  </si>
  <si>
    <t>7.43284881632059</t>
  </si>
  <si>
    <t>8.62514355828499</t>
  </si>
  <si>
    <t>1.1922947419644</t>
  </si>
  <si>
    <t>0.282022770845991</t>
  </si>
  <si>
    <t>6.74034422321919</t>
  </si>
  <si>
    <t>7.69088442352343</t>
  </si>
  <si>
    <t>0.950540200304242</t>
  </si>
  <si>
    <t>0.106426378361123</t>
  </si>
  <si>
    <t>2.54359044283083</t>
  </si>
  <si>
    <t>3.29127757038582</t>
  </si>
  <si>
    <t>0.747687127554991</t>
  </si>
  <si>
    <t>0.230068463665271</t>
  </si>
  <si>
    <t>5.49863628159998</t>
  </si>
  <si>
    <t>6.13049886332098</t>
  </si>
  <si>
    <t>0.631862581721007</t>
  </si>
  <si>
    <t>0.258934487671636</t>
  </si>
  <si>
    <t>6.18853425535209</t>
  </si>
  <si>
    <t>7.46749307391449</t>
  </si>
  <si>
    <t>1.2789588185624</t>
  </si>
  <si>
    <t>0.262136793845638</t>
  </si>
  <si>
    <t>6.26506937291074</t>
  </si>
  <si>
    <t>6.83751766520802</t>
  </si>
  <si>
    <t>0.572448292297279</t>
  </si>
  <si>
    <t>0.102558170047278</t>
  </si>
  <si>
    <t>2.45114026412994</t>
  </si>
  <si>
    <t>3.30181847435512</t>
  </si>
  <si>
    <t>0.850678210225172</t>
  </si>
  <si>
    <t>0.209559026075171</t>
  </si>
  <si>
    <t>5.00846072319659</t>
  </si>
  <si>
    <t>6.09445842894889</t>
  </si>
  <si>
    <t>1.0859977057523</t>
  </si>
  <si>
    <t>0.353530260334163</t>
  </si>
  <si>
    <t>8.44937322198649</t>
  </si>
  <si>
    <t>9.50548155786831</t>
  </si>
  <si>
    <t>1.05610833588182</t>
  </si>
  <si>
    <t>0.108369193387413</t>
  </si>
  <si>
    <t>2.59002372195916</t>
  </si>
  <si>
    <t>3.39111707291094</t>
  </si>
  <si>
    <t>0.801093350951777</t>
  </si>
  <si>
    <t>0.152694459053309</t>
  </si>
  <si>
    <t>3.64939757137409</t>
  </si>
  <si>
    <t>4.523894555654</t>
  </si>
  <si>
    <t>0.874496984279904</t>
  </si>
  <si>
    <t>0.0921185754870417</t>
  </si>
  <si>
    <t>2.2016339541403</t>
  </si>
  <si>
    <t>2.71290823521637</t>
  </si>
  <si>
    <t>0.511274281076076</t>
  </si>
  <si>
    <t>0.0817110511681801</t>
  </si>
  <si>
    <t>1.95289412291951</t>
  </si>
  <si>
    <t>2.64863282834675</t>
  </si>
  <si>
    <t>0.695738705427241</t>
  </si>
  <si>
    <t>0.139821599472196</t>
  </si>
  <si>
    <t>3.34173622738547</t>
  </si>
  <si>
    <t>4.03762589307693</t>
  </si>
  <si>
    <t>0.69588966569146</t>
  </si>
  <si>
    <t>0.104796183750853</t>
  </si>
  <si>
    <t>2.50462879164538</t>
  </si>
  <si>
    <t>2.98425398105348</t>
  </si>
  <si>
    <t>0.479625189408108</t>
  </si>
  <si>
    <t>0.114482225466212</t>
  </si>
  <si>
    <t>2.73612518864246</t>
  </si>
  <si>
    <t>3.51655475881719</t>
  </si>
  <si>
    <t>0.780429570174735</t>
  </si>
  <si>
    <t>0.133361380602984</t>
  </si>
  <si>
    <t>3.18733699641132</t>
  </si>
  <si>
    <t>3.84396074287462</t>
  </si>
  <si>
    <t>0.656623746463294</t>
  </si>
  <si>
    <t>0.14910584818447</t>
  </si>
  <si>
    <t>3.56362977160884</t>
  </si>
  <si>
    <t>4.5206934485215</t>
  </si>
  <si>
    <t>0.957063676912664</t>
  </si>
  <si>
    <t>0.110603280432355</t>
  </si>
  <si>
    <t>2.64341840233329</t>
  </si>
  <si>
    <t>3.46948640808039</t>
  </si>
  <si>
    <t>0.826068005747103</t>
  </si>
  <si>
    <t>0.143671814267579</t>
  </si>
  <si>
    <t>3.43375636099514</t>
  </si>
  <si>
    <t>3.97595083310467</t>
  </si>
  <si>
    <t>0.542194472109527</t>
  </si>
  <si>
    <t>0.149451138116078</t>
  </si>
  <si>
    <t>3.57188220097426</t>
  </si>
  <si>
    <t>4.06579865481521</t>
  </si>
  <si>
    <t>0.493916453840947</t>
  </si>
  <si>
    <t>0.181593652448289</t>
  </si>
  <si>
    <t>4.3400882935141</t>
  </si>
  <si>
    <t>4.93465816785746</t>
  </si>
  <si>
    <t>0.594569874343354</t>
  </si>
  <si>
    <t>0.122766621733098</t>
  </si>
  <si>
    <t>2.93412225942103</t>
  </si>
  <si>
    <t>3.77718364208601</t>
  </si>
  <si>
    <t>0.843061382664973</t>
  </si>
  <si>
    <t>0.119016962121325</t>
  </si>
  <si>
    <t>2.84450539469968</t>
  </si>
  <si>
    <t>3.80882144885528</t>
  </si>
  <si>
    <t>0.964316054155602</t>
  </si>
  <si>
    <t>0.117354487813547</t>
  </si>
  <si>
    <t>2.80477225874378</t>
  </si>
  <si>
    <t>3.4806645145039</t>
  </si>
  <si>
    <t>0.675892255760119</t>
  </si>
  <si>
    <t>0.271210565147867</t>
  </si>
  <si>
    <t>6.48193250703402</t>
  </si>
  <si>
    <t>7.45832722303233</t>
  </si>
  <si>
    <t>0.976394715998307</t>
  </si>
  <si>
    <t>0.304102824028937</t>
  </si>
  <si>
    <t>7.26805749429159</t>
  </si>
  <si>
    <t>8.05309985901306</t>
  </si>
  <si>
    <t>0.785042364721463</t>
  </si>
  <si>
    <t>0.271861672944328</t>
  </si>
  <si>
    <t>6.49749398336943</t>
  </si>
  <si>
    <t>7.35769970321649</t>
  </si>
  <si>
    <t>0.860205719847063</t>
  </si>
  <si>
    <t>0.236622419769914</t>
  </si>
  <si>
    <t>5.65527583250096</t>
  </si>
  <si>
    <t>6.58141931838017</t>
  </si>
  <si>
    <t>0.926143485879217</t>
  </si>
  <si>
    <t>0.350998745330763</t>
  </si>
  <si>
    <t>8.38887001340522</t>
  </si>
  <si>
    <t>9.44336958775378</t>
  </si>
  <si>
    <t>1.05449957434856</t>
  </si>
  <si>
    <t>0.382365286728482</t>
  </si>
  <si>
    <t>9.13853035281072</t>
  </si>
  <si>
    <t>10.3324963860972</t>
  </si>
  <si>
    <t>1.19396603328648</t>
  </si>
  <si>
    <t>0.320892821531792</t>
  </si>
  <si>
    <t>7.66933843460983</t>
  </si>
  <si>
    <t>8.83972508458119</t>
  </si>
  <si>
    <t>1.17038664997136</t>
  </si>
  <si>
    <t>0.33997053599278</t>
  </si>
  <si>
    <t>8.12529581022743</t>
  </si>
  <si>
    <t>9.32542086980506</t>
  </si>
  <si>
    <t>1.20012505957763</t>
  </si>
  <si>
    <t>0.338885057073555</t>
  </si>
  <si>
    <t>8.09935286405796</t>
  </si>
  <si>
    <t>9.02094608517927</t>
  </si>
  <si>
    <t>0.921593221121306</t>
  </si>
  <si>
    <t>0.230969990684944</t>
  </si>
  <si>
    <t>5.52018277737016</t>
  </si>
  <si>
    <t>6.18457431165787</t>
  </si>
  <si>
    <t>0.664391534287712</t>
  </si>
  <si>
    <t>0.235889834518896</t>
  </si>
  <si>
    <t>5.63776704500162</t>
  </si>
  <si>
    <t>6.36940318632629</t>
  </si>
  <si>
    <t>0.731636141324677</t>
  </si>
  <si>
    <t>0.296212124907473</t>
  </si>
  <si>
    <t>7.0794697852886</t>
  </si>
  <si>
    <t>7.94810966380578</t>
  </si>
  <si>
    <t>0.86863987851718</t>
  </si>
  <si>
    <t>0.436454154678194</t>
  </si>
  <si>
    <t>10.4312542968088</t>
  </si>
  <si>
    <t>11.8511632762648</t>
  </si>
  <si>
    <t>1.41990897945594</t>
  </si>
  <si>
    <t>0.236146450652978</t>
  </si>
  <si>
    <t>5.64390017060618</t>
  </si>
  <si>
    <t>6.46520442154234</t>
  </si>
  <si>
    <t>0.821304250936157</t>
  </si>
  <si>
    <t>0.435632505997468</t>
  </si>
  <si>
    <t>10.4116168933395</t>
  </si>
  <si>
    <t>11.5401605711753</t>
  </si>
  <si>
    <t>1.1285436778358</t>
  </si>
  <si>
    <t>0.145808646558192</t>
  </si>
  <si>
    <t>3.48482665274078</t>
  </si>
  <si>
    <t>4.13507788285988</t>
  </si>
  <si>
    <t>0.650251230119093</t>
  </si>
  <si>
    <t>0.200225591747606</t>
  </si>
  <si>
    <t>4.78539164276779</t>
  </si>
  <si>
    <t>5.74919228634191</t>
  </si>
  <si>
    <t>0.963800643574124</t>
  </si>
  <si>
    <t>0.305249747704844</t>
  </si>
  <si>
    <t>7.29546897014577</t>
  </si>
  <si>
    <t>8.26358048773818</t>
  </si>
  <si>
    <t>0.968111517592411</t>
  </si>
  <si>
    <t>0.142072091776007</t>
  </si>
  <si>
    <t>3.39552299344656</t>
  </si>
  <si>
    <t>4.12715913477124</t>
  </si>
  <si>
    <t>0.731636141324679</t>
  </si>
  <si>
    <t>0.152086918123437</t>
  </si>
  <si>
    <t>3.63487734315013</t>
  </si>
  <si>
    <t>4.54936914729272</t>
  </si>
  <si>
    <t>0.914491804142587</t>
  </si>
  <si>
    <t>0.143675586694024</t>
  </si>
  <si>
    <t>3.43384652198717</t>
  </si>
  <si>
    <t>4.34211677004978</t>
  </si>
  <si>
    <t>0.908270248062605</t>
  </si>
  <si>
    <t>0.132162475600902</t>
  </si>
  <si>
    <t>3.15868316686157</t>
  </si>
  <si>
    <t>3.93786842582031</t>
  </si>
  <si>
    <t>0.779185258958739</t>
  </si>
  <si>
    <t>0.129407273276352</t>
  </si>
  <si>
    <t>3.09283383130482</t>
  </si>
  <si>
    <t>3.65502571334569</t>
  </si>
  <si>
    <t>0.562191882040869</t>
  </si>
  <si>
    <t>0.175446001280009</t>
  </si>
  <si>
    <t>4.19315943059221</t>
  </si>
  <si>
    <t>4.84149997864961</t>
  </si>
  <si>
    <t>0.6483405480574</t>
  </si>
  <si>
    <t>0.319943050719392</t>
  </si>
  <si>
    <t>7.64663891219346</t>
  </si>
  <si>
    <t>8.47965737465506</t>
  </si>
  <si>
    <t>0.833018462461602</t>
  </si>
  <si>
    <t>0.158075908198628</t>
  </si>
  <si>
    <t>3.77801420594721</t>
  </si>
  <si>
    <t>4.45375550144311</t>
  </si>
  <si>
    <t>0.675741295495899</t>
  </si>
  <si>
    <t>0.199560318694631</t>
  </si>
  <si>
    <t>4.76949161680168</t>
  </si>
  <si>
    <t>5.73013726709812</t>
  </si>
  <si>
    <t>0.960645650296432</t>
  </si>
  <si>
    <t>0.147440023101552</t>
  </si>
  <si>
    <t>3.52381655212709</t>
  </si>
  <si>
    <t>4.44974654795327</t>
  </si>
  <si>
    <t>0.925929995826174</t>
  </si>
  <si>
    <t>0.170443596280763</t>
  </si>
  <si>
    <t>4.07360195111023</t>
  </si>
  <si>
    <t>4.86868723603506</t>
  </si>
  <si>
    <t>0.795085284924833</t>
  </si>
  <si>
    <t>0.2337824888586</t>
  </si>
  <si>
    <t>5.58740148372054</t>
  </si>
  <si>
    <t>6.49992007601261</t>
  </si>
  <si>
    <t>0.912518592292073</t>
  </si>
  <si>
    <t>0.27930951719251</t>
  </si>
  <si>
    <t>6.675497460901</t>
  </si>
  <si>
    <t>7.43043696569893</t>
  </si>
  <si>
    <t>0.75493950479793</t>
  </si>
  <si>
    <t>0.24076546404952</t>
  </si>
  <si>
    <t>5.75429459078353</t>
  </si>
  <si>
    <t>6.79501831128073</t>
  </si>
  <si>
    <t>1.0407237204972</t>
  </si>
  <si>
    <t>0.282756864943334</t>
  </si>
  <si>
    <t>2.71446590345601</t>
  </si>
  <si>
    <t>3.54332445216354</t>
  </si>
  <si>
    <t>0.828858548707534</t>
  </si>
  <si>
    <t>0.277892786045218</t>
  </si>
  <si>
    <t>2.6677707460341</t>
  </si>
  <si>
    <t>3.66695341492418</t>
  </si>
  <si>
    <t>0.999182668890081</t>
  </si>
  <si>
    <t>0.245734126789462</t>
  </si>
  <si>
    <t>2.35904761717884</t>
  </si>
  <si>
    <t>3.36050541844787</t>
  </si>
  <si>
    <t>1.00145780126903</t>
  </si>
  <si>
    <t>0.278341835422124</t>
  </si>
  <si>
    <t>2.67208162005239</t>
  </si>
  <si>
    <t>3.85691049472081</t>
  </si>
  <si>
    <t>1.18482887466842</t>
  </si>
  <si>
    <t>0.300663842133878</t>
  </si>
  <si>
    <t>2.88637288448523</t>
  </si>
  <si>
    <t>3.9695800472771</t>
  </si>
  <si>
    <t>1.08320716279187</t>
  </si>
  <si>
    <t>0.211358972716041</t>
  </si>
  <si>
    <t>2.02904613807399</t>
  </si>
  <si>
    <t>2.74632848517701</t>
  </si>
  <si>
    <t>0.717282347103018</t>
  </si>
  <si>
    <t>0.216220353625971</t>
  </si>
  <si>
    <t>2.07571539480932</t>
  </si>
  <si>
    <t>3.06127317011226</t>
  </si>
  <si>
    <t>0.985557775302941</t>
  </si>
  <si>
    <t>0.305098412214093</t>
  </si>
  <si>
    <t>2.9289447572553</t>
  </si>
  <si>
    <t>4.08907499697025</t>
  </si>
  <si>
    <t>1.16013023971495</t>
  </si>
  <si>
    <t>0.284609449041376</t>
  </si>
  <si>
    <t>2.73225071079721</t>
  </si>
  <si>
    <t>3.74909312745086</t>
  </si>
  <si>
    <t>1.01684241665365</t>
  </si>
  <si>
    <t>0.257046425672548</t>
  </si>
  <si>
    <t>2.46764568645646</t>
  </si>
  <si>
    <t>3.11459096303364</t>
  </si>
  <si>
    <t>0.646945276577182</t>
  </si>
  <si>
    <t>0.254321796899371</t>
  </si>
  <si>
    <t>2.44148925023396</t>
  </si>
  <si>
    <t>3.5697569082279</t>
  </si>
  <si>
    <t>1.12826765799394</t>
  </si>
  <si>
    <t>0.263327066331139</t>
  </si>
  <si>
    <t>2.52793983677893</t>
  </si>
  <si>
    <t>3.60125503963165</t>
  </si>
  <si>
    <t>1.07331520285272</t>
  </si>
  <si>
    <t>0.294904362470138</t>
  </si>
  <si>
    <t>2.83108187971333</t>
  </si>
  <si>
    <t>3.91956820789763</t>
  </si>
  <si>
    <t>1.0884863281843</t>
  </si>
  <si>
    <t>0.300831421460259</t>
  </si>
  <si>
    <t>2.88798164601848</t>
  </si>
  <si>
    <t>3.93316720079818</t>
  </si>
  <si>
    <t>1.0451855547797</t>
  </si>
  <si>
    <t>0.298678944295983</t>
  </si>
  <si>
    <t>2.86731786524144</t>
  </si>
  <si>
    <t>3.96518074278341</t>
  </si>
  <si>
    <t>1.09786287754197</t>
  </si>
  <si>
    <t>0.259082314124493</t>
  </si>
  <si>
    <t>2.48719021559514</t>
  </si>
  <si>
    <t>3.47472120274859</t>
  </si>
  <si>
    <t>0.987530987153455</t>
  </si>
  <si>
    <t>0.365932948001438</t>
  </si>
  <si>
    <t>3.5129563008138</t>
  </si>
  <si>
    <t>4.48364487131361</t>
  </si>
  <si>
    <t>0.970688570499805</t>
  </si>
  <si>
    <t>0.296908800867039</t>
  </si>
  <si>
    <t>2.85032448832357</t>
  </si>
  <si>
    <t>3.59713175497982</t>
  </si>
  <si>
    <t>0.746807266656252</t>
  </si>
  <si>
    <t>0.251549993043624</t>
  </si>
  <si>
    <t>2.41487993321879</t>
  </si>
  <si>
    <t>2.95619454442958</t>
  </si>
  <si>
    <t>0.541314611210789</t>
  </si>
  <si>
    <t>0.231582190865757</t>
  </si>
  <si>
    <t>2.22318903231127</t>
  </si>
  <si>
    <t>2.89893032780717</t>
  </si>
  <si>
    <t>0.255649404471079</t>
  </si>
  <si>
    <t>2.45423428292235</t>
  </si>
  <si>
    <t>3.24807525663119</t>
  </si>
  <si>
    <t>0.793840973708836</t>
  </si>
  <si>
    <t>0.268675460192687</t>
  </si>
  <si>
    <t>2.5792844178498</t>
  </si>
  <si>
    <t>3.34982202808538</t>
  </si>
  <si>
    <t>0.770537610235584</t>
  </si>
  <si>
    <t>0.326611274360805</t>
  </si>
  <si>
    <t>3.13546823386373</t>
  </si>
  <si>
    <t>4.17868057679292</t>
  </si>
  <si>
    <t>1.04321234292919</t>
  </si>
  <si>
    <t>0.279245330152304</t>
  </si>
  <si>
    <t>2.68075516946212</t>
  </si>
  <si>
    <t>3.59825100661818</t>
  </si>
  <si>
    <t>0.917495837156059</t>
  </si>
  <si>
    <t>0.290896603219635</t>
  </si>
  <si>
    <t>2.79260739090849</t>
  </si>
  <si>
    <t>3.51559588351002</t>
  </si>
  <si>
    <t>0.722988492601522</t>
  </si>
  <si>
    <t>0.261977220212237</t>
  </si>
  <si>
    <t>2.51498131403748</t>
  </si>
  <si>
    <t>3.29680615569243</t>
  </si>
  <si>
    <t>0.781824841654952</t>
  </si>
  <si>
    <t>0.290255037980971</t>
  </si>
  <si>
    <t>2.78644836461733</t>
  </si>
  <si>
    <t>3.63478891267472</t>
  </si>
  <si>
    <t>0.848340548057399</t>
  </si>
  <si>
    <t>0.28686660542194</t>
  </si>
  <si>
    <t>2.75391941205063</t>
  </si>
  <si>
    <t>3.68358234152479</t>
  </si>
  <si>
    <t>0.929662929474163</t>
  </si>
  <si>
    <t>0.31552945491419</t>
  </si>
  <si>
    <t>3.02908276717622</t>
  </si>
  <si>
    <t>3.99200354985161</t>
  </si>
  <si>
    <t>0.962920782675386</t>
  </si>
  <si>
    <t>0.263156789016571</t>
  </si>
  <si>
    <t>2.52630517455908</t>
  </si>
  <si>
    <t>3.21281829089287</t>
  </si>
  <si>
    <t>0.686513116333788</t>
  </si>
  <si>
    <t>0.266377642249223</t>
  </si>
  <si>
    <t>2.55722536559254</t>
  </si>
  <si>
    <t>3.52102600916666</t>
  </si>
  <si>
    <t>0.319910336392169</t>
  </si>
  <si>
    <t>3.07113922936482</t>
  </si>
  <si>
    <t>3.99266992069731</t>
  </si>
  <si>
    <t>0.921530691332486</t>
  </si>
  <si>
    <t>0.29412666796014</t>
  </si>
  <si>
    <t>2.82361601241735</t>
  </si>
  <si>
    <t>4.01803492649648</t>
  </si>
  <si>
    <t>1.19441891407913</t>
  </si>
  <si>
    <t>0.313613970706057</t>
  </si>
  <si>
    <t>3.01069411877815</t>
  </si>
  <si>
    <t>3.83800643574125</t>
  </si>
  <si>
    <t>0.827312316963098</t>
  </si>
  <si>
    <t>0.254261594777464</t>
  </si>
  <si>
    <t>2.44091130986365</t>
  </si>
  <si>
    <t>3.33504125375764</t>
  </si>
  <si>
    <t>0.894129943893986</t>
  </si>
  <si>
    <t>0.370825778966414</t>
  </si>
  <si>
    <t>3.55992747807757</t>
  </si>
  <si>
    <t>4.43463795241051</t>
  </si>
  <si>
    <t>0.874710474332943</t>
  </si>
  <si>
    <t>0.24895116449063</t>
  </si>
  <si>
    <t>2.38993117911005</t>
  </si>
  <si>
    <t>3.48618529511877</t>
  </si>
  <si>
    <t>1.09625411600872</t>
  </si>
  <si>
    <t>0.222981493716511</t>
  </si>
  <si>
    <t>2.1406223396785</t>
  </si>
  <si>
    <t>3.04397787266594</t>
  </si>
  <si>
    <t>0.903355532987438</t>
  </si>
  <si>
    <t>0.266288688060456</t>
  </si>
  <si>
    <t>2.55637140538038</t>
  </si>
  <si>
    <t>3.5143774729806</t>
  </si>
  <si>
    <t>0.958006067600221</t>
  </si>
  <si>
    <t>0.311973443028778</t>
  </si>
  <si>
    <t>2.99494505307627</t>
  </si>
  <si>
    <t>4.05126687901112</t>
  </si>
  <si>
    <t>1.05632182593485</t>
  </si>
  <si>
    <t>0.285456557181134</t>
  </si>
  <si>
    <t>2.74038294893888</t>
  </si>
  <si>
    <t>3.67347689153259</t>
  </si>
  <si>
    <t>0.933093942593712</t>
  </si>
  <si>
    <t>0.229423200181814</t>
  </si>
  <si>
    <t>2.20246272174541</t>
  </si>
  <si>
    <t>3.24661745536216</t>
  </si>
  <si>
    <t>1.04415473361675</t>
  </si>
  <si>
    <t>0.252453487773805</t>
  </si>
  <si>
    <t>2.42355348262853</t>
  </si>
  <si>
    <t>3.46837458709097</t>
  </si>
  <si>
    <t>1.04482110446244</t>
  </si>
  <si>
    <t>0.250812960096526</t>
  </si>
  <si>
    <t>2.40780441692665</t>
  </si>
  <si>
    <t>3.27841750729434</t>
  </si>
  <si>
    <t>0.870613090367694</t>
  </si>
  <si>
    <t>0.330960705783738</t>
  </si>
  <si>
    <t>3.17722277552389</t>
  </si>
  <si>
    <t>4.39179005979858</t>
  </si>
  <si>
    <t>1.21456728427469</t>
  </si>
  <si>
    <t>0.336631231258711</t>
  </si>
  <si>
    <t>3.23165982008362</t>
  </si>
  <si>
    <t>3.93164686974033</t>
  </si>
  <si>
    <t>0.699987049656711</t>
  </si>
  <si>
    <t>0.281688488874957</t>
  </si>
  <si>
    <t>2.70420949319959</t>
  </si>
  <si>
    <t>3.63812076690322</t>
  </si>
  <si>
    <t>0.933911273703631</t>
  </si>
  <si>
    <t>0.296835571705795</t>
  </si>
  <si>
    <t>2.84962148837564</t>
  </si>
  <si>
    <t>4.17370333192893</t>
  </si>
  <si>
    <t>1.32408184355329</t>
  </si>
  <si>
    <t>0.366596751787293</t>
  </si>
  <si>
    <t>3.51932881715801</t>
  </si>
  <si>
    <t>4.68525363284686</t>
  </si>
  <si>
    <t>1.16592481568885</t>
  </si>
  <si>
    <t>0.272180481464047</t>
  </si>
  <si>
    <t>2.61293262205485</t>
  </si>
  <si>
    <t>3.60823139703272</t>
  </si>
  <si>
    <t>0.995298774977873</t>
  </si>
  <si>
    <t>0.34613923866962</t>
  </si>
  <si>
    <t>3.32293669122836</t>
  </si>
  <si>
    <t>4.22805194601327</t>
  </si>
  <si>
    <t>0.905115254784914</t>
  </si>
  <si>
    <t>0.322900710188348</t>
  </si>
  <si>
    <t>3.09984681780814</t>
  </si>
  <si>
    <t>3.92518592292073</t>
  </si>
  <si>
    <t>0.825339105112584</t>
  </si>
  <si>
    <t>0.268979168790402</t>
  </si>
  <si>
    <t>2.58220002038786</t>
  </si>
  <si>
    <t>3.41479150274338</t>
  </si>
  <si>
    <t>0.832591482355523</t>
  </si>
  <si>
    <t>0.250247322007292</t>
  </si>
  <si>
    <t>2.40237429127</t>
  </si>
  <si>
    <t>2.9539453127372</t>
  </si>
  <si>
    <t>0.5515710214672</t>
  </si>
  <si>
    <t>0.257687990911211</t>
  </si>
  <si>
    <t>2.47380471274762</t>
  </si>
  <si>
    <t>3.23056646913185</t>
  </si>
  <si>
    <t>0.756761756384225</t>
  </si>
  <si>
    <t>0.347786279866568</t>
  </si>
  <si>
    <t>3.33874828671905</t>
  </si>
  <si>
    <t>4.27287305047572</t>
  </si>
  <si>
    <t>0.934124763756669</t>
  </si>
  <si>
    <t>0.28368641375219</t>
  </si>
  <si>
    <t>2.72338957202102</t>
  </si>
  <si>
    <t>3.23005105855037</t>
  </si>
  <si>
    <t>0.50666148652935</t>
  </si>
  <si>
    <t>0.345421746281528</t>
  </si>
  <si>
    <t>3.31604876430267</t>
  </si>
  <si>
    <t>4.14314759121273</t>
  </si>
  <si>
    <t>0.82709882691006</t>
  </si>
  <si>
    <t>0.29451551521514</t>
  </si>
  <si>
    <t>2.82734894606534</t>
  </si>
  <si>
    <t>3.53825877682416</t>
  </si>
  <si>
    <t>0.710909830758817</t>
  </si>
  <si>
    <t>0.292919464632243</t>
  </si>
  <si>
    <t>2.81202686046954</t>
  </si>
  <si>
    <t>3.72102600916666</t>
  </si>
  <si>
    <t>0.908999148697122</t>
  </si>
  <si>
    <t>0.212031988009749</t>
  </si>
  <si>
    <t>2.03550708489359</t>
  </si>
  <si>
    <t>2.70062751981582</t>
  </si>
  <si>
    <t>0.66512043492223</t>
  </si>
  <si>
    <t>0.286149113033848</t>
  </si>
  <si>
    <t>2.74703148512494</t>
  </si>
  <si>
    <t>3.54636511427924</t>
  </si>
  <si>
    <t>0.799333629154301</t>
  </si>
  <si>
    <t>0.300243544823833</t>
  </si>
  <si>
    <t>2.88233803030879</t>
  </si>
  <si>
    <t>3.65442187228882</t>
  </si>
  <si>
    <t>0.772083841980022</t>
  </si>
  <si>
    <t>0.25699273707031</t>
  </si>
  <si>
    <t>2.46713027587498</t>
  </si>
  <si>
    <t>3.26931697777853</t>
  </si>
  <si>
    <t>0.802186701903553</t>
  </si>
  <si>
    <t>Root_length_increase_mm_per_h</t>
  </si>
  <si>
    <t>Root_length_increase_cm</t>
  </si>
  <si>
    <t>Final_root_length_cm</t>
  </si>
  <si>
    <t>Starting_root_length_cm</t>
  </si>
  <si>
    <t>Phenotyping_duration_h</t>
  </si>
  <si>
    <t>Treatment</t>
  </si>
  <si>
    <t>Experiment</t>
  </si>
  <si>
    <t>groupno</t>
  </si>
  <si>
    <t>Result of -N image 3.jpg (green):1</t>
  </si>
  <si>
    <r>
      <t>EosFP-ATG8</t>
    </r>
    <r>
      <rPr>
        <sz val="11"/>
        <color theme="1"/>
        <rFont val="Symbol"/>
        <family val="1"/>
        <charset val="2"/>
      </rPr>
      <t>D</t>
    </r>
    <r>
      <rPr>
        <sz val="12"/>
        <color theme="1"/>
        <rFont val="Calibri"/>
        <family val="2"/>
        <scheme val="minor"/>
      </rPr>
      <t xml:space="preserve">C in </t>
    </r>
    <r>
      <rPr>
        <i/>
        <sz val="11"/>
        <color theme="1"/>
        <rFont val="Calibri"/>
        <family val="2"/>
        <scheme val="minor"/>
      </rPr>
      <t>atg5-1</t>
    </r>
  </si>
  <si>
    <t>Result of -N image 3.jpg (green):30</t>
  </si>
  <si>
    <t>Result of -N image 3.jpg (green):29</t>
  </si>
  <si>
    <t>Result of -N image 3.jpg (green):28</t>
  </si>
  <si>
    <t>Result of -N image 3.jpg (green):27</t>
  </si>
  <si>
    <t>Result of -N image 3.jpg (green):26</t>
  </si>
  <si>
    <t>Result of -N image 3.jpg (green):25</t>
  </si>
  <si>
    <t>Result of -N image 3.jpg (green):24</t>
  </si>
  <si>
    <t>Result of -N image 3.jpg (green):23</t>
  </si>
  <si>
    <t>Result of -N image 3.jpg (green):22</t>
  </si>
  <si>
    <t>Result of -N image 3.jpg (green):21</t>
  </si>
  <si>
    <t>Result of -N image 3.jpg (green):20</t>
  </si>
  <si>
    <t>Result of -N image 3.jpg (green):19</t>
  </si>
  <si>
    <t>Result of -N image 3.jpg (green):18</t>
  </si>
  <si>
    <t>Result of -N image 3.jpg (green):17</t>
  </si>
  <si>
    <t>Result of -N image 3.jpg (green):16</t>
  </si>
  <si>
    <t>Result of -N image 3.jpg (green):15</t>
  </si>
  <si>
    <t>Result of -N image 3.jpg (green):14</t>
  </si>
  <si>
    <t>Result of -N image 3.jpg (green):13</t>
  </si>
  <si>
    <t>Result of -N image 3.jpg (green):12</t>
  </si>
  <si>
    <t>Result of -N image 3.jpg (green):11</t>
  </si>
  <si>
    <t>Result of -N image 3.jpg (green):10</t>
  </si>
  <si>
    <t>Result of -N image 3.jpg (green):9</t>
  </si>
  <si>
    <t>Result of -N image 3.jpg (green):8</t>
  </si>
  <si>
    <t>Result of -N image 3.jpg (green):7</t>
  </si>
  <si>
    <t>Result of -N image 3.jpg (green):6</t>
  </si>
  <si>
    <t>Result of -N image 3.jpg (green):5</t>
  </si>
  <si>
    <t>Result of -N image 3.jpg (green):4</t>
  </si>
  <si>
    <t>Result of -N image 3.jpg (green):3</t>
  </si>
  <si>
    <t>Result of -N image 3.jpg (green):2</t>
  </si>
  <si>
    <r>
      <t>EosFP-ATG8</t>
    </r>
    <r>
      <rPr>
        <sz val="11"/>
        <color theme="1"/>
        <rFont val="Symbol"/>
        <family val="1"/>
        <charset val="2"/>
      </rPr>
      <t>D</t>
    </r>
    <r>
      <rPr>
        <sz val="12"/>
        <color theme="1"/>
        <rFont val="Calibri"/>
        <family val="2"/>
        <scheme val="minor"/>
      </rPr>
      <t xml:space="preserve">C in </t>
    </r>
    <r>
      <rPr>
        <i/>
        <sz val="11"/>
        <color theme="1"/>
        <rFont val="Calibri"/>
        <family val="2"/>
        <scheme val="minor"/>
      </rPr>
      <t>atg4-a/b</t>
    </r>
  </si>
  <si>
    <r>
      <t>EosFP-ATG8</t>
    </r>
    <r>
      <rPr>
        <sz val="11"/>
        <color theme="1"/>
        <rFont val="Symbol"/>
        <family val="1"/>
        <charset val="2"/>
      </rPr>
      <t>D</t>
    </r>
    <r>
      <rPr>
        <sz val="12"/>
        <color theme="1"/>
        <rFont val="Calibri"/>
        <family val="2"/>
        <scheme val="minor"/>
      </rPr>
      <t>C in WT</t>
    </r>
  </si>
  <si>
    <t>Result of -N image 3.jpg (green):31</t>
  </si>
  <si>
    <t>atg4-a/b</t>
  </si>
  <si>
    <t>Result of -N image 3.jpg (green):32</t>
  </si>
  <si>
    <t>Seedlings viability, normalized to WT</t>
  </si>
  <si>
    <t>Mean IntDen for WT</t>
  </si>
  <si>
    <t>Raw IntDen</t>
  </si>
  <si>
    <t>Int Den</t>
  </si>
  <si>
    <t>Area</t>
  </si>
  <si>
    <t>Image name</t>
  </si>
  <si>
    <t>Seedling #</t>
  </si>
  <si>
    <t>Group name</t>
  </si>
  <si>
    <t>atg5-1 KO</t>
  </si>
  <si>
    <t xml:space="preserve">pUBN ubi10::EOSFP-AtATG8e gene Gly stop </t>
  </si>
  <si>
    <t>AM K 785</t>
  </si>
  <si>
    <t>atg4 dKO</t>
  </si>
  <si>
    <t>AM K 783</t>
  </si>
  <si>
    <t>pUBN ubi10::EOSFP-AtATG8e gene Gly stop</t>
  </si>
  <si>
    <t>AM K 618</t>
  </si>
  <si>
    <t>-</t>
  </si>
  <si>
    <t>AM M 286</t>
  </si>
  <si>
    <t>AM M 287</t>
  </si>
  <si>
    <t>Transgene</t>
  </si>
  <si>
    <t>Seed batch</t>
  </si>
  <si>
    <t>Group code</t>
  </si>
  <si>
    <t>Area, cm2</t>
  </si>
  <si>
    <t>Group</t>
  </si>
  <si>
    <t>ATG8E DC</t>
  </si>
  <si>
    <t>AZD</t>
  </si>
  <si>
    <t>ATG8I</t>
  </si>
  <si>
    <t>Number of Autophagic bodies per 10 um2</t>
  </si>
  <si>
    <t>ATG8 isoform</t>
  </si>
  <si>
    <t>no N</t>
  </si>
  <si>
    <t>ATG8 DC</t>
  </si>
  <si>
    <t>no C</t>
  </si>
  <si>
    <t>Autophagic body area in um2</t>
  </si>
  <si>
    <r>
      <t xml:space="preserve">ATG8E </t>
    </r>
    <r>
      <rPr>
        <sz val="11"/>
        <color theme="1"/>
        <rFont val="Symbol"/>
        <family val="1"/>
        <charset val="2"/>
      </rPr>
      <t>D</t>
    </r>
    <r>
      <rPr>
        <sz val="12"/>
        <color theme="1"/>
        <rFont val="Calibri"/>
        <family val="2"/>
        <scheme val="minor"/>
      </rPr>
      <t>C</t>
    </r>
  </si>
  <si>
    <t>Root 3 image3</t>
  </si>
  <si>
    <t>AZD + ConA</t>
  </si>
  <si>
    <t>Root 3 image2</t>
  </si>
  <si>
    <t>Root 3 image1</t>
  </si>
  <si>
    <t>Root 2 image3</t>
  </si>
  <si>
    <t>Root 2 image2</t>
  </si>
  <si>
    <t>Root 2 image1</t>
  </si>
  <si>
    <t>Root 1 image 3</t>
  </si>
  <si>
    <t>Root 1 image 2</t>
  </si>
  <si>
    <t>Root 1 image 1</t>
  </si>
  <si>
    <t>E64-d+AZD + ConA</t>
  </si>
  <si>
    <t xml:space="preserve">Organ </t>
  </si>
  <si>
    <t>0.529</t>
  </si>
  <si>
    <t>132.332</t>
  </si>
  <si>
    <t>AM K 819 AZD ConA root 1 image 1</t>
  </si>
  <si>
    <t>0.316</t>
  </si>
  <si>
    <t>63.356</t>
  </si>
  <si>
    <t>0.425</t>
  </si>
  <si>
    <t>94.207</t>
  </si>
  <si>
    <t>0.835</t>
  </si>
  <si>
    <t>119.753</t>
  </si>
  <si>
    <t>0.631</t>
  </si>
  <si>
    <t>221.794</t>
  </si>
  <si>
    <t>0.718</t>
  </si>
  <si>
    <t>139.242</t>
  </si>
  <si>
    <t>1.171</t>
  </si>
  <si>
    <t>93.939</t>
  </si>
  <si>
    <t>1.225</t>
  </si>
  <si>
    <t>204.009</t>
  </si>
  <si>
    <t>1.094</t>
  </si>
  <si>
    <t>137.052</t>
  </si>
  <si>
    <t>1.035</t>
  </si>
  <si>
    <t>260.771</t>
  </si>
  <si>
    <t>NEM + AZD + ConA</t>
  </si>
  <si>
    <t>0.539</t>
  </si>
  <si>
    <t>AM K 819 1mM NEM root 1 image 1</t>
  </si>
  <si>
    <t>0.294</t>
  </si>
  <si>
    <t>0.325</t>
  </si>
  <si>
    <t>338.969</t>
  </si>
  <si>
    <t>0.49</t>
  </si>
  <si>
    <t>0.315</t>
  </si>
  <si>
    <t>348.944</t>
  </si>
  <si>
    <t>0.196</t>
  </si>
  <si>
    <t>0.343</t>
  </si>
  <si>
    <t>0.245</t>
  </si>
  <si>
    <t>IAM + AZD + ConA</t>
  </si>
  <si>
    <t>0.735</t>
  </si>
  <si>
    <t>AM K 819 1mM IAM root 1 image 1</t>
  </si>
  <si>
    <t>0.588</t>
  </si>
  <si>
    <t>1.569</t>
  </si>
  <si>
    <t>0.784</t>
  </si>
  <si>
    <t>0.833</t>
  </si>
  <si>
    <t>1.471</t>
  </si>
  <si>
    <t>0.392</t>
  </si>
  <si>
    <t>AM K 819 AZD ConA leaf 3 image 2</t>
  </si>
  <si>
    <t>0.637</t>
  </si>
  <si>
    <t>0.147</t>
  </si>
  <si>
    <t>AM K 819 10 mM NEM AZD ConA leaf 1 timelapse 2</t>
  </si>
  <si>
    <t>0.098</t>
  </si>
  <si>
    <t>0.417</t>
  </si>
  <si>
    <t>119.899</t>
  </si>
  <si>
    <t>0.882</t>
  </si>
  <si>
    <t>0.243</t>
  </si>
  <si>
    <t>82.236</t>
  </si>
  <si>
    <t>0.584</t>
  </si>
  <si>
    <t>137.028</t>
  </si>
  <si>
    <t>0.603</t>
  </si>
  <si>
    <t>116.152</t>
  </si>
  <si>
    <t>1.158</t>
  </si>
  <si>
    <t>129.558</t>
  </si>
  <si>
    <t>0.431</t>
  </si>
  <si>
    <t>208.753</t>
  </si>
  <si>
    <t>AM K 819 1 mM IAM AZD ConA leaf 2 image 3</t>
  </si>
  <si>
    <t>215.468</t>
  </si>
  <si>
    <t>0.179</t>
  </si>
  <si>
    <t>167.514</t>
  </si>
  <si>
    <t>0.318</t>
  </si>
  <si>
    <t>157.173</t>
  </si>
  <si>
    <t>0.155</t>
  </si>
  <si>
    <t>194.131</t>
  </si>
  <si>
    <t>0.282</t>
  </si>
  <si>
    <t>142.088</t>
  </si>
  <si>
    <t>0.621</t>
  </si>
  <si>
    <t>177.124</t>
  </si>
  <si>
    <t>0.551</t>
  </si>
  <si>
    <t>508.453</t>
  </si>
  <si>
    <t>AM K 819 leaf 3 image 3</t>
  </si>
  <si>
    <t>WT EosFP-ATG8E delta C</t>
  </si>
  <si>
    <t>0.452</t>
  </si>
  <si>
    <t>486.483</t>
  </si>
  <si>
    <t>0.859</t>
  </si>
  <si>
    <t>442.542</t>
  </si>
  <si>
    <t>0.646</t>
  </si>
  <si>
    <t>557.065</t>
  </si>
  <si>
    <t>0.488</t>
  </si>
  <si>
    <t>471.519</t>
  </si>
  <si>
    <t>0.557</t>
  </si>
  <si>
    <t>521.007</t>
  </si>
  <si>
    <t>AM K 819 leaf 3 image 2</t>
  </si>
  <si>
    <t>0.864</t>
  </si>
  <si>
    <t>590.056</t>
  </si>
  <si>
    <t>0.566</t>
  </si>
  <si>
    <t>335.83</t>
  </si>
  <si>
    <t>335.149</t>
  </si>
  <si>
    <t>0.483</t>
  </si>
  <si>
    <t>414.295</t>
  </si>
  <si>
    <t>0.78</t>
  </si>
  <si>
    <t>525.533</t>
  </si>
  <si>
    <t>AM K 819 leaf 3 image 1</t>
  </si>
  <si>
    <t>0.744</t>
  </si>
  <si>
    <t>618.304</t>
  </si>
  <si>
    <t>0.817</t>
  </si>
  <si>
    <t>489.305</t>
  </si>
  <si>
    <t>0.515</t>
  </si>
  <si>
    <t>524.146</t>
  </si>
  <si>
    <t>0.579</t>
  </si>
  <si>
    <t>517.869</t>
  </si>
  <si>
    <t>0.917</t>
  </si>
  <si>
    <t>AM K 819 leaf 2 image 3</t>
  </si>
  <si>
    <t>0.604</t>
  </si>
  <si>
    <t>480.205</t>
  </si>
  <si>
    <t>0.423</t>
  </si>
  <si>
    <t>615.165</t>
  </si>
  <si>
    <t>0.732</t>
  </si>
  <si>
    <t>464.512</t>
  </si>
  <si>
    <t>0.46</t>
  </si>
  <si>
    <t>565.337</t>
  </si>
  <si>
    <t>0.681</t>
  </si>
  <si>
    <t>543.294</t>
  </si>
  <si>
    <t>AM K 819 leaf 2 image 2</t>
  </si>
  <si>
    <t>0.853</t>
  </si>
  <si>
    <t>398.602</t>
  </si>
  <si>
    <t>0.933</t>
  </si>
  <si>
    <t>514.73</t>
  </si>
  <si>
    <t>380.573</t>
  </si>
  <si>
    <t>0.689</t>
  </si>
  <si>
    <t>0.746</t>
  </si>
  <si>
    <t>AM K 819 leaf 2 image 1</t>
  </si>
  <si>
    <t>0.797</t>
  </si>
  <si>
    <t>652.828</t>
  </si>
  <si>
    <t>0.661</t>
  </si>
  <si>
    <t>423.711</t>
  </si>
  <si>
    <t>0.535</t>
  </si>
  <si>
    <t>429.988</t>
  </si>
  <si>
    <t>0.841</t>
  </si>
  <si>
    <t>451.958</t>
  </si>
  <si>
    <t>0.438</t>
  </si>
  <si>
    <t>571.225</t>
  </si>
  <si>
    <t>AM K 819 leaf 1 image 3</t>
  </si>
  <si>
    <t>0.659</t>
  </si>
  <si>
    <t>637.135</t>
  </si>
  <si>
    <t>0.715</t>
  </si>
  <si>
    <t>461.374</t>
  </si>
  <si>
    <t>0.791</t>
  </si>
  <si>
    <t>543.926</t>
  </si>
  <si>
    <t>0.544</t>
  </si>
  <si>
    <t>826.984</t>
  </si>
  <si>
    <t>0.582</t>
  </si>
  <si>
    <t>515.022</t>
  </si>
  <si>
    <t>AM K 819 leaf 1 image 2</t>
  </si>
  <si>
    <t>0.662</t>
  </si>
  <si>
    <t>241.672</t>
  </si>
  <si>
    <t>0.801</t>
  </si>
  <si>
    <t>574.582</t>
  </si>
  <si>
    <t>0.432</t>
  </si>
  <si>
    <t>648.838</t>
  </si>
  <si>
    <t>493.563</t>
  </si>
  <si>
    <t>1.05</t>
  </si>
  <si>
    <t>399.843</t>
  </si>
  <si>
    <t>AM K 819 leaf 1 image 1</t>
  </si>
  <si>
    <t>1.32</t>
  </si>
  <si>
    <t>310.721</t>
  </si>
  <si>
    <t>1.09</t>
  </si>
  <si>
    <t>238.533</t>
  </si>
  <si>
    <t>1.127</t>
  </si>
  <si>
    <t>376.388</t>
  </si>
  <si>
    <t>1.018</t>
  </si>
  <si>
    <t>333.908</t>
  </si>
  <si>
    <t>AM K 817 leaf 3 image 3</t>
  </si>
  <si>
    <t>atg4 KO EosFP-ATG8E delta C</t>
  </si>
  <si>
    <t>0.98</t>
  </si>
  <si>
    <t>0.695</t>
  </si>
  <si>
    <t>532.321</t>
  </si>
  <si>
    <t>1.029</t>
  </si>
  <si>
    <t>0.952</t>
  </si>
  <si>
    <t>1.323</t>
  </si>
  <si>
    <t>AM K 817 leaf 3 image 2</t>
  </si>
  <si>
    <t>0.847</t>
  </si>
  <si>
    <t>247.974</t>
  </si>
  <si>
    <t>0.568</t>
  </si>
  <si>
    <t>264.153</t>
  </si>
  <si>
    <t>0.974</t>
  </si>
  <si>
    <t>297.802</t>
  </si>
  <si>
    <t>AM K 817 leaf 3 image 1</t>
  </si>
  <si>
    <t>1.176</t>
  </si>
  <si>
    <t>1.078</t>
  </si>
  <si>
    <t>0.641</t>
  </si>
  <si>
    <t>265.345</t>
  </si>
  <si>
    <t>0.589</t>
  </si>
  <si>
    <t>424.343</t>
  </si>
  <si>
    <t>AM K 817 leaf 2 image 3</t>
  </si>
  <si>
    <t>0.8</t>
  </si>
  <si>
    <t>287.461</t>
  </si>
  <si>
    <t>590.008</t>
  </si>
  <si>
    <t>AM K 817 leaf 2 image 2</t>
  </si>
  <si>
    <t>1.095</t>
  </si>
  <si>
    <t>337.898</t>
  </si>
  <si>
    <t>0.522</t>
  </si>
  <si>
    <t>536.53</t>
  </si>
  <si>
    <t>0.639</t>
  </si>
  <si>
    <t>375.537</t>
  </si>
  <si>
    <t>AM K 817 leaf 2 image 1</t>
  </si>
  <si>
    <t>325.052</t>
  </si>
  <si>
    <t>0.698</t>
  </si>
  <si>
    <t>329.285</t>
  </si>
  <si>
    <t>0.911</t>
  </si>
  <si>
    <t>450.109</t>
  </si>
  <si>
    <t>0.79</t>
  </si>
  <si>
    <t>556.675</t>
  </si>
  <si>
    <t>AM K 817 leaf 1 image 3</t>
  </si>
  <si>
    <t>0.931</t>
  </si>
  <si>
    <t>0.441</t>
  </si>
  <si>
    <t>0.48</t>
  </si>
  <si>
    <t>499.986</t>
  </si>
  <si>
    <t>AM K 817 leaf 1 image 2</t>
  </si>
  <si>
    <t>0.509</t>
  </si>
  <si>
    <t>366.121</t>
  </si>
  <si>
    <t>AM K 817 leaf 1 image 1</t>
  </si>
  <si>
    <t>0.728</t>
  </si>
  <si>
    <t>329.553</t>
  </si>
  <si>
    <t>0.666</t>
  </si>
  <si>
    <t>Autophagic bodies count</t>
  </si>
  <si>
    <t>Area of the ROI in um2</t>
  </si>
  <si>
    <t>ROI number</t>
  </si>
  <si>
    <t>File name</t>
  </si>
  <si>
    <t>0</t>
  </si>
  <si>
    <t>AZD ConA AM K 853 root 4 image 3</t>
  </si>
  <si>
    <t>115.496</t>
  </si>
  <si>
    <t>AZD ConA AM K 853 root 4 image 2</t>
  </si>
  <si>
    <t>137.587</t>
  </si>
  <si>
    <t>65.473</t>
  </si>
  <si>
    <t>AZD ConA AM K 853 root 4 image 1</t>
  </si>
  <si>
    <t>110.119</t>
  </si>
  <si>
    <t>AZD ConA AM K 853 root 3 image 3</t>
  </si>
  <si>
    <t>170.141</t>
  </si>
  <si>
    <t>78.343</t>
  </si>
  <si>
    <t>AZD ConA AM K 853 root 3 image 2</t>
  </si>
  <si>
    <t>156.127</t>
  </si>
  <si>
    <t>86.08</t>
  </si>
  <si>
    <t>AZD ConA AM K 853 root 3 image 1</t>
  </si>
  <si>
    <t>AZD ConA AM K 853 root 2 image 3</t>
  </si>
  <si>
    <t>AZD ConA AM K 853 root 2 image 2</t>
  </si>
  <si>
    <t>101.603</t>
  </si>
  <si>
    <t>78.684</t>
  </si>
  <si>
    <t>89.924</t>
  </si>
  <si>
    <t>AZD ConA AM K 853 root 2 image 1</t>
  </si>
  <si>
    <t>AZD ConA AM K 853 root 1 image 3</t>
  </si>
  <si>
    <t>AZD ConA AM K 853 root 1 image 2</t>
  </si>
  <si>
    <t>AZD ConA AM K 853 root 1 image 1</t>
  </si>
  <si>
    <t>2.941</t>
  </si>
  <si>
    <t>AZD ConA AM K 876 root 4 image 3</t>
  </si>
  <si>
    <t>1.765</t>
  </si>
  <si>
    <t>2.059</t>
  </si>
  <si>
    <t>3.431</t>
  </si>
  <si>
    <t>2.843</t>
  </si>
  <si>
    <t>1.618</t>
  </si>
  <si>
    <t>AZD ConA AM K 876 root 4 image 2</t>
  </si>
  <si>
    <t>1.716</t>
  </si>
  <si>
    <t>1.961</t>
  </si>
  <si>
    <t>1.52</t>
  </si>
  <si>
    <t>AZD ConA AM K 876 root 4 image 1</t>
  </si>
  <si>
    <t>1.422</t>
  </si>
  <si>
    <t>1.814</t>
  </si>
  <si>
    <t>1.912</t>
  </si>
  <si>
    <t>AZD ConA AM K 876 root 3 image 3</t>
  </si>
  <si>
    <t>1.145</t>
  </si>
  <si>
    <t>200.846</t>
  </si>
  <si>
    <t>2.01</t>
  </si>
  <si>
    <t>AZD ConA AM K 876 root 3 image 2</t>
  </si>
  <si>
    <t>2.255</t>
  </si>
  <si>
    <t>AZD ConA AM K 876 root 3 image 1</t>
  </si>
  <si>
    <t>1.218</t>
  </si>
  <si>
    <t>213.425</t>
  </si>
  <si>
    <t>AZD ConA AM K 876 root 2 image 3</t>
  </si>
  <si>
    <t>1.372</t>
  </si>
  <si>
    <t>2.304</t>
  </si>
  <si>
    <t>AZD ConA AM K 876 root 2 image 2</t>
  </si>
  <si>
    <t>1.863</t>
  </si>
  <si>
    <t>AZD ConA AM K 876 root 2 image 1</t>
  </si>
  <si>
    <t>0.686</t>
  </si>
  <si>
    <t>AZD ConA AM K 876 root 1 image 3</t>
  </si>
  <si>
    <t>1.274</t>
  </si>
  <si>
    <t>AZD ConA AM K 876 root 1 image 2</t>
  </si>
  <si>
    <t>AZD ConA AM K 876 root 1 image 1</t>
  </si>
  <si>
    <t>atg4b</t>
  </si>
  <si>
    <t>AZD ConA AM K 852 root 4 image 3</t>
  </si>
  <si>
    <t>2.647</t>
  </si>
  <si>
    <t>AZD ConA AM K 852 root 4 image 2</t>
  </si>
  <si>
    <t>AZD ConA AM K 852 root 4 image 1</t>
  </si>
  <si>
    <t>AZD ConA AM K 852 root 3 image 3</t>
  </si>
  <si>
    <t>AZD ConA AM K 852 root 3 image 2</t>
  </si>
  <si>
    <t>AZD ConA AM K 852 root 3 image 1</t>
  </si>
  <si>
    <t>2.353</t>
  </si>
  <si>
    <t>AZD ConA AM K 852 root 2 image 3</t>
  </si>
  <si>
    <t>1.667</t>
  </si>
  <si>
    <t>AZD ConA AM K 852 root 2 image 2</t>
  </si>
  <si>
    <t>AZD ConA AM K 852 root 2 image 1</t>
  </si>
  <si>
    <t>2.108</t>
  </si>
  <si>
    <t>AZD ConA AM K 852 root 1 image 3</t>
  </si>
  <si>
    <t>AZD ConA AM K 852 root 1 image 2</t>
  </si>
  <si>
    <t>2.5</t>
  </si>
  <si>
    <t>AZD ConA AM K 852 root 1 image 1</t>
  </si>
  <si>
    <t>atg4a</t>
  </si>
  <si>
    <t>AZD ConA AM K 851 root 4 image 3</t>
  </si>
  <si>
    <t>3.578</t>
  </si>
  <si>
    <t>2.549</t>
  </si>
  <si>
    <t>AZD ConA AM K 851 root 4 image 2</t>
  </si>
  <si>
    <t>3.333</t>
  </si>
  <si>
    <t>AZD ConA AM K 851 root 4 image 1</t>
  </si>
  <si>
    <t>3.284</t>
  </si>
  <si>
    <t>AZD ConA AM K 851 root 3 image 3</t>
  </si>
  <si>
    <t>2.745</t>
  </si>
  <si>
    <t>3.039</t>
  </si>
  <si>
    <t>AZD ConA AM K 851 root 3 image 2</t>
  </si>
  <si>
    <t>AZD ConA AM K 851 root 3 image 1</t>
  </si>
  <si>
    <t>AZD ConA AM K 851 root 2 image 3</t>
  </si>
  <si>
    <t>AZD ConA AM K 851 root 2 image 2</t>
  </si>
  <si>
    <t>AZD ConA AM K 851 root 2 image 1</t>
  </si>
  <si>
    <t>AZD ConA AM K 851 root 1 image 3</t>
  </si>
  <si>
    <t>2.892</t>
  </si>
  <si>
    <t>AZD ConA AM K 851 root 1 image 2</t>
  </si>
  <si>
    <t>3.382</t>
  </si>
  <si>
    <t>2.598</t>
  </si>
  <si>
    <t>4.019</t>
  </si>
  <si>
    <t>AZD ConA AM K 851 root 1 image 1</t>
  </si>
  <si>
    <t>3.235</t>
  </si>
  <si>
    <t>3.088</t>
  </si>
  <si>
    <t>AZD ConA AM K 850 root 4 image 3</t>
  </si>
  <si>
    <t>AZD ConA AM K 850 root 4 image 2</t>
  </si>
  <si>
    <t>AZD ConA AM K 850 root 4 image 1</t>
  </si>
  <si>
    <t>3.627</t>
  </si>
  <si>
    <t>3.529</t>
  </si>
  <si>
    <t>4.216</t>
  </si>
  <si>
    <t>3.774</t>
  </si>
  <si>
    <t>3.137</t>
  </si>
  <si>
    <t>AZD ConA AM K 850 root 3 image 3</t>
  </si>
  <si>
    <t>2.794</t>
  </si>
  <si>
    <t>2.451</t>
  </si>
  <si>
    <t>AZD ConA AM K 850 root 3 image 2</t>
  </si>
  <si>
    <t>AZD ConA AM K 850 root 3 image 1</t>
  </si>
  <si>
    <t>AZD ConA AM K 850 root 2 image 3</t>
  </si>
  <si>
    <t>AZD ConA AM K 850 root 2 image 2</t>
  </si>
  <si>
    <t>AZD ConA AM K 850 root 2 image 1</t>
  </si>
  <si>
    <t>AZD ConA AM K 850 root 1 image 3</t>
  </si>
  <si>
    <t>AZD ConA AM K 850 root 1 image 2</t>
  </si>
  <si>
    <t>AZD ConA AM K 850 root 1 image 1</t>
  </si>
  <si>
    <t>0.069</t>
  </si>
  <si>
    <t>144.771</t>
  </si>
  <si>
    <t>AM 433 AC leaf 1 image 5</t>
  </si>
  <si>
    <t>0.562</t>
  </si>
  <si>
    <t>124.464</t>
  </si>
  <si>
    <t>0.113</t>
  </si>
  <si>
    <t>88.547</t>
  </si>
  <si>
    <t>0.106</t>
  </si>
  <si>
    <t>188.892</t>
  </si>
  <si>
    <t>0.127</t>
  </si>
  <si>
    <t>78.787</t>
  </si>
  <si>
    <t>0.219</t>
  </si>
  <si>
    <t>227.991</t>
  </si>
  <si>
    <t>AM 433 AC leaf 1 image 4</t>
  </si>
  <si>
    <t>0.074</t>
  </si>
  <si>
    <t>134.807</t>
  </si>
  <si>
    <t>0.139</t>
  </si>
  <si>
    <t>216.351</t>
  </si>
  <si>
    <t>0.602</t>
  </si>
  <si>
    <t>132.877</t>
  </si>
  <si>
    <t>0.05</t>
  </si>
  <si>
    <t>200.901</t>
  </si>
  <si>
    <t>0.149</t>
  </si>
  <si>
    <t>AM 433 AC leaf 1 image 3</t>
  </si>
  <si>
    <t>0.088</t>
  </si>
  <si>
    <t>113.439</t>
  </si>
  <si>
    <t>0.348</t>
  </si>
  <si>
    <t>0.124</t>
  </si>
  <si>
    <t>80.589</t>
  </si>
  <si>
    <t>AM 433 AC leaf 1 image 2</t>
  </si>
  <si>
    <t>0.12</t>
  </si>
  <si>
    <t>83.367</t>
  </si>
  <si>
    <t>141.221</t>
  </si>
  <si>
    <t>200.976</t>
  </si>
  <si>
    <t>0.424</t>
  </si>
  <si>
    <t>117.894</t>
  </si>
  <si>
    <t>0.279</t>
  </si>
  <si>
    <t>107.54</t>
  </si>
  <si>
    <t>AM 433 AC leaf 1 image 1</t>
  </si>
  <si>
    <t>0.118</t>
  </si>
  <si>
    <t>169.445</t>
  </si>
  <si>
    <t>0.166</t>
  </si>
  <si>
    <t>120.445</t>
  </si>
  <si>
    <t>55.812</t>
  </si>
  <si>
    <t>0.11</t>
  </si>
  <si>
    <t>91.111</t>
  </si>
  <si>
    <t>0.164</t>
  </si>
  <si>
    <t>122.256</t>
  </si>
  <si>
    <t>AM 425 AC leaf 1 image 2</t>
  </si>
  <si>
    <t>0.086</t>
  </si>
  <si>
    <t>115.956</t>
  </si>
  <si>
    <t>200.826</t>
  </si>
  <si>
    <t>0.664</t>
  </si>
  <si>
    <t>45.182</t>
  </si>
  <si>
    <t>0.108</t>
  </si>
  <si>
    <t>92.509</t>
  </si>
  <si>
    <t>201.043</t>
  </si>
  <si>
    <t>AM 425 AC leaf 1 image 1</t>
  </si>
  <si>
    <t>0.131</t>
  </si>
  <si>
    <t>229.254</t>
  </si>
  <si>
    <t>0.049</t>
  </si>
  <si>
    <t>204.646</t>
  </si>
  <si>
    <t>0.161</t>
  </si>
  <si>
    <t>185.982</t>
  </si>
  <si>
    <t>116.586</t>
  </si>
  <si>
    <t>0.363</t>
  </si>
  <si>
    <t>248.168</t>
  </si>
  <si>
    <t>AM A 433 AZD ConA 2h root 2 image 2</t>
  </si>
  <si>
    <t>0.197</t>
  </si>
  <si>
    <t>508.161</t>
  </si>
  <si>
    <t>0.089</t>
  </si>
  <si>
    <t>448.26</t>
  </si>
  <si>
    <t>0.095</t>
  </si>
  <si>
    <t>528.258</t>
  </si>
  <si>
    <t>AM A 433 AZD ConA 2h root 1 image 3</t>
  </si>
  <si>
    <t>0.494</t>
  </si>
  <si>
    <t>202.427</t>
  </si>
  <si>
    <t>0.611</t>
  </si>
  <si>
    <t>474.439</t>
  </si>
  <si>
    <t>0.418</t>
  </si>
  <si>
    <t>287.291</t>
  </si>
  <si>
    <t>AM A 433 AZD ConA 2h root 1 image 2</t>
  </si>
  <si>
    <t>AM A 433 AZD ConA 2h root 1 image 1</t>
  </si>
  <si>
    <t>0.461</t>
  </si>
  <si>
    <t>216.782</t>
  </si>
  <si>
    <t>0.366</t>
  </si>
  <si>
    <t>355.61</t>
  </si>
  <si>
    <t>AM A 425 AZD ConA 2h root 3 image 3</t>
  </si>
  <si>
    <t>0.167</t>
  </si>
  <si>
    <t>359.844</t>
  </si>
  <si>
    <t>0.304</t>
  </si>
  <si>
    <t>197.075</t>
  </si>
  <si>
    <t>144.375</t>
  </si>
  <si>
    <t>0.368</t>
  </si>
  <si>
    <t>108.61</t>
  </si>
  <si>
    <t>AM A 425 AZD ConA 2h root 3 image 2</t>
  </si>
  <si>
    <t>0.372</t>
  </si>
  <si>
    <t>188.316</t>
  </si>
  <si>
    <t>0.354</t>
  </si>
  <si>
    <t>169.484</t>
  </si>
  <si>
    <t>0.228</t>
  </si>
  <si>
    <t>175.761</t>
  </si>
  <si>
    <t>0.371</t>
  </si>
  <si>
    <t>188.486</t>
  </si>
  <si>
    <t>AM A 425 AZD ConA 2h root 3 image 1</t>
  </si>
  <si>
    <t>0.148</t>
  </si>
  <si>
    <t>AM A 425 AZD ConA 2h root 2 image 2</t>
  </si>
  <si>
    <t>0.251</t>
  </si>
  <si>
    <t>159.412</t>
  </si>
  <si>
    <t>0.723</t>
  </si>
  <si>
    <t>138.293</t>
  </si>
  <si>
    <t>0.28</t>
  </si>
  <si>
    <t>178.827</t>
  </si>
  <si>
    <t>0.447</t>
  </si>
  <si>
    <t>425.097</t>
  </si>
  <si>
    <t>AM A 425 AZD ConA 2h root 2 image 1</t>
  </si>
  <si>
    <t>0.519</t>
  </si>
  <si>
    <t>481.738</t>
  </si>
  <si>
    <t>0.376</t>
  </si>
  <si>
    <t>0.299</t>
  </si>
  <si>
    <t>368.262</t>
  </si>
  <si>
    <t>0.278</t>
  </si>
  <si>
    <t>792.386</t>
  </si>
  <si>
    <t>411.813</t>
  </si>
  <si>
    <t>AM A 425 AZD ConA 2h root 1 image 4</t>
  </si>
  <si>
    <t>0.419</t>
  </si>
  <si>
    <t>382.179</t>
  </si>
  <si>
    <t>0.274</t>
  </si>
  <si>
    <t>0.374</t>
  </si>
  <si>
    <t>294.298</t>
  </si>
  <si>
    <t>0.512</t>
  </si>
  <si>
    <t>292.741</t>
  </si>
  <si>
    <t>0.286</t>
  </si>
  <si>
    <t>490.01</t>
  </si>
  <si>
    <t>AM A 425 AZD ConA 2h root 1 image 3</t>
  </si>
  <si>
    <t>0.311</t>
  </si>
  <si>
    <t>160.579</t>
  </si>
  <si>
    <t>0.258</t>
  </si>
  <si>
    <t>116.493</t>
  </si>
  <si>
    <t>AM A 425 AZD ConA 2h root 1 image 2</t>
  </si>
  <si>
    <t>389.624</t>
  </si>
  <si>
    <t>AM A 425 AZD ConA 2h root 1 image 1</t>
  </si>
  <si>
    <t>0.428</t>
  </si>
  <si>
    <t>420.426</t>
  </si>
  <si>
    <t>0.399</t>
  </si>
  <si>
    <t>401.254</t>
  </si>
  <si>
    <t>1,286</t>
  </si>
  <si>
    <t>ATG8E</t>
  </si>
  <si>
    <t>AM K 817</t>
  </si>
  <si>
    <t>1,305</t>
  </si>
  <si>
    <t>1,441</t>
  </si>
  <si>
    <t>1,352</t>
  </si>
  <si>
    <t>1,241</t>
  </si>
  <si>
    <t>0,82</t>
  </si>
  <si>
    <t>0,817</t>
  </si>
  <si>
    <t>1,422</t>
  </si>
  <si>
    <t>1,565</t>
  </si>
  <si>
    <t>1,027</t>
  </si>
  <si>
    <t>0,593</t>
  </si>
  <si>
    <t>1,064</t>
  </si>
  <si>
    <t>1,157</t>
  </si>
  <si>
    <t>1,471</t>
  </si>
  <si>
    <t>1,142</t>
  </si>
  <si>
    <t>0,344</t>
  </si>
  <si>
    <t>0,731</t>
  </si>
  <si>
    <t>0,689</t>
  </si>
  <si>
    <t>1,085</t>
  </si>
  <si>
    <t>0,845</t>
  </si>
  <si>
    <t>1,066</t>
  </si>
  <si>
    <t>0,744</t>
  </si>
  <si>
    <t>1,052</t>
  </si>
  <si>
    <t>0,985</t>
  </si>
  <si>
    <t>0,984</t>
  </si>
  <si>
    <t>0,319</t>
  </si>
  <si>
    <t>0,87</t>
  </si>
  <si>
    <t>0,638</t>
  </si>
  <si>
    <t>0,789</t>
  </si>
  <si>
    <t>1,081</t>
  </si>
  <si>
    <t>0,604</t>
  </si>
  <si>
    <t>0,46</t>
  </si>
  <si>
    <t>0,792</t>
  </si>
  <si>
    <t>0,877</t>
  </si>
  <si>
    <t>0,18</t>
  </si>
  <si>
    <t>1,386</t>
  </si>
  <si>
    <t>1,778</t>
  </si>
  <si>
    <t>1,126</t>
  </si>
  <si>
    <t>0,651</t>
  </si>
  <si>
    <t>0,79</t>
  </si>
  <si>
    <t>1,175</t>
  </si>
  <si>
    <t>0,578</t>
  </si>
  <si>
    <t>1,364</t>
  </si>
  <si>
    <t>1,244</t>
  </si>
  <si>
    <t>0,248</t>
  </si>
  <si>
    <t>AM K 819</t>
  </si>
  <si>
    <t>0,92</t>
  </si>
  <si>
    <t>0,43</t>
  </si>
  <si>
    <t>0,391</t>
  </si>
  <si>
    <t>0,621</t>
  </si>
  <si>
    <t>0,832</t>
  </si>
  <si>
    <t>0,599</t>
  </si>
  <si>
    <t>0,882</t>
  </si>
  <si>
    <t>0,932</t>
  </si>
  <si>
    <t>1,138</t>
  </si>
  <si>
    <t>0,276</t>
  </si>
  <si>
    <t>0,642</t>
  </si>
  <si>
    <t>0,356</t>
  </si>
  <si>
    <t>0,634</t>
  </si>
  <si>
    <t>0,978</t>
  </si>
  <si>
    <t>1,354</t>
  </si>
  <si>
    <t>0,693</t>
  </si>
  <si>
    <t>0,532</t>
  </si>
  <si>
    <t>0,39</t>
  </si>
  <si>
    <t>0,273</t>
  </si>
  <si>
    <t>0,9</t>
  </si>
  <si>
    <t>0,936</t>
  </si>
  <si>
    <t>1,084</t>
  </si>
  <si>
    <t>1,275</t>
  </si>
  <si>
    <t>1,323</t>
  </si>
  <si>
    <t>0,723</t>
  </si>
  <si>
    <t>0,811</t>
  </si>
  <si>
    <t>1,153</t>
  </si>
  <si>
    <t>0,767</t>
  </si>
  <si>
    <t>1,187</t>
  </si>
  <si>
    <t>0,648</t>
  </si>
  <si>
    <t>0,901</t>
  </si>
  <si>
    <t>0,527</t>
  </si>
  <si>
    <t>0,617</t>
  </si>
  <si>
    <t>0,867</t>
  </si>
  <si>
    <t>0,499</t>
  </si>
  <si>
    <t>0,652</t>
  </si>
  <si>
    <t>0,68</t>
  </si>
  <si>
    <t>1,128</t>
  </si>
  <si>
    <t>1,1</t>
  </si>
  <si>
    <t>0,543</t>
  </si>
  <si>
    <t>0,548</t>
  </si>
  <si>
    <t>0,072</t>
  </si>
  <si>
    <t>AM A 211</t>
  </si>
  <si>
    <t>0,097</t>
  </si>
  <si>
    <t>0,032</t>
  </si>
  <si>
    <t>0,158</t>
  </si>
  <si>
    <t>0,047</t>
  </si>
  <si>
    <t>0,11</t>
  </si>
  <si>
    <t>0,036</t>
  </si>
  <si>
    <t>0,077</t>
  </si>
  <si>
    <t>0,37</t>
  </si>
  <si>
    <t>0,236</t>
  </si>
  <si>
    <t>0,082</t>
  </si>
  <si>
    <t>0,681</t>
  </si>
  <si>
    <t>0,343</t>
  </si>
  <si>
    <t>0,25</t>
  </si>
  <si>
    <t>0,147</t>
  </si>
  <si>
    <t>0,303</t>
  </si>
  <si>
    <t>0,833</t>
  </si>
  <si>
    <t>0,452</t>
  </si>
  <si>
    <t>0,186</t>
  </si>
  <si>
    <t>0,294</t>
  </si>
  <si>
    <t>0,159</t>
  </si>
  <si>
    <t>0,229</t>
  </si>
  <si>
    <t>0,145</t>
  </si>
  <si>
    <t>0,212</t>
  </si>
  <si>
    <t>0,413</t>
  </si>
  <si>
    <t>0,245</t>
  </si>
  <si>
    <t>0,067</t>
  </si>
  <si>
    <t>0,024</t>
  </si>
  <si>
    <t>0,607</t>
  </si>
  <si>
    <t>0,31</t>
  </si>
  <si>
    <t>0,441</t>
  </si>
  <si>
    <t>0,09</t>
  </si>
  <si>
    <t>0,188</t>
  </si>
  <si>
    <t>0,815</t>
  </si>
  <si>
    <t>0,279</t>
  </si>
  <si>
    <t>0,254</t>
  </si>
  <si>
    <t>0,122</t>
  </si>
  <si>
    <t>0,136</t>
  </si>
  <si>
    <t>0,637</t>
  </si>
  <si>
    <t>0,324</t>
  </si>
  <si>
    <t>0,142</t>
  </si>
  <si>
    <t>0,062</t>
  </si>
  <si>
    <t>0,064</t>
  </si>
  <si>
    <t>0,052</t>
  </si>
  <si>
    <t>0,196</t>
  </si>
  <si>
    <t>0,501</t>
  </si>
  <si>
    <t>0,086</t>
  </si>
  <si>
    <t>0,539</t>
  </si>
  <si>
    <t>0,837</t>
  </si>
  <si>
    <t>1,029</t>
  </si>
  <si>
    <t>0,514</t>
  </si>
  <si>
    <t>0,23</t>
  </si>
  <si>
    <t>0,472</t>
  </si>
  <si>
    <t>0,221</t>
  </si>
  <si>
    <t>0,449</t>
  </si>
  <si>
    <t>0,269</t>
  </si>
  <si>
    <t>0,106</t>
  </si>
  <si>
    <t>0,171</t>
  </si>
  <si>
    <t>0,563</t>
  </si>
  <si>
    <t>0,291</t>
  </si>
  <si>
    <t>0,057</t>
  </si>
  <si>
    <t>0,283</t>
  </si>
  <si>
    <t>0,573</t>
  </si>
  <si>
    <t>0,092</t>
  </si>
  <si>
    <t>0,497</t>
  </si>
  <si>
    <t>0,735</t>
  </si>
  <si>
    <t>0,321</t>
  </si>
  <si>
    <t>0,299</t>
  </si>
  <si>
    <t>0,998</t>
  </si>
  <si>
    <t>0,05</t>
  </si>
  <si>
    <t>AM A 208</t>
  </si>
  <si>
    <t>0,183</t>
  </si>
  <si>
    <t>0,198</t>
  </si>
  <si>
    <t>0,632</t>
  </si>
  <si>
    <t>0,152</t>
  </si>
  <si>
    <t>0,286</t>
  </si>
  <si>
    <t>0,396</t>
  </si>
  <si>
    <t>0,292</t>
  </si>
  <si>
    <t>0,161</t>
  </si>
  <si>
    <t>0,095</t>
  </si>
  <si>
    <t>0,191</t>
  </si>
  <si>
    <t>0,432</t>
  </si>
  <si>
    <t>0,433</t>
  </si>
  <si>
    <t>0,591</t>
  </si>
  <si>
    <t>0,091</t>
  </si>
  <si>
    <t>0,388</t>
  </si>
  <si>
    <t>0,114</t>
  </si>
  <si>
    <t>0,377</t>
  </si>
  <si>
    <t>0,044</t>
  </si>
  <si>
    <t>0,255</t>
  </si>
  <si>
    <t>0,678</t>
  </si>
  <si>
    <t>0,474</t>
  </si>
  <si>
    <t>0,669</t>
  </si>
  <si>
    <t>0,116</t>
  </si>
  <si>
    <t>0,031</t>
  </si>
  <si>
    <t>0,042</t>
  </si>
  <si>
    <t>0,038</t>
  </si>
  <si>
    <t>0,468</t>
  </si>
  <si>
    <t>0,166</t>
  </si>
  <si>
    <t>0,526</t>
  </si>
  <si>
    <t>0,08</t>
  </si>
  <si>
    <t>0,3</t>
  </si>
  <si>
    <t>0,771</t>
  </si>
  <si>
    <t>0,645</t>
  </si>
  <si>
    <t>0,784</t>
  </si>
  <si>
    <t>0,694</t>
  </si>
  <si>
    <t>0,5</t>
  </si>
  <si>
    <t>0,99</t>
  </si>
  <si>
    <t>0,076</t>
  </si>
  <si>
    <t>0,169</t>
  </si>
  <si>
    <t>0,375</t>
  </si>
  <si>
    <t>0,151</t>
  </si>
  <si>
    <t>0,56</t>
  </si>
  <si>
    <t>0,262</t>
  </si>
  <si>
    <t>0,085</t>
  </si>
  <si>
    <t>0,17</t>
  </si>
  <si>
    <t>0,293</t>
  </si>
  <si>
    <t>0,099</t>
  </si>
  <si>
    <t>0,143</t>
  </si>
  <si>
    <t>0,77</t>
  </si>
  <si>
    <t>0,76</t>
  </si>
  <si>
    <t>0,282</t>
  </si>
  <si>
    <t>0,235</t>
  </si>
  <si>
    <t>0,496</t>
  </si>
  <si>
    <t>0,571</t>
  </si>
  <si>
    <t>0,429</t>
  </si>
  <si>
    <t>0,858</t>
  </si>
  <si>
    <t>0,312</t>
  </si>
  <si>
    <t>0,806</t>
  </si>
  <si>
    <t>0,626</t>
  </si>
  <si>
    <t>0,422</t>
  </si>
  <si>
    <t>0,71</t>
  </si>
  <si>
    <t>0,412</t>
  </si>
  <si>
    <t>0,547</t>
  </si>
  <si>
    <t>0,457</t>
  </si>
  <si>
    <t>0,357</t>
  </si>
  <si>
    <t>0,24</t>
  </si>
  <si>
    <t>0,484</t>
  </si>
  <si>
    <t>0,475</t>
  </si>
  <si>
    <t>0,478</t>
  </si>
  <si>
    <t>0,699</t>
  </si>
  <si>
    <t>0,192</t>
  </si>
  <si>
    <t>0,189</t>
  </si>
  <si>
    <t>ATG8F</t>
  </si>
  <si>
    <t>AM A 210</t>
  </si>
  <si>
    <t>0,01</t>
  </si>
  <si>
    <t>0,015</t>
  </si>
  <si>
    <t>0,026</t>
  </si>
  <si>
    <t>0,018</t>
  </si>
  <si>
    <t>0,028</t>
  </si>
  <si>
    <t>0,011</t>
  </si>
  <si>
    <t>0,025</t>
  </si>
  <si>
    <t>AM A 207</t>
  </si>
  <si>
    <t>0,522</t>
  </si>
  <si>
    <t>0,85</t>
  </si>
  <si>
    <t>0,419</t>
  </si>
  <si>
    <t>0,654</t>
  </si>
  <si>
    <t>0,529</t>
  </si>
  <si>
    <t>0,448</t>
  </si>
  <si>
    <t>0,421</t>
  </si>
  <si>
    <t>0,749</t>
  </si>
  <si>
    <t>0,513</t>
  </si>
  <si>
    <t>0,453</t>
  </si>
  <si>
    <t>0,277</t>
  </si>
  <si>
    <t>0,747</t>
  </si>
  <si>
    <t>0,574</t>
  </si>
  <si>
    <t>0,787</t>
  </si>
  <si>
    <t>0,889</t>
  </si>
  <si>
    <t>0,564</t>
  </si>
  <si>
    <t>0,437</t>
  </si>
  <si>
    <t>0,702</t>
  </si>
  <si>
    <t>0,493</t>
  </si>
  <si>
    <t>0,373</t>
  </si>
  <si>
    <t>0,557</t>
  </si>
  <si>
    <t>1,151</t>
  </si>
  <si>
    <t>1,446</t>
  </si>
  <si>
    <t>1,401</t>
  </si>
  <si>
    <t>0,381</t>
  </si>
  <si>
    <t>0,719</t>
  </si>
  <si>
    <t>0,488</t>
  </si>
  <si>
    <t>0,576</t>
  </si>
  <si>
    <t>0,709</t>
  </si>
  <si>
    <t>0,199</t>
  </si>
  <si>
    <t>1,089</t>
  </si>
  <si>
    <t>1,021</t>
  </si>
  <si>
    <t>0,481</t>
  </si>
  <si>
    <t>0,965</t>
  </si>
  <si>
    <t>0,728</t>
  </si>
  <si>
    <t>1,083</t>
  </si>
  <si>
    <t>1,11</t>
  </si>
  <si>
    <t>0,732</t>
  </si>
  <si>
    <t>Density</t>
  </si>
  <si>
    <t>Isoform</t>
  </si>
  <si>
    <t>GT</t>
  </si>
  <si>
    <t>Line</t>
  </si>
  <si>
    <t>1,274923964</t>
  </si>
  <si>
    <t>1,093828023</t>
  </si>
  <si>
    <t>1,886487216</t>
  </si>
  <si>
    <t>1,205555185</t>
  </si>
  <si>
    <t>1,314340844</t>
  </si>
  <si>
    <t>1,652713952</t>
  </si>
  <si>
    <t>2,186109815</t>
  </si>
  <si>
    <t>1,442759462</t>
  </si>
  <si>
    <t>0,961294492</t>
  </si>
  <si>
    <t>0,454822405</t>
  </si>
  <si>
    <t>1,131535594</t>
  </si>
  <si>
    <t>1,724148854</t>
  </si>
  <si>
    <t>1,852786796</t>
  </si>
  <si>
    <t>1,320796506</t>
  </si>
  <si>
    <t>0,74605542</t>
  </si>
  <si>
    <t>1,649228144</t>
  </si>
  <si>
    <t>0,992294742</t>
  </si>
  <si>
    <t>2,027499906</t>
  </si>
  <si>
    <t>1,184375994</t>
  </si>
  <si>
    <t>2,123967512</t>
  </si>
  <si>
    <t>1,977160246</t>
  </si>
  <si>
    <t>2,569329928</t>
  </si>
  <si>
    <t>1,479599289</t>
  </si>
  <si>
    <t>2,128606208</t>
  </si>
  <si>
    <t>2,372419882</t>
  </si>
  <si>
    <t>1,161278709</t>
  </si>
  <si>
    <t>2,013938491</t>
  </si>
  <si>
    <t>2,339472477</t>
  </si>
  <si>
    <t>1,61819497</t>
  </si>
  <si>
    <t>1,562754027</t>
  </si>
  <si>
    <t>2,496526273</t>
  </si>
  <si>
    <t>2,487156534</t>
  </si>
  <si>
    <t>1,512128241</t>
  </si>
  <si>
    <t>1,34107522</t>
  </si>
  <si>
    <t>1,637844747</t>
  </si>
  <si>
    <t>0,989868649</t>
  </si>
  <si>
    <t>1,841879601</t>
  </si>
  <si>
    <t>1,137706737</t>
  </si>
  <si>
    <t>1,144381174</t>
  </si>
  <si>
    <t>0,869217819</t>
  </si>
  <si>
    <t>1,193945782</t>
  </si>
  <si>
    <t>1,782550955</t>
  </si>
  <si>
    <t>2,308962767</t>
  </si>
  <si>
    <t>1,529129839</t>
  </si>
  <si>
    <t>1,639271434</t>
  </si>
  <si>
    <t>1,586141173</t>
  </si>
  <si>
    <t>1,299593028</t>
  </si>
  <si>
    <t>1,138288013</t>
  </si>
  <si>
    <t>2,04069782</t>
  </si>
  <si>
    <t>3,059550077</t>
  </si>
  <si>
    <t>4,57173012</t>
  </si>
  <si>
    <t>3,158771597</t>
  </si>
  <si>
    <t>3,386109815</t>
  </si>
  <si>
    <t>3,359136048</t>
  </si>
  <si>
    <t>3,207565026</t>
  </si>
  <si>
    <t>4,939753207</t>
  </si>
  <si>
    <t>4,264499156</t>
  </si>
  <si>
    <t>6,293539183</t>
  </si>
  <si>
    <t>3,405890751</t>
  </si>
  <si>
    <t>4,353781112</t>
  </si>
  <si>
    <t>4,256023026</t>
  </si>
  <si>
    <t>3,036188897</t>
  </si>
  <si>
    <t>3,659401679</t>
  </si>
  <si>
    <t>1,129288419</t>
  </si>
  <si>
    <t>2,513346652</t>
  </si>
  <si>
    <t>ATG8E ∆C</t>
  </si>
  <si>
    <t>2,767934657</t>
  </si>
  <si>
    <t>1,805893735</t>
  </si>
  <si>
    <t>2,154976134</t>
  </si>
  <si>
    <t>1,40033855</t>
  </si>
  <si>
    <t>1,982741332</t>
  </si>
  <si>
    <t>1,92156732</t>
  </si>
  <si>
    <t>3,191488139</t>
  </si>
  <si>
    <t>2,312555221</t>
  </si>
  <si>
    <t>2,576306286</t>
  </si>
  <si>
    <t>2,416426165</t>
  </si>
  <si>
    <t>3,632112701</t>
  </si>
  <si>
    <t>2,382652901</t>
  </si>
  <si>
    <t>2,626469085</t>
  </si>
  <si>
    <t>3,969366557</t>
  </si>
  <si>
    <t>2,112919672</t>
  </si>
  <si>
    <t>1,468463018</t>
  </si>
  <si>
    <t>3,164691233</t>
  </si>
  <si>
    <t>2,131823731</t>
  </si>
  <si>
    <t>3,175978464</t>
  </si>
  <si>
    <t>2,733281532</t>
  </si>
  <si>
    <t>2,863761793</t>
  </si>
  <si>
    <t>2,977373736</t>
  </si>
  <si>
    <t>3,063761793</t>
  </si>
  <si>
    <t>2,913346652</t>
  </si>
  <si>
    <t>2,252713952</t>
  </si>
  <si>
    <t>3,063459872</t>
  </si>
  <si>
    <t>2,032565582</t>
  </si>
  <si>
    <t>2,687341176</t>
  </si>
  <si>
    <t>2,62076294</t>
  </si>
  <si>
    <t>2,493047321</t>
  </si>
  <si>
    <t>3,017519516</t>
  </si>
  <si>
    <t>1,499534169</t>
  </si>
  <si>
    <t>1,397849927</t>
  </si>
  <si>
    <t>1,36061975</t>
  </si>
  <si>
    <t>1,223917933</t>
  </si>
  <si>
    <t>0,913460983</t>
  </si>
  <si>
    <t>1,247523217</t>
  </si>
  <si>
    <t>2,859789468</t>
  </si>
  <si>
    <t>1,05082917</t>
  </si>
  <si>
    <t>1,496530136</t>
  </si>
  <si>
    <t>1,513674473</t>
  </si>
  <si>
    <t>1,09067303</t>
  </si>
  <si>
    <t>1,536462426</t>
  </si>
  <si>
    <t>2,019971509</t>
  </si>
  <si>
    <t>0,837417767</t>
  </si>
  <si>
    <t>0,884237984</t>
  </si>
  <si>
    <t>1,379096828</t>
  </si>
  <si>
    <t>3,93179783</t>
  </si>
  <si>
    <t>2,777248676</t>
  </si>
  <si>
    <t>3,234148443</t>
  </si>
  <si>
    <t>1,963347763</t>
  </si>
  <si>
    <t>3,40125504</t>
  </si>
  <si>
    <t>3,575614014</t>
  </si>
  <si>
    <t>4,344969843</t>
  </si>
  <si>
    <t>2,818034926</t>
  </si>
  <si>
    <t>2,752638472</t>
  </si>
  <si>
    <t>3,868411216</t>
  </si>
  <si>
    <t>3,051053389</t>
  </si>
  <si>
    <t>2,947848816</t>
  </si>
  <si>
    <t>3,958985087</t>
  </si>
  <si>
    <t>2,429322158</t>
  </si>
  <si>
    <t>2,698930328</t>
  </si>
  <si>
    <t>4,55280016</t>
  </si>
  <si>
    <t>Length</t>
  </si>
  <si>
    <t>2024.03.04 WP2.12 Exp 15\plate1</t>
  </si>
  <si>
    <t>groupname</t>
  </si>
  <si>
    <t>start</t>
  </si>
  <si>
    <t>end</t>
  </si>
  <si>
    <t>delta</t>
  </si>
  <si>
    <t>plate1-20240304-161158-day</t>
  </si>
  <si>
    <t>WT </t>
  </si>
  <si>
    <t>plate1-20240311-161312-day</t>
  </si>
  <si>
    <t>E2GFP-AtATG8F deltaC in WT </t>
  </si>
  <si>
    <t>atg4a-2/4b-2 </t>
  </si>
  <si>
    <t>E2GFP-AtATG8F deltaC in atg4a/b dKO </t>
  </si>
  <si>
    <t>2024.03.04 WP2.12 Exp 15\plate2</t>
  </si>
  <si>
    <t>plate2-20240304-161218-day</t>
  </si>
  <si>
    <t>plate2-20240311-161330-day</t>
  </si>
  <si>
    <t>RelativeHours</t>
  </si>
  <si>
    <t>PredictedRootLength</t>
  </si>
  <si>
    <t>std.error</t>
  </si>
  <si>
    <t>conf.low</t>
  </si>
  <si>
    <t>conf.high</t>
  </si>
  <si>
    <t>atg4a-2/4b-2</t>
  </si>
  <si>
    <t>0.261</t>
  </si>
  <si>
    <t>0.014</t>
  </si>
  <si>
    <t>0.234</t>
  </si>
  <si>
    <t>0.288</t>
  </si>
  <si>
    <t>0.598</t>
  </si>
  <si>
    <t>0.026</t>
  </si>
  <si>
    <t>0.546</t>
  </si>
  <si>
    <t>0.65</t>
  </si>
  <si>
    <t>1.003</t>
  </si>
  <si>
    <t>0.042</t>
  </si>
  <si>
    <t>0.921</t>
  </si>
  <si>
    <t>1.084</t>
  </si>
  <si>
    <t>1.475</t>
  </si>
  <si>
    <t>0.064</t>
  </si>
  <si>
    <t>1.35</t>
  </si>
  <si>
    <t>1.601</t>
  </si>
  <si>
    <t>2.017</t>
  </si>
  <si>
    <t>0.097</t>
  </si>
  <si>
    <t>1.826</t>
  </si>
  <si>
    <t>2.207</t>
  </si>
  <si>
    <t>2.626</t>
  </si>
  <si>
    <t>0.141</t>
  </si>
  <si>
    <t>2.348</t>
  </si>
  <si>
    <t>2.903</t>
  </si>
  <si>
    <t>atg4a-2/4b-2 -N</t>
  </si>
  <si>
    <t>0.209</t>
  </si>
  <si>
    <t>0.012</t>
  </si>
  <si>
    <t>0.184</t>
  </si>
  <si>
    <t>0.233</t>
  </si>
  <si>
    <t>0.393</t>
  </si>
  <si>
    <t>0.024</t>
  </si>
  <si>
    <t>0.347</t>
  </si>
  <si>
    <t>0.439</t>
  </si>
  <si>
    <t>0.037</t>
  </si>
  <si>
    <t>0.484</t>
  </si>
  <si>
    <t>0.629</t>
  </si>
  <si>
    <t>0.699</t>
  </si>
  <si>
    <t>0.057</t>
  </si>
  <si>
    <t>0.811</t>
  </si>
  <si>
    <t>0.821</t>
  </si>
  <si>
    <t>0.653</t>
  </si>
  <si>
    <t>0.99</t>
  </si>
  <si>
    <t>0.922</t>
  </si>
  <si>
    <t>0.125</t>
  </si>
  <si>
    <t>0.677</t>
  </si>
  <si>
    <t>1.167</t>
  </si>
  <si>
    <t>atg7-2</t>
  </si>
  <si>
    <t>0.253</t>
  </si>
  <si>
    <t>0.013</t>
  </si>
  <si>
    <t>0.227</t>
  </si>
  <si>
    <t>0.564</t>
  </si>
  <si>
    <t>0.025</t>
  </si>
  <si>
    <t>0.514</t>
  </si>
  <si>
    <t>0.613</t>
  </si>
  <si>
    <t>0.935</t>
  </si>
  <si>
    <t>0.04</t>
  </si>
  <si>
    <t>0.857</t>
  </si>
  <si>
    <t>1.013</t>
  </si>
  <si>
    <t>1.368</t>
  </si>
  <si>
    <t>0.061</t>
  </si>
  <si>
    <t>1.247</t>
  </si>
  <si>
    <t>1.488</t>
  </si>
  <si>
    <t>1.861</t>
  </si>
  <si>
    <t>0.093</t>
  </si>
  <si>
    <t>1.679</t>
  </si>
  <si>
    <t>2.044</t>
  </si>
  <si>
    <t>2.416</t>
  </si>
  <si>
    <t>0.136</t>
  </si>
  <si>
    <t>2.151</t>
  </si>
  <si>
    <t>2.682</t>
  </si>
  <si>
    <t>atg7-2 -N</t>
  </si>
  <si>
    <t>0.174</t>
  </si>
  <si>
    <t>0.15</t>
  </si>
  <si>
    <t>0.198</t>
  </si>
  <si>
    <t>0.295</t>
  </si>
  <si>
    <t>0.248</t>
  </si>
  <si>
    <t>0.341</t>
  </si>
  <si>
    <t>0.394</t>
  </si>
  <si>
    <t>0.321</t>
  </si>
  <si>
    <t>0.467</t>
  </si>
  <si>
    <t>0.472</t>
  </si>
  <si>
    <t>0.36</t>
  </si>
  <si>
    <t>0.53</t>
  </si>
  <si>
    <t>0.361</t>
  </si>
  <si>
    <t>0.32</t>
  </si>
  <si>
    <t>0.812</t>
  </si>
  <si>
    <t>atg8 KO</t>
  </si>
  <si>
    <t>0.216</t>
  </si>
  <si>
    <t>0.27</t>
  </si>
  <si>
    <t>0.574</t>
  </si>
  <si>
    <t>0.626</t>
  </si>
  <si>
    <t>0.972</t>
  </si>
  <si>
    <t>0.041</t>
  </si>
  <si>
    <t>0.891</t>
  </si>
  <si>
    <t>1.053</t>
  </si>
  <si>
    <t>1.438</t>
  </si>
  <si>
    <t>1.313</t>
  </si>
  <si>
    <t>1.563</t>
  </si>
  <si>
    <t>1.971</t>
  </si>
  <si>
    <t>0.096</t>
  </si>
  <si>
    <t>1.782</t>
  </si>
  <si>
    <t>2.16</t>
  </si>
  <si>
    <t>2.571</t>
  </si>
  <si>
    <t>0.14</t>
  </si>
  <si>
    <t>2.296</t>
  </si>
  <si>
    <t>2.846</t>
  </si>
  <si>
    <t>atg8 KO -N</t>
  </si>
  <si>
    <t>0.199</t>
  </si>
  <si>
    <t>0.171</t>
  </si>
  <si>
    <t>0.41</t>
  </si>
  <si>
    <t>0.028</t>
  </si>
  <si>
    <t>0.356</t>
  </si>
  <si>
    <t>0.464</t>
  </si>
  <si>
    <t>0.605</t>
  </si>
  <si>
    <t>0.044</t>
  </si>
  <si>
    <t>0.69</t>
  </si>
  <si>
    <t>0.782</t>
  </si>
  <si>
    <t>0.067</t>
  </si>
  <si>
    <t>0.915</t>
  </si>
  <si>
    <t>0.944</t>
  </si>
  <si>
    <t>0.102</t>
  </si>
  <si>
    <t>1.144</t>
  </si>
  <si>
    <t>1.089</t>
  </si>
  <si>
    <t>1.38</t>
  </si>
  <si>
    <t>0.265</t>
  </si>
  <si>
    <t>0.24</t>
  </si>
  <si>
    <t>0.289</t>
  </si>
  <si>
    <t>0.607</t>
  </si>
  <si>
    <t>0.561</t>
  </si>
  <si>
    <t>0.654</t>
  </si>
  <si>
    <t>1</t>
  </si>
  <si>
    <t>0.927</t>
  </si>
  <si>
    <t>1.072</t>
  </si>
  <si>
    <t>1.442</t>
  </si>
  <si>
    <t>1.33</t>
  </si>
  <si>
    <t>1.554</t>
  </si>
  <si>
    <t>1.934</t>
  </si>
  <si>
    <t>2.102</t>
  </si>
  <si>
    <t>2.476</t>
  </si>
  <si>
    <t>2.231</t>
  </si>
  <si>
    <t>2.72</t>
  </si>
  <si>
    <t>WT -N</t>
  </si>
  <si>
    <t>0.283</t>
  </si>
  <si>
    <t>0.572</t>
  </si>
  <si>
    <t>0.526</t>
  </si>
  <si>
    <t>0.619</t>
  </si>
  <si>
    <t>0.896</t>
  </si>
  <si>
    <t>0.823</t>
  </si>
  <si>
    <t>0.969</t>
  </si>
  <si>
    <t>1.23</t>
  </si>
  <si>
    <t>1.118</t>
  </si>
  <si>
    <t>1.342</t>
  </si>
  <si>
    <t>1.573</t>
  </si>
  <si>
    <t>0.087</t>
  </si>
  <si>
    <t>1.403</t>
  </si>
  <si>
    <t>1.743</t>
  </si>
  <si>
    <t>1.926</t>
  </si>
  <si>
    <t>0.126</t>
  </si>
  <si>
    <t>1.678</t>
  </si>
  <si>
    <t>2.173</t>
  </si>
  <si>
    <t>K618</t>
  </si>
  <si>
    <t>0.091</t>
  </si>
  <si>
    <t>0.192</t>
  </si>
  <si>
    <t>0.021</t>
  </si>
  <si>
    <t>0.152</t>
  </si>
  <si>
    <t>0.232</t>
  </si>
  <si>
    <t>0.358</t>
  </si>
  <si>
    <t>0.03</t>
  </si>
  <si>
    <t>0.563</t>
  </si>
  <si>
    <t>0.477</t>
  </si>
  <si>
    <t>0.649</t>
  </si>
  <si>
    <t>0.806</t>
  </si>
  <si>
    <t>0.063</t>
  </si>
  <si>
    <t>0.683</t>
  </si>
  <si>
    <t>0.929</t>
  </si>
  <si>
    <t>1.088</t>
  </si>
  <si>
    <t>1.26</t>
  </si>
  <si>
    <t>K783</t>
  </si>
  <si>
    <t>0.068</t>
  </si>
  <si>
    <t>0.045</t>
  </si>
  <si>
    <t>0.018</t>
  </si>
  <si>
    <t>0.266</t>
  </si>
  <si>
    <t>0.453</t>
  </si>
  <si>
    <t>0.403</t>
  </si>
  <si>
    <t>0.503</t>
  </si>
  <si>
    <t>0.66</t>
  </si>
  <si>
    <t>0.804</t>
  </si>
  <si>
    <t>1.069</t>
  </si>
  <si>
    <t>0.052</t>
  </si>
  <si>
    <t>0.967</t>
  </si>
  <si>
    <t>1.463</t>
  </si>
  <si>
    <t>0.072</t>
  </si>
  <si>
    <t>1.321</t>
  </si>
  <si>
    <t>1.605</t>
  </si>
  <si>
    <t>K785</t>
  </si>
  <si>
    <t>0.011</t>
  </si>
  <si>
    <t>-0.002</t>
  </si>
  <si>
    <t>0.043</t>
  </si>
  <si>
    <t>0.081</t>
  </si>
  <si>
    <t>0.017</t>
  </si>
  <si>
    <t>0.048</t>
  </si>
  <si>
    <t>0.114</t>
  </si>
  <si>
    <t>0.154</t>
  </si>
  <si>
    <t>0.201</t>
  </si>
  <si>
    <t>0.239</t>
  </si>
  <si>
    <t>0.035</t>
  </si>
  <si>
    <t>0.308</t>
  </si>
  <si>
    <t>0.338</t>
  </si>
  <si>
    <t>0.242</t>
  </si>
  <si>
    <t>0.435</t>
  </si>
  <si>
    <t>0.45</t>
  </si>
  <si>
    <t>0.583</t>
  </si>
  <si>
    <t>M286</t>
  </si>
  <si>
    <t>0.039</t>
  </si>
  <si>
    <t>0.107</t>
  </si>
  <si>
    <t>0.019</t>
  </si>
  <si>
    <t>0.07</t>
  </si>
  <si>
    <t>0.144</t>
  </si>
  <si>
    <t>0.205</t>
  </si>
  <si>
    <t>0.027</t>
  </si>
  <si>
    <t>0.151</t>
  </si>
  <si>
    <t>0.333</t>
  </si>
  <si>
    <t>0.256</t>
  </si>
  <si>
    <t>0.409</t>
  </si>
  <si>
    <t>0.491</t>
  </si>
  <si>
    <t>0.055</t>
  </si>
  <si>
    <t>0.383</t>
  </si>
  <si>
    <t>0.599</t>
  </si>
  <si>
    <t>0.679</t>
  </si>
  <si>
    <t>0.076</t>
  </si>
  <si>
    <t>0.828</t>
  </si>
  <si>
    <t>M287</t>
  </si>
  <si>
    <t>0.016</t>
  </si>
  <si>
    <t>0.183</t>
  </si>
  <si>
    <t>0.022</t>
  </si>
  <si>
    <t>0.226</t>
  </si>
  <si>
    <t>0.378</t>
  </si>
  <si>
    <t>0.032</t>
  </si>
  <si>
    <t>0.44</t>
  </si>
  <si>
    <t>0.627</t>
  </si>
  <si>
    <t>0.047</t>
  </si>
  <si>
    <t>0.72</t>
  </si>
  <si>
    <t>0.799</t>
  </si>
  <si>
    <t>1.067</t>
  </si>
  <si>
    <t>1.294</t>
  </si>
  <si>
    <t>1.105</t>
  </si>
  <si>
    <t>1.482</t>
  </si>
  <si>
    <t>K618 -N</t>
  </si>
  <si>
    <t>0.337</t>
  </si>
  <si>
    <t>0.312</t>
  </si>
  <si>
    <t>0.362</t>
  </si>
  <si>
    <t>0.737</t>
  </si>
  <si>
    <t>0.831</t>
  </si>
  <si>
    <t>1.301</t>
  </si>
  <si>
    <t>0.038</t>
  </si>
  <si>
    <t>1.228</t>
  </si>
  <si>
    <t>1.375</t>
  </si>
  <si>
    <t>1.89</t>
  </si>
  <si>
    <t>0.058</t>
  </si>
  <si>
    <t>1.775</t>
  </si>
  <si>
    <t>2.004</t>
  </si>
  <si>
    <t>2.376</t>
  </si>
  <si>
    <t>2.721</t>
  </si>
  <si>
    <t>3.278</t>
  </si>
  <si>
    <t>3.029</t>
  </si>
  <si>
    <t>3.528</t>
  </si>
  <si>
    <t>K618 MS</t>
  </si>
  <si>
    <t>0.285</t>
  </si>
  <si>
    <t>0.259</t>
  </si>
  <si>
    <t>0.703</t>
  </si>
  <si>
    <t>0.752</t>
  </si>
  <si>
    <t>1.217</t>
  </si>
  <si>
    <t>1.14</t>
  </si>
  <si>
    <t>1.827</t>
  </si>
  <si>
    <t>1.708</t>
  </si>
  <si>
    <t>1.946</t>
  </si>
  <si>
    <t>2.533</t>
  </si>
  <si>
    <t>0.092</t>
  </si>
  <si>
    <t>2.712</t>
  </si>
  <si>
    <t>3.334</t>
  </si>
  <si>
    <t>0.133</t>
  </si>
  <si>
    <t>3.074</t>
  </si>
  <si>
    <t>3.594</t>
  </si>
  <si>
    <t>K783 -N</t>
  </si>
  <si>
    <t>0.345</t>
  </si>
  <si>
    <t>0.023</t>
  </si>
  <si>
    <t>0.747</t>
  </si>
  <si>
    <t>1.254</t>
  </si>
  <si>
    <t>1.184</t>
  </si>
  <si>
    <t>1.734</t>
  </si>
  <si>
    <t>0.054</t>
  </si>
  <si>
    <t>1.627</t>
  </si>
  <si>
    <t>1.841</t>
  </si>
  <si>
    <t>0.082</t>
  </si>
  <si>
    <t>2.071</t>
  </si>
  <si>
    <t>2.392</t>
  </si>
  <si>
    <t>2.746</t>
  </si>
  <si>
    <t>2.515</t>
  </si>
  <si>
    <t>2.977</t>
  </si>
  <si>
    <t>K783 MS</t>
  </si>
  <si>
    <t>0.342</t>
  </si>
  <si>
    <t>0.365</t>
  </si>
  <si>
    <t>0.803</t>
  </si>
  <si>
    <t>0.759</t>
  </si>
  <si>
    <t>0.848</t>
  </si>
  <si>
    <t>1.307</t>
  </si>
  <si>
    <t>0.036</t>
  </si>
  <si>
    <t>1.237</t>
  </si>
  <si>
    <t>1.378</t>
  </si>
  <si>
    <t>1.853</t>
  </si>
  <si>
    <t>1.745</t>
  </si>
  <si>
    <t>1.962</t>
  </si>
  <si>
    <t>2.441</t>
  </si>
  <si>
    <t>0.083</t>
  </si>
  <si>
    <t>2.278</t>
  </si>
  <si>
    <t>2.605</t>
  </si>
  <si>
    <t>3.072</t>
  </si>
  <si>
    <t>0.121</t>
  </si>
  <si>
    <t>2.835</t>
  </si>
  <si>
    <t>3.309</t>
  </si>
  <si>
    <t>K785 -N</t>
  </si>
  <si>
    <t>0.235</t>
  </si>
  <si>
    <t>0.468</t>
  </si>
  <si>
    <t>0.556</t>
  </si>
  <si>
    <t>0.769</t>
  </si>
  <si>
    <t>0.838</t>
  </si>
  <si>
    <t>0.923</t>
  </si>
  <si>
    <t>1.136</t>
  </si>
  <si>
    <t>1.134</t>
  </si>
  <si>
    <t>1.453</t>
  </si>
  <si>
    <t>1.562</t>
  </si>
  <si>
    <t>0.117</t>
  </si>
  <si>
    <t>1.332</t>
  </si>
  <si>
    <t>1.792</t>
  </si>
  <si>
    <t>K785 MS</t>
  </si>
  <si>
    <t>0.314</t>
  </si>
  <si>
    <t>0.763</t>
  </si>
  <si>
    <t>0.719</t>
  </si>
  <si>
    <t>0.808</t>
  </si>
  <si>
    <t>1.252</t>
  </si>
  <si>
    <t>1.182</t>
  </si>
  <si>
    <t>1.322</t>
  </si>
  <si>
    <t>1.804</t>
  </si>
  <si>
    <t>1.697</t>
  </si>
  <si>
    <t>1.911</t>
  </si>
  <si>
    <t>2.419</t>
  </si>
  <si>
    <t>2.259</t>
  </si>
  <si>
    <t>2.58</t>
  </si>
  <si>
    <t>3.098</t>
  </si>
  <si>
    <t>2.867</t>
  </si>
  <si>
    <t>3.329</t>
  </si>
  <si>
    <t>M286 -N</t>
  </si>
  <si>
    <t>0.296</t>
  </si>
  <si>
    <t>0.271</t>
  </si>
  <si>
    <t>0.618</t>
  </si>
  <si>
    <t>0.571</t>
  </si>
  <si>
    <t>0.665</t>
  </si>
  <si>
    <t>0.925</t>
  </si>
  <si>
    <t>0.851</t>
  </si>
  <si>
    <t>0.999</t>
  </si>
  <si>
    <t>1.104</t>
  </si>
  <si>
    <t>1.494</t>
  </si>
  <si>
    <t>1.325</t>
  </si>
  <si>
    <t>1.663</t>
  </si>
  <si>
    <t>1.756</t>
  </si>
  <si>
    <t>1.513</t>
  </si>
  <si>
    <t>2</t>
  </si>
  <si>
    <t>M286 MS</t>
  </si>
  <si>
    <t>0.302</t>
  </si>
  <si>
    <t>0.277</t>
  </si>
  <si>
    <t>0.328</t>
  </si>
  <si>
    <t>0.704</t>
  </si>
  <si>
    <t>0.656</t>
  </si>
  <si>
    <t>0.753</t>
  </si>
  <si>
    <t>1.165</t>
  </si>
  <si>
    <t>1.241</t>
  </si>
  <si>
    <t>1.684</t>
  </si>
  <si>
    <t>0.06</t>
  </si>
  <si>
    <t>1.568</t>
  </si>
  <si>
    <t>1.801</t>
  </si>
  <si>
    <t>2.262</t>
  </si>
  <si>
    <t>2.087</t>
  </si>
  <si>
    <t>2.438</t>
  </si>
  <si>
    <t>2.899</t>
  </si>
  <si>
    <t>0.129</t>
  </si>
  <si>
    <t>2.646</t>
  </si>
  <si>
    <t>3.152</t>
  </si>
  <si>
    <t>M287 -N</t>
  </si>
  <si>
    <t>0.364</t>
  </si>
  <si>
    <t>0.741</t>
  </si>
  <si>
    <t>1.244</t>
  </si>
  <si>
    <t>1.402</t>
  </si>
  <si>
    <t>1.933</t>
  </si>
  <si>
    <t>1.81</t>
  </si>
  <si>
    <t>2.055</t>
  </si>
  <si>
    <t>2.621</t>
  </si>
  <si>
    <t>2.435</t>
  </si>
  <si>
    <t>2.806</t>
  </si>
  <si>
    <t>3.387</t>
  </si>
  <si>
    <t>0.137</t>
  </si>
  <si>
    <t>3.118</t>
  </si>
  <si>
    <t>3.655</t>
  </si>
  <si>
    <t>M287 MS</t>
  </si>
  <si>
    <t>0.344</t>
  </si>
  <si>
    <t>0.317</t>
  </si>
  <si>
    <t>0.749</t>
  </si>
  <si>
    <t>0.85</t>
  </si>
  <si>
    <t>1.334</t>
  </si>
  <si>
    <t>1.255</t>
  </si>
  <si>
    <t>1.414</t>
  </si>
  <si>
    <t>1.949</t>
  </si>
  <si>
    <t>0.062</t>
  </si>
  <si>
    <t>2.643</t>
  </si>
  <si>
    <t>2.46</t>
  </si>
  <si>
    <t>2.826</t>
  </si>
  <si>
    <t>3.417</t>
  </si>
  <si>
    <t>0.135</t>
  </si>
  <si>
    <t>3.153</t>
  </si>
  <si>
    <t>3.682</t>
  </si>
  <si>
    <t>Autophagic body size in µm</t>
  </si>
  <si>
    <t xml:space="preserve"> AM K 817</t>
  </si>
  <si>
    <r>
      <t xml:space="preserve">pUBN ubi10::EOSFP-AtATG8e gene </t>
    </r>
    <r>
      <rPr>
        <sz val="10"/>
        <color rgb="FFFF0000"/>
        <rFont val="Calibri"/>
        <family val="2"/>
        <scheme val="minor"/>
      </rPr>
      <t>Gly stop</t>
    </r>
    <r>
      <rPr>
        <sz val="10"/>
        <color theme="1"/>
        <rFont val="Calibri"/>
        <family val="2"/>
        <scheme val="minor"/>
      </rPr>
      <t xml:space="preserve"> in atg4 dKO</t>
    </r>
  </si>
  <si>
    <r>
      <t xml:space="preserve">pUBN ubi10::EOSFP-AtATG8e gene </t>
    </r>
    <r>
      <rPr>
        <sz val="10"/>
        <color rgb="FFFF0000"/>
        <rFont val="Calibri"/>
        <family val="2"/>
        <scheme val="minor"/>
      </rPr>
      <t>Gly stop</t>
    </r>
    <r>
      <rPr>
        <sz val="10"/>
        <color theme="1"/>
        <rFont val="Calibri"/>
        <family val="2"/>
        <scheme val="minor"/>
      </rPr>
      <t xml:space="preserve"> in WT</t>
    </r>
  </si>
  <si>
    <t>2x35S::E2GFP-ATG8i in WT</t>
  </si>
  <si>
    <t>2x35S::E2GFP-ATG8i in atg4a/b dKO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</si>
</sst>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Arial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1"/>
    <xf numFmtId="0" fontId="4" fillId="0" borderId="0" xfId="1" applyAlignment="1">
      <alignment horizontal="center"/>
    </xf>
    <xf numFmtId="0" fontId="10" fillId="0" borderId="0" xfId="1" applyFont="1"/>
    <xf numFmtId="0" fontId="8" fillId="0" borderId="0" xfId="1" applyFont="1"/>
    <xf numFmtId="0" fontId="8" fillId="0" borderId="0" xfId="1" applyFont="1" applyAlignment="1">
      <alignment horizontal="center"/>
    </xf>
    <xf numFmtId="0" fontId="4" fillId="0" borderId="0" xfId="1" applyAlignment="1">
      <alignment horizontal="center" vertical="center"/>
    </xf>
    <xf numFmtId="0" fontId="4" fillId="0" borderId="0" xfId="1" applyAlignment="1">
      <alignment wrapText="1"/>
    </xf>
    <xf numFmtId="0" fontId="8" fillId="0" borderId="0" xfId="1" applyFont="1" applyAlignment="1">
      <alignment horizontal="center" vertical="center" wrapText="1"/>
    </xf>
    <xf numFmtId="0" fontId="3" fillId="0" borderId="0" xfId="2"/>
    <xf numFmtId="0" fontId="2" fillId="0" borderId="0" xfId="3"/>
    <xf numFmtId="0" fontId="11" fillId="0" borderId="0" xfId="3" quotePrefix="1" applyFont="1"/>
    <xf numFmtId="0" fontId="11" fillId="0" borderId="0" xfId="3" applyFont="1"/>
    <xf numFmtId="0" fontId="2" fillId="0" borderId="0" xfId="3" applyAlignment="1">
      <alignment vertical="center" wrapText="1"/>
    </xf>
    <xf numFmtId="0" fontId="12" fillId="0" borderId="0" xfId="3" applyFont="1" applyAlignment="1">
      <alignment horizontal="left" vertical="center"/>
    </xf>
    <xf numFmtId="0" fontId="13" fillId="0" borderId="0" xfId="3" applyFont="1" applyAlignment="1">
      <alignment horizontal="left" vertical="center"/>
    </xf>
    <xf numFmtId="0" fontId="1" fillId="0" borderId="0" xfId="4"/>
    <xf numFmtId="0" fontId="14" fillId="0" borderId="0" xfId="4" applyFont="1" applyAlignment="1">
      <alignment horizontal="center"/>
    </xf>
    <xf numFmtId="0" fontId="14" fillId="0" borderId="0" xfId="4" applyFont="1"/>
    <xf numFmtId="0" fontId="15" fillId="0" borderId="0" xfId="0" applyFont="1" applyAlignment="1">
      <alignment vertical="center"/>
    </xf>
    <xf numFmtId="0" fontId="1" fillId="0" borderId="0" xfId="4" applyAlignment="1">
      <alignment wrapText="1"/>
    </xf>
    <xf numFmtId="0" fontId="17" fillId="0" borderId="0" xfId="0" applyFont="1" applyAlignment="1">
      <alignment vertical="center"/>
    </xf>
  </cellXfs>
  <cellStyles count="5">
    <cellStyle name="Normal" xfId="0" builtinId="0"/>
    <cellStyle name="Normal 2" xfId="1" xr:uid="{2CC2A962-3424-4B3D-A57F-0B0E97CAF575}"/>
    <cellStyle name="Normal 3" xfId="2" xr:uid="{EF2AC4B5-CF6B-4F6A-9C72-E11438FD82CB}"/>
    <cellStyle name="Normal 4" xfId="3" xr:uid="{063CDE2E-C93F-4FAE-8815-B70C2A3C135F}"/>
    <cellStyle name="Normal 5" xfId="4" xr:uid="{A2EE6240-DF08-4BC4-8FB5-E978A8C1A158}"/>
  </cellStyles>
  <dxfs count="4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onnections" Target="connection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</xdr:colOff>
      <xdr:row>0</xdr:row>
      <xdr:rowOff>180975</xdr:rowOff>
    </xdr:from>
    <xdr:to>
      <xdr:col>9</xdr:col>
      <xdr:colOff>359223</xdr:colOff>
      <xdr:row>43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5B1B711-09B3-F0DC-DB7C-D8B2D2242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137" y="180975"/>
          <a:ext cx="5812286" cy="85153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200024</xdr:rowOff>
    </xdr:from>
    <xdr:to>
      <xdr:col>15</xdr:col>
      <xdr:colOff>428552</xdr:colOff>
      <xdr:row>14</xdr:row>
      <xdr:rowOff>33337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636D47-4C45-818E-9F9E-93A31678B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200024"/>
          <a:ext cx="10029752" cy="263366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42863</xdr:rowOff>
    </xdr:from>
    <xdr:to>
      <xdr:col>11</xdr:col>
      <xdr:colOff>138109</xdr:colOff>
      <xdr:row>27</xdr:row>
      <xdr:rowOff>96530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E83FB1-2C91-5B1F-8FDE-F9AC3ABB8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242888"/>
          <a:ext cx="6958009" cy="525431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</xdr:row>
      <xdr:rowOff>0</xdr:rowOff>
    </xdr:from>
    <xdr:to>
      <xdr:col>19</xdr:col>
      <xdr:colOff>219098</xdr:colOff>
      <xdr:row>28</xdr:row>
      <xdr:rowOff>129861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3D895E-5E4E-47F9-891B-E103D2729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15400" y="400050"/>
          <a:ext cx="4333898" cy="533051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645612</xdr:colOff>
      <xdr:row>24</xdr:row>
      <xdr:rowOff>52210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BB7DDE-E0F8-FC8A-0FC5-E38B1E6D6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400050"/>
          <a:ext cx="6817812" cy="445276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11</xdr:col>
      <xdr:colOff>191441</xdr:colOff>
      <xdr:row>26</xdr:row>
      <xdr:rowOff>136752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0F14CA-0452-3925-53EC-841B9B06E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400050"/>
          <a:ext cx="7049441" cy="493735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7</xdr:col>
      <xdr:colOff>328817</xdr:colOff>
      <xdr:row>30</xdr:row>
      <xdr:rowOff>150400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E29A94-40E2-B3AB-1ACC-C39C292B8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400050"/>
          <a:ext cx="4443617" cy="57511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396597</xdr:colOff>
      <xdr:row>22</xdr:row>
      <xdr:rowOff>4763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CF5F395-6925-2054-C33F-36B8DA694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400050"/>
          <a:ext cx="6568797" cy="400526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676373</xdr:colOff>
      <xdr:row>27</xdr:row>
      <xdr:rowOff>165308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61E760-775A-3222-71E1-DE7BF110C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400050"/>
          <a:ext cx="3419573" cy="516593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12</xdr:col>
      <xdr:colOff>228600</xdr:colOff>
      <xdr:row>22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5B79418-9A9D-CC73-A4E9-9D16652EE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200025"/>
          <a:ext cx="7772400" cy="4371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185738</xdr:rowOff>
    </xdr:from>
    <xdr:to>
      <xdr:col>11</xdr:col>
      <xdr:colOff>575457</xdr:colOff>
      <xdr:row>29</xdr:row>
      <xdr:rowOff>169639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C190BE4-6303-FEF2-E304-F90FBB321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185738"/>
          <a:ext cx="7433457" cy="57846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1</xdr:row>
      <xdr:rowOff>66675</xdr:rowOff>
    </xdr:from>
    <xdr:to>
      <xdr:col>6</xdr:col>
      <xdr:colOff>402000</xdr:colOff>
      <xdr:row>24</xdr:row>
      <xdr:rowOff>150489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01F7A4D-0643-9263-0F91-13A818A3F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266700"/>
          <a:ext cx="4059600" cy="46843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</xdr:colOff>
      <xdr:row>1</xdr:row>
      <xdr:rowOff>23812</xdr:rowOff>
    </xdr:from>
    <xdr:to>
      <xdr:col>6</xdr:col>
      <xdr:colOff>126388</xdr:colOff>
      <xdr:row>24</xdr:row>
      <xdr:rowOff>174676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521AB7-7C71-DCFA-C9B6-91C623C41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" y="223837"/>
          <a:ext cx="3550626" cy="475143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552450</xdr:colOff>
      <xdr:row>27</xdr:row>
      <xdr:rowOff>131000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EF49A13-E9F9-5E5E-2EC3-5C9B08096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200025"/>
          <a:ext cx="3981450" cy="53316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12</xdr:col>
      <xdr:colOff>228600</xdr:colOff>
      <xdr:row>22</xdr:row>
      <xdr:rowOff>170903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0F0A1F-217A-F380-B9EA-6432297C6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200025"/>
          <a:ext cx="7772400" cy="437142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13</xdr:col>
      <xdr:colOff>338574</xdr:colOff>
      <xdr:row>31</xdr:row>
      <xdr:rowOff>82550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5EB589F-1AA2-A76A-D8C8-01B303115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0" y="406400"/>
          <a:ext cx="7882374" cy="59753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130865</xdr:colOff>
      <xdr:row>18</xdr:row>
      <xdr:rowOff>82910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CA82CB6-5333-7D4B-D5DD-15CA95A97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31465" cy="368336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524014</xdr:colOff>
      <xdr:row>24</xdr:row>
      <xdr:rowOff>90497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ECE3862-7112-E7E7-2C6B-D634EC446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400050"/>
          <a:ext cx="6010414" cy="4491047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5E903BC5-48A2-4799-BBB9-019278342118}" autoFormatId="16" applyNumberFormats="0" applyBorderFormats="0" applyFontFormats="0" applyPatternFormats="0" applyAlignmentFormats="0" applyWidthHeightFormats="0">
  <queryTableRefresh nextId="11">
    <queryTableFields count="10">
      <queryTableField id="1" name="Column1" tableColumnId="1"/>
      <queryTableField id="2" name="groupno" tableColumnId="2"/>
      <queryTableField id="3" name="Experiment" tableColumnId="3"/>
      <queryTableField id="4" name="Genotype" tableColumnId="4"/>
      <queryTableField id="5" name="Treatment" tableColumnId="5"/>
      <queryTableField id="6" name="Phenotyping_duration_h" tableColumnId="6"/>
      <queryTableField id="7" name="Starting_root_length_cm" tableColumnId="7"/>
      <queryTableField id="8" name="Final_root_length_cm" tableColumnId="8"/>
      <queryTableField id="9" name="Root_length_increase_cm" tableColumnId="9"/>
      <queryTableField id="10" name="Root_length_increase_mm_per_h" tableColumnId="10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9E8A5C7A-D288-4DE9-B001-69D23EE03CF1}" autoFormatId="16" applyNumberFormats="0" applyBorderFormats="0" applyFontFormats="0" applyPatternFormats="0" applyAlignmentFormats="0" applyWidthHeightFormats="0">
  <queryTableRefresh nextId="7">
    <queryTableFields count="6">
      <queryTableField id="1" name="Group" tableColumnId="1"/>
      <queryTableField id="2" name="RelativeHours" tableColumnId="2"/>
      <queryTableField id="3" name="PredictedRootLength" tableColumnId="3"/>
      <queryTableField id="4" name="std.error" tableColumnId="4"/>
      <queryTableField id="5" name="conf.low" tableColumnId="5"/>
      <queryTableField id="6" name="conf.high" tableColumnId="6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FE27D077-0086-41D7-B181-095C2EA757CC}" autoFormatId="16" applyNumberFormats="0" applyBorderFormats="0" applyFontFormats="0" applyPatternFormats="0" applyAlignmentFormats="0" applyWidthHeightFormats="0">
  <queryTableRefresh nextId="7">
    <queryTableFields count="6">
      <queryTableField id="1" name="Group" tableColumnId="1"/>
      <queryTableField id="2" name="RelativeHours" tableColumnId="2"/>
      <queryTableField id="3" name="PredictedRootLength" tableColumnId="3"/>
      <queryTableField id="4" name="std.error" tableColumnId="4"/>
      <queryTableField id="5" name="conf.low" tableColumnId="5"/>
      <queryTableField id="6" name="conf.high" tableColumnId="6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8" xr16:uid="{46C20C71-940D-422B-930F-E49BBFE79418}" autoFormatId="16" applyNumberFormats="0" applyBorderFormats="0" applyFontFormats="0" applyPatternFormats="0" applyAlignmentFormats="0" applyWidthHeightFormats="0">
  <queryTableRefresh nextId="9">
    <queryTableFields count="8">
      <queryTableField id="1" name="Column1" tableColumnId="1"/>
      <queryTableField id="2" name="File_name" tableColumnId="2"/>
      <queryTableField id="3" name="ROI_number" tableColumnId="3"/>
      <queryTableField id="4" name="Area_of_the_ROI_in_um2" tableColumnId="4"/>
      <queryTableField id="5" name="Autophagic_bodies_count" tableColumnId="5"/>
      <queryTableField id="6" name="Number_of_Autophagic_bodies_per_10_um2" tableColumnId="6"/>
      <queryTableField id="7" name="Treatment" tableColumnId="7"/>
      <queryTableField id="8" name="Organ" tableColumnId="8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CD62EDD3-CEA6-40C7-B843-99188A37AD0E}" autoFormatId="16" applyNumberFormats="0" applyBorderFormats="0" applyFontFormats="0" applyPatternFormats="0" applyAlignmentFormats="0" applyWidthHeightFormats="0">
  <queryTableRefresh nextId="7">
    <queryTableFields count="6">
      <queryTableField id="1" name="File name" tableColumnId="1"/>
      <queryTableField id="2" name="Background" tableColumnId="2"/>
      <queryTableField id="3" name="ROI number" tableColumnId="3"/>
      <queryTableField id="4" name="Area of the ROI in um2" tableColumnId="4"/>
      <queryTableField id="5" name="Autophagic bodies count" tableColumnId="5"/>
      <queryTableField id="6" name="Number of Autophagic bodies per 10 um2" tableColumnId="6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C7EF57BD-C69A-4018-9A35-90C1C0733602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File_name" tableColumnId="2"/>
      <queryTableField id="3" name="ROI_number" tableColumnId="3"/>
      <queryTableField id="4" name="Area_of_the_ROI_in_um2" tableColumnId="4"/>
      <queryTableField id="5" name="Autophagic_bodies_count" tableColumnId="5"/>
      <queryTableField id="6" name="Number_of_Autophagic_bodies_per_10_um2" tableColumnId="6"/>
      <queryTableField id="7" name="Genotype" tableColumnId="7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6" xr16:uid="{4CA893E2-FBD0-4F99-ADD0-B40F191AB2B9}" autoFormatId="16" applyNumberFormats="0" applyBorderFormats="0" applyFontFormats="0" applyPatternFormats="0" applyAlignmentFormats="0" applyWidthHeightFormats="0">
  <queryTableRefresh nextId="9">
    <queryTableFields count="8">
      <queryTableField id="1" name="Column1" tableColumnId="1"/>
      <queryTableField id="2" name="File_name" tableColumnId="2"/>
      <queryTableField id="3" name="ROI_number" tableColumnId="3"/>
      <queryTableField id="4" name="Area_of_the_ROI_in_um2" tableColumnId="4"/>
      <queryTableField id="5" name="Autophagic_bodies_count" tableColumnId="5"/>
      <queryTableField id="6" name="Number_of_Autophagic_bodies_per_10_um2" tableColumnId="6"/>
      <queryTableField id="7" name="Genotype" tableColumnId="7"/>
      <queryTableField id="8" name="Organ" tableColumnId="8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7" xr16:uid="{D1EC84B7-7D2A-4D89-BBA6-318470F39E47}" autoFormatId="16" applyNumberFormats="0" applyBorderFormats="0" applyFontFormats="0" applyPatternFormats="0" applyAlignmentFormats="0" applyWidthHeightFormats="0">
  <queryTableRefresh nextId="7">
    <queryTableFields count="6">
      <queryTableField id="1" name="Group" tableColumnId="1"/>
      <queryTableField id="2" name="RelativeHours" tableColumnId="2"/>
      <queryTableField id="3" name="PredictedRootLength" tableColumnId="3"/>
      <queryTableField id="4" name="std.error" tableColumnId="4"/>
      <queryTableField id="5" name="conf.low" tableColumnId="5"/>
      <queryTableField id="6" name="conf.high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9348C2-5363-4E6A-A974-E18E6B4B4973}" name="Fig_3E_Merged_results" displayName="Fig_3E_Merged_results" ref="A1:J577" tableType="queryTable" totalsRowShown="0">
  <autoFilter ref="A1:J577" xr:uid="{CBF697CC-D822-4D0C-9BB7-CA1E606891CD}"/>
  <tableColumns count="10">
    <tableColumn id="1" xr3:uid="{327F41FD-589F-4830-A0C0-C8FFBAC865F6}" uniqueName="1" name="Column1" queryTableFieldId="1"/>
    <tableColumn id="2" xr3:uid="{CAA0705A-6108-4C90-906F-1DC4282C2A9E}" uniqueName="2" name="groupno" queryTableFieldId="2" dataDxfId="40"/>
    <tableColumn id="3" xr3:uid="{D7E340B7-FC5D-476D-8DC0-88588656B1D2}" uniqueName="3" name="Experiment" queryTableFieldId="3" dataDxfId="39"/>
    <tableColumn id="4" xr3:uid="{021DFC7A-5A0C-4E54-9E08-75876E10D1AF}" uniqueName="4" name="Genotype" queryTableFieldId="4" dataDxfId="38"/>
    <tableColumn id="5" xr3:uid="{7404A537-369A-4233-A325-113940706B54}" uniqueName="5" name="Treatment" queryTableFieldId="5" dataDxfId="37"/>
    <tableColumn id="6" xr3:uid="{377A78DD-F060-44E7-9226-FC94BD3FD05B}" uniqueName="6" name="Phenotyping_duration_h" queryTableFieldId="6"/>
    <tableColumn id="7" xr3:uid="{CE10A69C-3C45-4054-AE50-7A8ECA04F120}" uniqueName="7" name="Starting_root_length_cm" queryTableFieldId="7" dataDxfId="36"/>
    <tableColumn id="8" xr3:uid="{9DAC1BBF-4FE3-4D97-BA91-222CDA5638FF}" uniqueName="8" name="Final_root_length_cm" queryTableFieldId="8" dataDxfId="35"/>
    <tableColumn id="9" xr3:uid="{6AF1F295-F9CE-44A7-BBF5-5A3F97EF34A5}" uniqueName="9" name="Root_length_increase_cm" queryTableFieldId="9" dataDxfId="34"/>
    <tableColumn id="10" xr3:uid="{AFC33087-2073-437D-80D7-B03098E3D23E}" uniqueName="10" name="Root_length_increase_mm_per_h" queryTableFieldId="10" dataDxfId="33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41909EA-9946-4000-8D97-80787FB12DBC}" name="Fig_4B" displayName="Fig_4B" ref="A1:F31" tableType="queryTable" totalsRowShown="0">
  <autoFilter ref="A1:F31" xr:uid="{541909EA-9946-4000-8D97-80787FB12DBC}"/>
  <tableColumns count="6">
    <tableColumn id="1" xr3:uid="{51092BE5-A092-4AE8-9814-0BD793F18921}" uniqueName="1" name="Group" queryTableFieldId="1" dataDxfId="32"/>
    <tableColumn id="2" xr3:uid="{A203D140-8C63-46B2-B539-0CF54048BC5D}" uniqueName="2" name="RelativeHours" queryTableFieldId="2"/>
    <tableColumn id="3" xr3:uid="{B080DC99-E6ED-46E4-B8C0-C7ADF52A331A}" uniqueName="3" name="PredictedRootLength" queryTableFieldId="3" dataDxfId="31"/>
    <tableColumn id="4" xr3:uid="{6CC105EF-5FA3-4047-ACD5-A8657723CA12}" uniqueName="4" name="std.error" queryTableFieldId="4" dataDxfId="30"/>
    <tableColumn id="5" xr3:uid="{B70B3BE9-8231-48C7-BFAF-C3343B561A9E}" uniqueName="5" name="conf.low" queryTableFieldId="5" dataDxfId="29"/>
    <tableColumn id="6" xr3:uid="{46C9F381-8AF2-44EB-A2F7-A80D17A17D1E}" uniqueName="6" name="conf.high" queryTableFieldId="6" dataDxfId="28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011995D-F928-41E6-93CD-0AD7B5FE00D4}" name="Fig_4C" displayName="Fig_4C" ref="A1:F61" tableType="queryTable" totalsRowShown="0">
  <autoFilter ref="A1:F61" xr:uid="{C011995D-F928-41E6-93CD-0AD7B5FE00D4}"/>
  <tableColumns count="6">
    <tableColumn id="1" xr3:uid="{610BB3FB-628B-4B13-98D7-096AAEC7D25E}" uniqueName="1" name="Group" queryTableFieldId="1" dataDxfId="27"/>
    <tableColumn id="2" xr3:uid="{EAF1EC6F-4BB9-4737-AA19-2DE64FCDF2CB}" uniqueName="2" name="RelativeHours" queryTableFieldId="2"/>
    <tableColumn id="3" xr3:uid="{93643538-A792-4EAF-A471-032C9852D397}" uniqueName="3" name="PredictedRootLength" queryTableFieldId="3" dataDxfId="26"/>
    <tableColumn id="4" xr3:uid="{2E23AAC9-46C1-4009-9A14-96F06E43E73F}" uniqueName="4" name="std.error" queryTableFieldId="4" dataDxfId="25"/>
    <tableColumn id="5" xr3:uid="{EBB62C48-8315-460F-B84F-4379502A2B3F}" uniqueName="5" name="conf.low" queryTableFieldId="5" dataDxfId="24"/>
    <tableColumn id="6" xr3:uid="{F6716487-2C07-4147-97B4-F332FE593063}" uniqueName="6" name="conf.high" queryTableFieldId="6" dataDxfId="23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6F8CD16-7DF1-417C-9FF3-BC332584F6DA}" name="Merged_results" displayName="Merged_results" ref="A1:H61" tableType="queryTable" totalsRowShown="0">
  <autoFilter ref="A1:H61" xr:uid="{7FA63BDC-7982-459F-B524-B9AE3C742AE8}"/>
  <tableColumns count="8">
    <tableColumn id="1" xr3:uid="{9C0E6CB3-BD52-4D26-BD75-B43152A774E0}" uniqueName="1" name="Column1" queryTableFieldId="1"/>
    <tableColumn id="2" xr3:uid="{48194AC0-EF19-4A51-AD5F-0B6FC3507279}" uniqueName="2" name="File_name" queryTableFieldId="2" dataDxfId="22"/>
    <tableColumn id="3" xr3:uid="{B728B496-0D0B-465E-A8CF-2DBC71CD1889}" uniqueName="3" name="ROI_number" queryTableFieldId="3"/>
    <tableColumn id="4" xr3:uid="{BE2DF4F7-C906-44FD-9359-F34A1661AF17}" uniqueName="4" name="Area_of_the_ROI_in_um2" queryTableFieldId="4" dataDxfId="21"/>
    <tableColumn id="5" xr3:uid="{3B858C21-FDF5-4AF6-B7F1-89C9A6C029B9}" uniqueName="5" name="Autophagic_bodies_count" queryTableFieldId="5"/>
    <tableColumn id="6" xr3:uid="{53556F91-C048-4E84-BFF6-855B56B1A29C}" uniqueName="6" name="Number_of_Autophagic_bodies_per_10_um2" queryTableFieldId="6" dataDxfId="20"/>
    <tableColumn id="7" xr3:uid="{4505F9FE-1D2F-4532-93A8-EF54D33665B0}" uniqueName="7" name="Treatment" queryTableFieldId="7" dataDxfId="19"/>
    <tableColumn id="8" xr3:uid="{481C7782-0F01-458A-B39C-543DAA7BEADC}" uniqueName="8" name="Organ" queryTableFieldId="8" dataDxfId="18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1014CE9-CD2D-4AA7-8B12-F8A01DEB3D3F}" name="Fig_S3B_Autophagic_bodies_density_for_experiment_2023_09_24_WP2_true_leaves_24_h" displayName="Fig_S3B_Autophagic_bodies_density_for_experiment_2023_09_24_WP2_true_leaves_24_h" ref="B1:G91" tableType="queryTable" totalsRowShown="0">
  <autoFilter ref="B1:G91" xr:uid="{A383E9C6-D7A1-4B7E-BC7B-62BFBF15BDBF}"/>
  <tableColumns count="6">
    <tableColumn id="1" xr3:uid="{8DCCE198-B4B1-4C95-8173-078A60E7976C}" uniqueName="1" name="File name" queryTableFieldId="1" dataDxfId="17"/>
    <tableColumn id="2" xr3:uid="{4C326838-ECB2-4DDF-B3B9-6DDC9A0C7F6D}" uniqueName="2" name="Background" queryTableFieldId="2" dataDxfId="16"/>
    <tableColumn id="3" xr3:uid="{CD4630B9-2608-4447-8EA4-F8649238CD07}" uniqueName="3" name="ROI number" queryTableFieldId="3"/>
    <tableColumn id="4" xr3:uid="{D69F6E34-CFD8-4DB9-A5B2-D1BFD17A1E0A}" uniqueName="4" name="Area of the ROI in um2" queryTableFieldId="4" dataDxfId="15"/>
    <tableColumn id="5" xr3:uid="{9EBF92DE-A2AD-4C68-BA27-381592A18C27}" uniqueName="5" name="Autophagic bodies count" queryTableFieldId="5"/>
    <tableColumn id="6" xr3:uid="{159086AC-6FA4-42F5-805C-F6CFB0906917}" uniqueName="6" name="Number of Autophagic bodies per 10 um2" queryTableFieldId="6" dataDxfId="14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BA27594-737A-4FAA-88DB-6BC373180D2A}" name="Fig_S3J_Merged_results" displayName="Fig_S3J_Merged_results" ref="A1:G301" tableType="queryTable" totalsRowShown="0">
  <autoFilter ref="A1:G301" xr:uid="{D63BBBBF-0FBA-4F00-85A2-FF66FE53AC91}"/>
  <tableColumns count="7">
    <tableColumn id="1" xr3:uid="{7B692EF5-F526-46BE-8153-8C9BBDB55952}" uniqueName="1" name="Column1" queryTableFieldId="1"/>
    <tableColumn id="2" xr3:uid="{818C0A23-7BD4-450E-BFD8-F72CC751DEA8}" uniqueName="2" name="File_name" queryTableFieldId="2" dataDxfId="13"/>
    <tableColumn id="3" xr3:uid="{FEE47E49-5939-4D83-9BAE-72CC8A3BA639}" uniqueName="3" name="ROI_number" queryTableFieldId="3"/>
    <tableColumn id="4" xr3:uid="{D2101131-B9AB-421A-876A-A6DBDCFD58BC}" uniqueName="4" name="Area_of_the_ROI_in_um2" queryTableFieldId="4" dataDxfId="12"/>
    <tableColumn id="5" xr3:uid="{D90EBEEA-DBB2-4F99-B9A6-E54C0DB5D4B1}" uniqueName="5" name="Autophagic_bodies_count" queryTableFieldId="5"/>
    <tableColumn id="6" xr3:uid="{B637541D-E221-4D24-8A14-0652B42FB52D}" uniqueName="6" name="Number_of_Autophagic_bodies_per_10_um2" queryTableFieldId="6" dataDxfId="11"/>
    <tableColumn id="7" xr3:uid="{DDEE2643-D6A8-4664-A1AF-9573745FE8F2}" uniqueName="7" name="Genotype" queryTableFieldId="7" dataDxfId="10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968F7EB-FFCA-4E19-BC73-CC5DD1D23612}" name="Fig_S4B_Merged_results" displayName="Fig_S4B_Merged_results" ref="A1:H101" tableType="queryTable" totalsRowShown="0">
  <autoFilter ref="A1:H101" xr:uid="{5067AB43-B7B7-4B90-850E-F10E136D09A1}"/>
  <tableColumns count="8">
    <tableColumn id="1" xr3:uid="{5D382566-CB35-4291-96FE-61471225E93A}" uniqueName="1" name="Column1" queryTableFieldId="1"/>
    <tableColumn id="2" xr3:uid="{5977640A-09BC-4013-8FE2-7ADB25D27D3F}" uniqueName="2" name="File_name" queryTableFieldId="2" dataDxfId="9"/>
    <tableColumn id="3" xr3:uid="{14F1481F-DE92-49E3-A4F0-0E69DD59BE20}" uniqueName="3" name="ROI_number" queryTableFieldId="3"/>
    <tableColumn id="4" xr3:uid="{EDC2A43C-E798-47C2-8F58-55A0E1A9B6E6}" uniqueName="4" name="Area_of_the_ROI_in_um2" queryTableFieldId="4" dataDxfId="8"/>
    <tableColumn id="5" xr3:uid="{17DD5E2A-0F9D-446A-A2A5-A5881B315670}" uniqueName="5" name="Autophagic_bodies_count" queryTableFieldId="5"/>
    <tableColumn id="6" xr3:uid="{F186780B-1349-4E36-9D30-4C1B430A954E}" uniqueName="6" name="Number_of_Autophagic_bodies_per_10_um2" queryTableFieldId="6" dataDxfId="7"/>
    <tableColumn id="7" xr3:uid="{6333C71A-7ECD-4B3C-9C16-443A06826721}" uniqueName="7" name="Genotype" queryTableFieldId="7" dataDxfId="6"/>
    <tableColumn id="8" xr3:uid="{918646A0-AF60-4FE7-B7F4-DA72E58DDED0}" uniqueName="8" name="Organ" queryTableFieldId="8" dataDxfId="5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CD00D02-FC93-43A2-BC79-1061768CF565}" name="Fig_S6B" displayName="Fig_S6B" ref="A1:F49" tableType="queryTable" totalsRowShown="0">
  <autoFilter ref="A1:F49" xr:uid="{DCD00D02-FC93-43A2-BC79-1061768CF565}"/>
  <tableColumns count="6">
    <tableColumn id="1" xr3:uid="{9583E7E4-F068-48E3-BFE9-04DC9336BF3C}" uniqueName="1" name="Group" queryTableFieldId="1" dataDxfId="4"/>
    <tableColumn id="2" xr3:uid="{669C5E4F-CD58-4E35-AB67-1A4BF9233DAD}" uniqueName="2" name="RelativeHours" queryTableFieldId="2"/>
    <tableColumn id="3" xr3:uid="{36E60F81-1203-45CC-BBF0-5A098D280FAD}" uniqueName="3" name="PredictedRootLength" queryTableFieldId="3" dataDxfId="3"/>
    <tableColumn id="4" xr3:uid="{4ACB7DD8-C9FD-4937-9602-00F41A6D320B}" uniqueName="4" name="std.error" queryTableFieldId="4" dataDxfId="2"/>
    <tableColumn id="5" xr3:uid="{059C6B6C-92B9-4F1E-A364-F7A95C173610}" uniqueName="5" name="conf.low" queryTableFieldId="5" dataDxfId="1"/>
    <tableColumn id="6" xr3:uid="{25B78FF4-EE69-4FB4-84CF-12F327991EA2}" uniqueName="6" name="conf.high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896CC-D777-6247-89BF-F4E3D1D019AD}">
  <sheetPr filterMode="1"/>
  <dimension ref="A1:E122"/>
  <sheetViews>
    <sheetView zoomScale="62" zoomScaleNormal="62" workbookViewId="0">
      <selection activeCell="D135" sqref="D135"/>
    </sheetView>
  </sheetViews>
  <sheetFormatPr defaultColWidth="11" defaultRowHeight="15.75" x14ac:dyDescent="0.5"/>
  <cols>
    <col min="2" max="3" width="20.8125" customWidth="1"/>
    <col min="4" max="4" width="39.1875" customWidth="1"/>
    <col min="5" max="5" width="15.1875" style="1" customWidth="1"/>
  </cols>
  <sheetData>
    <row r="1" spans="1:5" s="4" customFormat="1" ht="47.25" x14ac:dyDescent="0.5">
      <c r="A1" s="3" t="s">
        <v>0</v>
      </c>
      <c r="B1" s="3" t="s">
        <v>1</v>
      </c>
      <c r="C1" s="3" t="s">
        <v>2</v>
      </c>
      <c r="D1" s="3" t="s">
        <v>3</v>
      </c>
      <c r="E1" s="3" t="s">
        <v>129</v>
      </c>
    </row>
    <row r="2" spans="1:5" hidden="1" x14ac:dyDescent="0.5">
      <c r="A2" s="1" t="s">
        <v>4</v>
      </c>
      <c r="B2" s="1" t="s">
        <v>130</v>
      </c>
      <c r="C2" s="1" t="s">
        <v>5</v>
      </c>
      <c r="D2" s="2" t="s">
        <v>6</v>
      </c>
      <c r="E2" s="1">
        <v>0.95820000000000005</v>
      </c>
    </row>
    <row r="3" spans="1:5" hidden="1" x14ac:dyDescent="0.5">
      <c r="A3" s="1" t="s">
        <v>4</v>
      </c>
      <c r="B3" s="1" t="s">
        <v>130</v>
      </c>
      <c r="C3" s="1" t="s">
        <v>5</v>
      </c>
      <c r="D3" s="2" t="s">
        <v>7</v>
      </c>
      <c r="E3" s="1">
        <v>0.98209999999999997</v>
      </c>
    </row>
    <row r="4" spans="1:5" hidden="1" x14ac:dyDescent="0.5">
      <c r="A4" s="1" t="s">
        <v>4</v>
      </c>
      <c r="B4" s="1" t="s">
        <v>130</v>
      </c>
      <c r="C4" s="1" t="s">
        <v>5</v>
      </c>
      <c r="D4" s="2" t="s">
        <v>8</v>
      </c>
      <c r="E4" s="1">
        <v>0.7330000000000001</v>
      </c>
    </row>
    <row r="5" spans="1:5" hidden="1" x14ac:dyDescent="0.5">
      <c r="A5" s="1" t="s">
        <v>4</v>
      </c>
      <c r="B5" s="1" t="s">
        <v>130</v>
      </c>
      <c r="C5" s="1" t="s">
        <v>5</v>
      </c>
      <c r="D5" s="2" t="s">
        <v>9</v>
      </c>
      <c r="E5" s="1">
        <v>1.1256999999999999</v>
      </c>
    </row>
    <row r="6" spans="1:5" hidden="1" x14ac:dyDescent="0.5">
      <c r="A6" s="1" t="s">
        <v>4</v>
      </c>
      <c r="B6" s="1" t="s">
        <v>130</v>
      </c>
      <c r="C6" s="1" t="s">
        <v>5</v>
      </c>
      <c r="D6" s="2" t="s">
        <v>10</v>
      </c>
      <c r="E6" s="1">
        <v>0.81419999999999992</v>
      </c>
    </row>
    <row r="7" spans="1:5" hidden="1" x14ac:dyDescent="0.5">
      <c r="A7" s="1" t="s">
        <v>4</v>
      </c>
      <c r="B7" s="1" t="s">
        <v>130</v>
      </c>
      <c r="C7" s="1" t="s">
        <v>5</v>
      </c>
      <c r="D7" s="2" t="s">
        <v>11</v>
      </c>
      <c r="E7" s="1">
        <v>1.0778000000000001</v>
      </c>
    </row>
    <row r="8" spans="1:5" hidden="1" x14ac:dyDescent="0.5">
      <c r="A8" s="1" t="s">
        <v>4</v>
      </c>
      <c r="B8" s="1" t="s">
        <v>130</v>
      </c>
      <c r="C8" s="1" t="s">
        <v>5</v>
      </c>
      <c r="D8" s="2" t="s">
        <v>12</v>
      </c>
      <c r="E8" s="1">
        <v>0.62280000000000002</v>
      </c>
    </row>
    <row r="9" spans="1:5" hidden="1" x14ac:dyDescent="0.5">
      <c r="A9" s="1" t="s">
        <v>4</v>
      </c>
      <c r="B9" s="1" t="s">
        <v>130</v>
      </c>
      <c r="C9" s="1" t="s">
        <v>5</v>
      </c>
      <c r="D9" s="2" t="s">
        <v>13</v>
      </c>
      <c r="E9" s="1">
        <v>1.1257999999999999</v>
      </c>
    </row>
    <row r="10" spans="1:5" hidden="1" x14ac:dyDescent="0.5">
      <c r="A10" s="1" t="s">
        <v>4</v>
      </c>
      <c r="B10" s="1" t="s">
        <v>130</v>
      </c>
      <c r="C10" s="1" t="s">
        <v>5</v>
      </c>
      <c r="D10" s="2" t="s">
        <v>14</v>
      </c>
      <c r="E10" s="1">
        <v>1.1640000000000001</v>
      </c>
    </row>
    <row r="11" spans="1:5" hidden="1" x14ac:dyDescent="0.5">
      <c r="A11" s="1" t="s">
        <v>4</v>
      </c>
      <c r="B11" s="1" t="s">
        <v>130</v>
      </c>
      <c r="C11" s="1" t="s">
        <v>5</v>
      </c>
      <c r="D11" s="2" t="s">
        <v>15</v>
      </c>
      <c r="E11" s="1">
        <v>1.0920999999999998</v>
      </c>
    </row>
    <row r="12" spans="1:5" hidden="1" x14ac:dyDescent="0.5">
      <c r="A12" s="1" t="s">
        <v>4</v>
      </c>
      <c r="B12" s="1" t="s">
        <v>130</v>
      </c>
      <c r="C12" s="1" t="s">
        <v>5</v>
      </c>
      <c r="D12" s="2" t="s">
        <v>16</v>
      </c>
      <c r="E12" s="1">
        <v>1.0154000000000001</v>
      </c>
    </row>
    <row r="13" spans="1:5" hidden="1" x14ac:dyDescent="0.5">
      <c r="A13" s="1" t="s">
        <v>4</v>
      </c>
      <c r="B13" s="1" t="s">
        <v>131</v>
      </c>
      <c r="C13" s="1" t="s">
        <v>5</v>
      </c>
      <c r="D13" s="2" t="s">
        <v>17</v>
      </c>
      <c r="E13" s="1">
        <v>0</v>
      </c>
    </row>
    <row r="14" spans="1:5" hidden="1" x14ac:dyDescent="0.5">
      <c r="A14" s="1" t="s">
        <v>4</v>
      </c>
      <c r="B14" s="1" t="s">
        <v>131</v>
      </c>
      <c r="C14" s="1" t="s">
        <v>5</v>
      </c>
      <c r="D14" s="2" t="s">
        <v>18</v>
      </c>
      <c r="E14" s="1">
        <v>0</v>
      </c>
    </row>
    <row r="15" spans="1:5" hidden="1" x14ac:dyDescent="0.5">
      <c r="A15" s="1" t="s">
        <v>4</v>
      </c>
      <c r="B15" s="1" t="s">
        <v>131</v>
      </c>
      <c r="C15" s="1" t="s">
        <v>5</v>
      </c>
      <c r="D15" s="2" t="s">
        <v>19</v>
      </c>
      <c r="E15" s="1">
        <v>0</v>
      </c>
    </row>
    <row r="16" spans="1:5" hidden="1" x14ac:dyDescent="0.5">
      <c r="A16" s="1" t="s">
        <v>4</v>
      </c>
      <c r="B16" s="1" t="s">
        <v>131</v>
      </c>
      <c r="C16" s="1" t="s">
        <v>5</v>
      </c>
      <c r="D16" s="2" t="s">
        <v>20</v>
      </c>
      <c r="E16" s="1">
        <v>1.4400000000000001E-2</v>
      </c>
    </row>
    <row r="17" spans="1:5" hidden="1" x14ac:dyDescent="0.5">
      <c r="A17" s="1" t="s">
        <v>4</v>
      </c>
      <c r="B17" s="1" t="s">
        <v>131</v>
      </c>
      <c r="C17" s="1" t="s">
        <v>5</v>
      </c>
      <c r="D17" s="2" t="s">
        <v>21</v>
      </c>
      <c r="E17" s="1">
        <v>0</v>
      </c>
    </row>
    <row r="18" spans="1:5" hidden="1" x14ac:dyDescent="0.5">
      <c r="A18" s="1" t="s">
        <v>4</v>
      </c>
      <c r="B18" s="1" t="s">
        <v>131</v>
      </c>
      <c r="C18" s="1" t="s">
        <v>5</v>
      </c>
      <c r="D18" s="2" t="s">
        <v>22</v>
      </c>
      <c r="E18" s="1">
        <v>1.9200000000000002E-2</v>
      </c>
    </row>
    <row r="19" spans="1:5" hidden="1" x14ac:dyDescent="0.5">
      <c r="A19" s="1" t="s">
        <v>4</v>
      </c>
      <c r="B19" s="1" t="s">
        <v>131</v>
      </c>
      <c r="C19" s="1" t="s">
        <v>5</v>
      </c>
      <c r="D19" s="2" t="s">
        <v>23</v>
      </c>
      <c r="E19" s="1">
        <v>0</v>
      </c>
    </row>
    <row r="20" spans="1:5" hidden="1" x14ac:dyDescent="0.5">
      <c r="A20" s="1" t="s">
        <v>4</v>
      </c>
      <c r="B20" s="1" t="s">
        <v>131</v>
      </c>
      <c r="C20" s="1" t="s">
        <v>5</v>
      </c>
      <c r="D20" s="2" t="s">
        <v>24</v>
      </c>
      <c r="E20" s="1">
        <v>0</v>
      </c>
    </row>
    <row r="21" spans="1:5" hidden="1" x14ac:dyDescent="0.5">
      <c r="A21" s="1" t="s">
        <v>4</v>
      </c>
      <c r="B21" s="1" t="s">
        <v>131</v>
      </c>
      <c r="C21" s="1" t="s">
        <v>5</v>
      </c>
      <c r="D21" s="2" t="s">
        <v>25</v>
      </c>
      <c r="E21" s="1">
        <v>9.6000000000000009E-3</v>
      </c>
    </row>
    <row r="22" spans="1:5" hidden="1" x14ac:dyDescent="0.5">
      <c r="A22" s="1" t="s">
        <v>4</v>
      </c>
      <c r="B22" s="1" t="s">
        <v>132</v>
      </c>
      <c r="C22" s="1" t="s">
        <v>5</v>
      </c>
      <c r="D22" s="2" t="s">
        <v>26</v>
      </c>
      <c r="E22" s="1">
        <v>0.80950000000000011</v>
      </c>
    </row>
    <row r="23" spans="1:5" hidden="1" x14ac:dyDescent="0.5">
      <c r="A23" s="1" t="s">
        <v>4</v>
      </c>
      <c r="B23" s="1" t="s">
        <v>132</v>
      </c>
      <c r="C23" s="1" t="s">
        <v>5</v>
      </c>
      <c r="D23" s="2" t="s">
        <v>27</v>
      </c>
      <c r="E23" s="1">
        <v>0.65160000000000007</v>
      </c>
    </row>
    <row r="24" spans="1:5" hidden="1" x14ac:dyDescent="0.5">
      <c r="A24" s="1" t="s">
        <v>4</v>
      </c>
      <c r="B24" s="1" t="s">
        <v>132</v>
      </c>
      <c r="C24" s="1" t="s">
        <v>5</v>
      </c>
      <c r="D24" s="2" t="s">
        <v>28</v>
      </c>
      <c r="E24" s="1">
        <v>0.8286</v>
      </c>
    </row>
    <row r="25" spans="1:5" hidden="1" x14ac:dyDescent="0.5">
      <c r="A25" s="1" t="s">
        <v>4</v>
      </c>
      <c r="B25" s="1" t="s">
        <v>132</v>
      </c>
      <c r="C25" s="1" t="s">
        <v>5</v>
      </c>
      <c r="D25" s="2" t="s">
        <v>29</v>
      </c>
      <c r="E25" s="1">
        <v>0.81430000000000002</v>
      </c>
    </row>
    <row r="26" spans="1:5" hidden="1" x14ac:dyDescent="0.5">
      <c r="A26" s="1" t="s">
        <v>4</v>
      </c>
      <c r="B26" s="1" t="s">
        <v>132</v>
      </c>
      <c r="C26" s="1" t="s">
        <v>5</v>
      </c>
      <c r="D26" s="2" t="s">
        <v>30</v>
      </c>
      <c r="E26" s="1">
        <v>0.9677</v>
      </c>
    </row>
    <row r="27" spans="1:5" hidden="1" x14ac:dyDescent="0.5">
      <c r="A27" s="1" t="s">
        <v>4</v>
      </c>
      <c r="B27" s="1" t="s">
        <v>132</v>
      </c>
      <c r="C27" s="1" t="s">
        <v>5</v>
      </c>
      <c r="D27" s="2" t="s">
        <v>31</v>
      </c>
      <c r="E27" s="1">
        <v>0.58440000000000003</v>
      </c>
    </row>
    <row r="28" spans="1:5" hidden="1" x14ac:dyDescent="0.5">
      <c r="A28" s="1" t="s">
        <v>4</v>
      </c>
      <c r="B28" s="1" t="s">
        <v>132</v>
      </c>
      <c r="C28" s="1" t="s">
        <v>5</v>
      </c>
      <c r="D28" s="2" t="s">
        <v>32</v>
      </c>
      <c r="E28" s="1">
        <v>0.80479999999999996</v>
      </c>
    </row>
    <row r="29" spans="1:5" hidden="1" x14ac:dyDescent="0.5">
      <c r="A29" s="1" t="s">
        <v>4</v>
      </c>
      <c r="B29" s="1" t="s">
        <v>132</v>
      </c>
      <c r="C29" s="1" t="s">
        <v>5</v>
      </c>
      <c r="D29" s="2" t="s">
        <v>33</v>
      </c>
      <c r="E29" s="1">
        <v>1.0011000000000001</v>
      </c>
    </row>
    <row r="30" spans="1:5" hidden="1" x14ac:dyDescent="0.5">
      <c r="A30" s="1" t="s">
        <v>4</v>
      </c>
      <c r="B30" s="1" t="s">
        <v>132</v>
      </c>
      <c r="C30" s="1" t="s">
        <v>5</v>
      </c>
      <c r="D30" s="2" t="s">
        <v>34</v>
      </c>
      <c r="E30" s="1">
        <v>1.1593</v>
      </c>
    </row>
    <row r="31" spans="1:5" hidden="1" x14ac:dyDescent="0.5">
      <c r="A31" s="1" t="s">
        <v>4</v>
      </c>
      <c r="B31" s="1" t="s">
        <v>130</v>
      </c>
      <c r="C31" s="1" t="s">
        <v>35</v>
      </c>
      <c r="D31" s="2" t="s">
        <v>36</v>
      </c>
      <c r="E31" s="1">
        <v>0</v>
      </c>
    </row>
    <row r="32" spans="1:5" hidden="1" x14ac:dyDescent="0.5">
      <c r="A32" s="1" t="s">
        <v>4</v>
      </c>
      <c r="B32" s="1" t="s">
        <v>130</v>
      </c>
      <c r="C32" s="1" t="s">
        <v>35</v>
      </c>
      <c r="D32" s="2" t="s">
        <v>37</v>
      </c>
      <c r="E32" s="1">
        <v>0</v>
      </c>
    </row>
    <row r="33" spans="1:5" hidden="1" x14ac:dyDescent="0.5">
      <c r="A33" s="1" t="s">
        <v>4</v>
      </c>
      <c r="B33" s="1" t="s">
        <v>130</v>
      </c>
      <c r="C33" s="1" t="s">
        <v>35</v>
      </c>
      <c r="D33" s="2" t="s">
        <v>38</v>
      </c>
      <c r="E33" s="1">
        <v>0</v>
      </c>
    </row>
    <row r="34" spans="1:5" hidden="1" x14ac:dyDescent="0.5">
      <c r="A34" s="1" t="s">
        <v>4</v>
      </c>
      <c r="B34" s="1" t="s">
        <v>130</v>
      </c>
      <c r="C34" s="1" t="s">
        <v>35</v>
      </c>
      <c r="D34" s="2" t="s">
        <v>39</v>
      </c>
      <c r="E34" s="1">
        <v>0</v>
      </c>
    </row>
    <row r="35" spans="1:5" hidden="1" x14ac:dyDescent="0.5">
      <c r="A35" s="1" t="s">
        <v>4</v>
      </c>
      <c r="B35" s="1" t="s">
        <v>130</v>
      </c>
      <c r="C35" s="1" t="s">
        <v>35</v>
      </c>
      <c r="D35" s="2" t="s">
        <v>40</v>
      </c>
      <c r="E35" s="1">
        <v>0</v>
      </c>
    </row>
    <row r="36" spans="1:5" hidden="1" x14ac:dyDescent="0.5">
      <c r="A36" s="1" t="s">
        <v>4</v>
      </c>
      <c r="B36" s="1" t="s">
        <v>130</v>
      </c>
      <c r="C36" s="1" t="s">
        <v>35</v>
      </c>
      <c r="D36" s="2" t="s">
        <v>41</v>
      </c>
      <c r="E36" s="1">
        <v>0</v>
      </c>
    </row>
    <row r="37" spans="1:5" hidden="1" x14ac:dyDescent="0.5">
      <c r="A37" s="1" t="s">
        <v>4</v>
      </c>
      <c r="B37" s="1" t="s">
        <v>130</v>
      </c>
      <c r="C37" s="1" t="s">
        <v>35</v>
      </c>
      <c r="D37" s="2" t="s">
        <v>42</v>
      </c>
      <c r="E37" s="1">
        <v>0</v>
      </c>
    </row>
    <row r="38" spans="1:5" hidden="1" x14ac:dyDescent="0.5">
      <c r="A38" s="1" t="s">
        <v>4</v>
      </c>
      <c r="B38" s="1" t="s">
        <v>130</v>
      </c>
      <c r="C38" s="1" t="s">
        <v>35</v>
      </c>
      <c r="D38" s="2" t="s">
        <v>43</v>
      </c>
      <c r="E38" s="1">
        <v>0</v>
      </c>
    </row>
    <row r="39" spans="1:5" hidden="1" x14ac:dyDescent="0.5">
      <c r="A39" s="1" t="s">
        <v>4</v>
      </c>
      <c r="B39" s="1" t="s">
        <v>130</v>
      </c>
      <c r="C39" s="1" t="s">
        <v>35</v>
      </c>
      <c r="D39" s="2" t="s">
        <v>44</v>
      </c>
      <c r="E39" s="1">
        <v>0</v>
      </c>
    </row>
    <row r="40" spans="1:5" hidden="1" x14ac:dyDescent="0.5">
      <c r="A40" s="1" t="s">
        <v>4</v>
      </c>
      <c r="B40" s="1" t="s">
        <v>130</v>
      </c>
      <c r="C40" s="1" t="s">
        <v>35</v>
      </c>
      <c r="D40" s="2" t="s">
        <v>45</v>
      </c>
      <c r="E40" s="1">
        <v>0</v>
      </c>
    </row>
    <row r="41" spans="1:5" hidden="1" x14ac:dyDescent="0.5">
      <c r="A41" s="1" t="s">
        <v>4</v>
      </c>
      <c r="B41" s="1" t="s">
        <v>131</v>
      </c>
      <c r="C41" s="1" t="s">
        <v>35</v>
      </c>
      <c r="D41" s="2" t="s">
        <v>46</v>
      </c>
      <c r="E41" s="1">
        <v>0</v>
      </c>
    </row>
    <row r="42" spans="1:5" hidden="1" x14ac:dyDescent="0.5">
      <c r="A42" s="1" t="s">
        <v>4</v>
      </c>
      <c r="B42" s="1" t="s">
        <v>131</v>
      </c>
      <c r="C42" s="1" t="s">
        <v>35</v>
      </c>
      <c r="D42" s="2" t="s">
        <v>47</v>
      </c>
      <c r="E42" s="1">
        <v>0</v>
      </c>
    </row>
    <row r="43" spans="1:5" hidden="1" x14ac:dyDescent="0.5">
      <c r="A43" s="1" t="s">
        <v>4</v>
      </c>
      <c r="B43" s="1" t="s">
        <v>131</v>
      </c>
      <c r="C43" s="1" t="s">
        <v>35</v>
      </c>
      <c r="D43" s="2" t="s">
        <v>48</v>
      </c>
      <c r="E43" s="1">
        <v>0</v>
      </c>
    </row>
    <row r="44" spans="1:5" hidden="1" x14ac:dyDescent="0.5">
      <c r="A44" s="1" t="s">
        <v>4</v>
      </c>
      <c r="B44" s="1" t="s">
        <v>131</v>
      </c>
      <c r="C44" s="1" t="s">
        <v>35</v>
      </c>
      <c r="D44" s="2" t="s">
        <v>49</v>
      </c>
      <c r="E44" s="1">
        <v>0</v>
      </c>
    </row>
    <row r="45" spans="1:5" hidden="1" x14ac:dyDescent="0.5">
      <c r="A45" s="1" t="s">
        <v>4</v>
      </c>
      <c r="B45" s="1" t="s">
        <v>131</v>
      </c>
      <c r="C45" s="1" t="s">
        <v>35</v>
      </c>
      <c r="D45" s="2" t="s">
        <v>50</v>
      </c>
      <c r="E45" s="1">
        <v>0</v>
      </c>
    </row>
    <row r="46" spans="1:5" hidden="1" x14ac:dyDescent="0.5">
      <c r="A46" s="1" t="s">
        <v>4</v>
      </c>
      <c r="B46" s="1" t="s">
        <v>131</v>
      </c>
      <c r="C46" s="1" t="s">
        <v>35</v>
      </c>
      <c r="D46" s="2" t="s">
        <v>51</v>
      </c>
      <c r="E46" s="1">
        <v>0</v>
      </c>
    </row>
    <row r="47" spans="1:5" hidden="1" x14ac:dyDescent="0.5">
      <c r="A47" s="1" t="s">
        <v>4</v>
      </c>
      <c r="B47" s="1" t="s">
        <v>131</v>
      </c>
      <c r="C47" s="1" t="s">
        <v>35</v>
      </c>
      <c r="D47" s="2" t="s">
        <v>52</v>
      </c>
      <c r="E47" s="1">
        <v>0</v>
      </c>
    </row>
    <row r="48" spans="1:5" hidden="1" x14ac:dyDescent="0.5">
      <c r="A48" s="1" t="s">
        <v>4</v>
      </c>
      <c r="B48" s="1" t="s">
        <v>132</v>
      </c>
      <c r="C48" s="1" t="s">
        <v>35</v>
      </c>
      <c r="D48" s="2" t="s">
        <v>53</v>
      </c>
      <c r="E48" s="1">
        <v>0</v>
      </c>
    </row>
    <row r="49" spans="1:5" hidden="1" x14ac:dyDescent="0.5">
      <c r="A49" s="1" t="s">
        <v>4</v>
      </c>
      <c r="B49" s="1" t="s">
        <v>132</v>
      </c>
      <c r="C49" s="1" t="s">
        <v>35</v>
      </c>
      <c r="D49" s="2" t="s">
        <v>54</v>
      </c>
      <c r="E49" s="1">
        <v>0</v>
      </c>
    </row>
    <row r="50" spans="1:5" hidden="1" x14ac:dyDescent="0.5">
      <c r="A50" s="1" t="s">
        <v>4</v>
      </c>
      <c r="B50" s="1" t="s">
        <v>132</v>
      </c>
      <c r="C50" s="1" t="s">
        <v>35</v>
      </c>
      <c r="D50" s="2" t="s">
        <v>55</v>
      </c>
      <c r="E50" s="1">
        <v>0</v>
      </c>
    </row>
    <row r="51" spans="1:5" hidden="1" x14ac:dyDescent="0.5">
      <c r="A51" s="1" t="s">
        <v>4</v>
      </c>
      <c r="B51" s="1" t="s">
        <v>132</v>
      </c>
      <c r="C51" s="1" t="s">
        <v>35</v>
      </c>
      <c r="D51" s="2" t="s">
        <v>56</v>
      </c>
      <c r="E51" s="1">
        <v>0</v>
      </c>
    </row>
    <row r="52" spans="1:5" x14ac:dyDescent="0.5">
      <c r="A52" s="1" t="s">
        <v>57</v>
      </c>
      <c r="B52" s="1" t="s">
        <v>130</v>
      </c>
      <c r="C52" s="1" t="s">
        <v>5</v>
      </c>
      <c r="D52" t="s">
        <v>58</v>
      </c>
      <c r="E52" s="1">
        <v>0.7713000000000001</v>
      </c>
    </row>
    <row r="53" spans="1:5" x14ac:dyDescent="0.5">
      <c r="A53" s="1" t="s">
        <v>57</v>
      </c>
      <c r="B53" s="1" t="s">
        <v>130</v>
      </c>
      <c r="C53" s="1" t="s">
        <v>5</v>
      </c>
      <c r="D53" t="s">
        <v>59</v>
      </c>
      <c r="E53" s="1">
        <v>0.81430000000000002</v>
      </c>
    </row>
    <row r="54" spans="1:5" x14ac:dyDescent="0.5">
      <c r="A54" s="1" t="s">
        <v>57</v>
      </c>
      <c r="B54" s="1" t="s">
        <v>130</v>
      </c>
      <c r="C54" s="1" t="s">
        <v>5</v>
      </c>
      <c r="D54" t="s">
        <v>60</v>
      </c>
      <c r="E54" s="1">
        <v>0.7904000000000001</v>
      </c>
    </row>
    <row r="55" spans="1:5" x14ac:dyDescent="0.5">
      <c r="A55" s="1" t="s">
        <v>57</v>
      </c>
      <c r="B55" s="1" t="s">
        <v>130</v>
      </c>
      <c r="C55" s="1" t="s">
        <v>5</v>
      </c>
      <c r="D55" t="s">
        <v>61</v>
      </c>
      <c r="E55" s="1">
        <v>0.57950000000000013</v>
      </c>
    </row>
    <row r="56" spans="1:5" x14ac:dyDescent="0.5">
      <c r="A56" s="1" t="s">
        <v>57</v>
      </c>
      <c r="B56" s="1" t="s">
        <v>130</v>
      </c>
      <c r="C56" s="1" t="s">
        <v>5</v>
      </c>
      <c r="D56" t="s">
        <v>62</v>
      </c>
      <c r="E56" s="1">
        <v>0.65150000000000008</v>
      </c>
    </row>
    <row r="57" spans="1:5" x14ac:dyDescent="0.5">
      <c r="A57" s="1" t="s">
        <v>57</v>
      </c>
      <c r="B57" s="1" t="s">
        <v>130</v>
      </c>
      <c r="C57" s="1" t="s">
        <v>5</v>
      </c>
      <c r="D57" t="s">
        <v>63</v>
      </c>
      <c r="E57" s="1">
        <v>0.5797000000000001</v>
      </c>
    </row>
    <row r="58" spans="1:5" x14ac:dyDescent="0.5">
      <c r="A58" s="1" t="s">
        <v>57</v>
      </c>
      <c r="B58" s="1" t="s">
        <v>130</v>
      </c>
      <c r="C58" s="1" t="s">
        <v>5</v>
      </c>
      <c r="D58" t="s">
        <v>64</v>
      </c>
      <c r="E58" s="1">
        <v>0.8287000000000001</v>
      </c>
    </row>
    <row r="59" spans="1:5" x14ac:dyDescent="0.5">
      <c r="A59" s="1" t="s">
        <v>57</v>
      </c>
      <c r="B59" s="1" t="s">
        <v>130</v>
      </c>
      <c r="C59" s="1" t="s">
        <v>5</v>
      </c>
      <c r="D59" t="s">
        <v>65</v>
      </c>
      <c r="E59" s="1">
        <v>0.80470000000000008</v>
      </c>
    </row>
    <row r="60" spans="1:5" x14ac:dyDescent="0.5">
      <c r="A60" s="1" t="s">
        <v>57</v>
      </c>
      <c r="B60" s="1" t="s">
        <v>130</v>
      </c>
      <c r="C60" s="1" t="s">
        <v>5</v>
      </c>
      <c r="D60" t="s">
        <v>66</v>
      </c>
      <c r="E60" s="1">
        <v>0.88690000000000002</v>
      </c>
    </row>
    <row r="61" spans="1:5" x14ac:dyDescent="0.5">
      <c r="A61" s="1" t="s">
        <v>57</v>
      </c>
      <c r="B61" s="1" t="s">
        <v>130</v>
      </c>
      <c r="C61" s="1" t="s">
        <v>5</v>
      </c>
      <c r="D61" t="s">
        <v>67</v>
      </c>
      <c r="E61" s="1">
        <v>0.89580000000000015</v>
      </c>
    </row>
    <row r="62" spans="1:5" x14ac:dyDescent="0.5">
      <c r="A62" s="1" t="s">
        <v>57</v>
      </c>
      <c r="B62" s="1" t="s">
        <v>130</v>
      </c>
      <c r="C62" s="1" t="s">
        <v>5</v>
      </c>
      <c r="D62" t="s">
        <v>68</v>
      </c>
      <c r="E62" s="1">
        <v>0.8</v>
      </c>
    </row>
    <row r="63" spans="1:5" x14ac:dyDescent="0.5">
      <c r="A63" s="1" t="s">
        <v>57</v>
      </c>
      <c r="B63" s="1" t="s">
        <v>130</v>
      </c>
      <c r="C63" s="1" t="s">
        <v>5</v>
      </c>
      <c r="D63" t="s">
        <v>69</v>
      </c>
      <c r="E63" s="1">
        <v>0.84800000000000009</v>
      </c>
    </row>
    <row r="64" spans="1:5" x14ac:dyDescent="0.5">
      <c r="A64" s="1" t="s">
        <v>57</v>
      </c>
      <c r="B64" s="1" t="s">
        <v>130</v>
      </c>
      <c r="C64" s="1" t="s">
        <v>5</v>
      </c>
      <c r="D64" t="s">
        <v>70</v>
      </c>
      <c r="E64" s="1">
        <v>0.8478</v>
      </c>
    </row>
    <row r="65" spans="1:5" x14ac:dyDescent="0.5">
      <c r="A65" s="1" t="s">
        <v>57</v>
      </c>
      <c r="B65" s="1" t="s">
        <v>130</v>
      </c>
      <c r="C65" s="1" t="s">
        <v>5</v>
      </c>
      <c r="D65" t="s">
        <v>71</v>
      </c>
      <c r="E65" s="1">
        <v>0.71400000000000008</v>
      </c>
    </row>
    <row r="66" spans="1:5" x14ac:dyDescent="0.5">
      <c r="A66" s="1" t="s">
        <v>57</v>
      </c>
      <c r="B66" s="1" t="s">
        <v>130</v>
      </c>
      <c r="C66" s="1" t="s">
        <v>5</v>
      </c>
      <c r="D66" t="s">
        <v>72</v>
      </c>
      <c r="E66" s="1">
        <v>0.81430000000000002</v>
      </c>
    </row>
    <row r="67" spans="1:5" hidden="1" x14ac:dyDescent="0.5">
      <c r="A67" s="1" t="s">
        <v>57</v>
      </c>
      <c r="B67" s="1" t="s">
        <v>131</v>
      </c>
      <c r="C67" s="1" t="s">
        <v>5</v>
      </c>
      <c r="D67" t="s">
        <v>73</v>
      </c>
      <c r="E67" s="1">
        <v>0</v>
      </c>
    </row>
    <row r="68" spans="1:5" hidden="1" x14ac:dyDescent="0.5">
      <c r="A68" s="1" t="s">
        <v>57</v>
      </c>
      <c r="B68" s="1" t="s">
        <v>131</v>
      </c>
      <c r="C68" s="1" t="s">
        <v>5</v>
      </c>
      <c r="D68" t="s">
        <v>74</v>
      </c>
      <c r="E68" s="1">
        <v>0</v>
      </c>
    </row>
    <row r="69" spans="1:5" hidden="1" x14ac:dyDescent="0.5">
      <c r="A69" s="1" t="s">
        <v>57</v>
      </c>
      <c r="B69" s="1" t="s">
        <v>131</v>
      </c>
      <c r="C69" s="1" t="s">
        <v>5</v>
      </c>
      <c r="D69" t="s">
        <v>75</v>
      </c>
      <c r="E69" s="1">
        <v>0</v>
      </c>
    </row>
    <row r="70" spans="1:5" hidden="1" x14ac:dyDescent="0.5">
      <c r="A70" s="1" t="s">
        <v>57</v>
      </c>
      <c r="B70" s="1" t="s">
        <v>131</v>
      </c>
      <c r="C70" s="1" t="s">
        <v>5</v>
      </c>
      <c r="D70" t="s">
        <v>76</v>
      </c>
      <c r="E70" s="1">
        <v>4.8000000000000004E-3</v>
      </c>
    </row>
    <row r="71" spans="1:5" hidden="1" x14ac:dyDescent="0.5">
      <c r="A71" s="1" t="s">
        <v>57</v>
      </c>
      <c r="B71" s="1" t="s">
        <v>131</v>
      </c>
      <c r="C71" s="1" t="s">
        <v>5</v>
      </c>
      <c r="D71" t="s">
        <v>77</v>
      </c>
      <c r="E71" s="1">
        <v>0</v>
      </c>
    </row>
    <row r="72" spans="1:5" hidden="1" x14ac:dyDescent="0.5">
      <c r="A72" s="1" t="s">
        <v>57</v>
      </c>
      <c r="B72" s="1" t="s">
        <v>131</v>
      </c>
      <c r="C72" s="1" t="s">
        <v>5</v>
      </c>
      <c r="D72" t="s">
        <v>78</v>
      </c>
      <c r="E72" s="1">
        <v>0</v>
      </c>
    </row>
    <row r="73" spans="1:5" hidden="1" x14ac:dyDescent="0.5">
      <c r="A73" s="1" t="s">
        <v>57</v>
      </c>
      <c r="B73" s="1" t="s">
        <v>131</v>
      </c>
      <c r="C73" s="1" t="s">
        <v>5</v>
      </c>
      <c r="D73" t="s">
        <v>79</v>
      </c>
      <c r="E73" s="1">
        <v>0</v>
      </c>
    </row>
    <row r="74" spans="1:5" hidden="1" x14ac:dyDescent="0.5">
      <c r="A74" s="1" t="s">
        <v>57</v>
      </c>
      <c r="B74" s="1" t="s">
        <v>131</v>
      </c>
      <c r="C74" s="1" t="s">
        <v>5</v>
      </c>
      <c r="D74" t="s">
        <v>80</v>
      </c>
      <c r="E74" s="1">
        <v>0</v>
      </c>
    </row>
    <row r="75" spans="1:5" hidden="1" x14ac:dyDescent="0.5">
      <c r="A75" s="1" t="s">
        <v>57</v>
      </c>
      <c r="B75" s="1" t="s">
        <v>131</v>
      </c>
      <c r="C75" s="1" t="s">
        <v>5</v>
      </c>
      <c r="D75" t="s">
        <v>81</v>
      </c>
      <c r="E75" s="1">
        <v>0</v>
      </c>
    </row>
    <row r="76" spans="1:5" hidden="1" x14ac:dyDescent="0.5">
      <c r="A76" s="1" t="s">
        <v>57</v>
      </c>
      <c r="B76" s="1" t="s">
        <v>131</v>
      </c>
      <c r="C76" s="1" t="s">
        <v>5</v>
      </c>
      <c r="D76" t="s">
        <v>82</v>
      </c>
      <c r="E76" s="1">
        <v>0</v>
      </c>
    </row>
    <row r="77" spans="1:5" hidden="1" x14ac:dyDescent="0.5">
      <c r="A77" s="1" t="s">
        <v>57</v>
      </c>
      <c r="B77" s="1" t="s">
        <v>131</v>
      </c>
      <c r="C77" s="1" t="s">
        <v>5</v>
      </c>
      <c r="D77" t="s">
        <v>83</v>
      </c>
      <c r="E77" s="1">
        <v>9.6000000000000009E-3</v>
      </c>
    </row>
    <row r="78" spans="1:5" hidden="1" x14ac:dyDescent="0.5">
      <c r="A78" s="1" t="s">
        <v>57</v>
      </c>
      <c r="B78" s="1" t="s">
        <v>131</v>
      </c>
      <c r="C78" s="1" t="s">
        <v>5</v>
      </c>
      <c r="D78" t="s">
        <v>84</v>
      </c>
      <c r="E78" s="1">
        <v>0</v>
      </c>
    </row>
    <row r="79" spans="1:5" hidden="1" x14ac:dyDescent="0.5">
      <c r="A79" s="1" t="s">
        <v>57</v>
      </c>
      <c r="B79" s="1" t="s">
        <v>131</v>
      </c>
      <c r="C79" s="1" t="s">
        <v>5</v>
      </c>
      <c r="D79" t="s">
        <v>85</v>
      </c>
      <c r="E79" s="1">
        <v>0</v>
      </c>
    </row>
    <row r="80" spans="1:5" x14ac:dyDescent="0.5">
      <c r="A80" s="1" t="s">
        <v>57</v>
      </c>
      <c r="B80" s="1" t="s">
        <v>132</v>
      </c>
      <c r="C80" s="1" t="s">
        <v>5</v>
      </c>
      <c r="D80" t="s">
        <v>86</v>
      </c>
      <c r="E80" s="1">
        <v>0.6422000000000001</v>
      </c>
    </row>
    <row r="81" spans="1:5" x14ac:dyDescent="0.5">
      <c r="A81" s="1" t="s">
        <v>57</v>
      </c>
      <c r="B81" s="1" t="s">
        <v>132</v>
      </c>
      <c r="C81" s="1" t="s">
        <v>5</v>
      </c>
      <c r="D81" t="s">
        <v>87</v>
      </c>
      <c r="E81" s="1">
        <v>0.66590000000000005</v>
      </c>
    </row>
    <row r="82" spans="1:5" x14ac:dyDescent="0.5">
      <c r="A82" s="1" t="s">
        <v>57</v>
      </c>
      <c r="B82" s="1" t="s">
        <v>132</v>
      </c>
      <c r="C82" s="1" t="s">
        <v>5</v>
      </c>
      <c r="D82" t="s">
        <v>88</v>
      </c>
      <c r="E82" s="1">
        <v>0.68040000000000012</v>
      </c>
    </row>
    <row r="83" spans="1:5" x14ac:dyDescent="0.5">
      <c r="A83" s="1" t="s">
        <v>57</v>
      </c>
      <c r="B83" s="1" t="s">
        <v>132</v>
      </c>
      <c r="C83" s="1" t="s">
        <v>5</v>
      </c>
      <c r="D83" t="s">
        <v>89</v>
      </c>
      <c r="E83" s="1">
        <v>0.50300000000000011</v>
      </c>
    </row>
    <row r="84" spans="1:5" x14ac:dyDescent="0.5">
      <c r="A84" s="1" t="s">
        <v>57</v>
      </c>
      <c r="B84" s="1" t="s">
        <v>132</v>
      </c>
      <c r="C84" s="1" t="s">
        <v>5</v>
      </c>
      <c r="D84" t="s">
        <v>90</v>
      </c>
      <c r="E84" s="1">
        <v>0.58460000000000012</v>
      </c>
    </row>
    <row r="85" spans="1:5" x14ac:dyDescent="0.5">
      <c r="A85" s="1" t="s">
        <v>57</v>
      </c>
      <c r="B85" s="1" t="s">
        <v>132</v>
      </c>
      <c r="C85" s="1" t="s">
        <v>5</v>
      </c>
      <c r="D85" t="s">
        <v>91</v>
      </c>
      <c r="E85" s="1">
        <v>0.38709999999999994</v>
      </c>
    </row>
    <row r="86" spans="1:5" x14ac:dyDescent="0.5">
      <c r="A86" s="1" t="s">
        <v>57</v>
      </c>
      <c r="B86" s="1" t="s">
        <v>132</v>
      </c>
      <c r="C86" s="1" t="s">
        <v>5</v>
      </c>
      <c r="D86" t="s">
        <v>92</v>
      </c>
      <c r="E86" s="1">
        <v>0.33999999999999997</v>
      </c>
    </row>
    <row r="87" spans="1:5" x14ac:dyDescent="0.5">
      <c r="A87" s="1" t="s">
        <v>57</v>
      </c>
      <c r="B87" s="1" t="s">
        <v>132</v>
      </c>
      <c r="C87" s="1" t="s">
        <v>5</v>
      </c>
      <c r="D87" t="s">
        <v>93</v>
      </c>
      <c r="E87" s="1">
        <v>0.21109999999999998</v>
      </c>
    </row>
    <row r="88" spans="1:5" x14ac:dyDescent="0.5">
      <c r="A88" s="1" t="s">
        <v>57</v>
      </c>
      <c r="B88" s="1" t="s">
        <v>132</v>
      </c>
      <c r="C88" s="1" t="s">
        <v>5</v>
      </c>
      <c r="D88" t="s">
        <v>94</v>
      </c>
      <c r="E88" s="1">
        <v>0.72350000000000014</v>
      </c>
    </row>
    <row r="89" spans="1:5" x14ac:dyDescent="0.5">
      <c r="A89" s="1" t="s">
        <v>57</v>
      </c>
      <c r="B89" s="1" t="s">
        <v>132</v>
      </c>
      <c r="C89" s="1" t="s">
        <v>5</v>
      </c>
      <c r="D89" t="s">
        <v>95</v>
      </c>
      <c r="E89" s="1">
        <v>0.74260000000000015</v>
      </c>
    </row>
    <row r="90" spans="1:5" x14ac:dyDescent="0.5">
      <c r="A90" s="1" t="s">
        <v>57</v>
      </c>
      <c r="B90" s="1" t="s">
        <v>132</v>
      </c>
      <c r="C90" s="1" t="s">
        <v>5</v>
      </c>
      <c r="D90" t="s">
        <v>96</v>
      </c>
      <c r="E90" s="1">
        <v>0.69940000000000002</v>
      </c>
    </row>
    <row r="91" spans="1:5" x14ac:dyDescent="0.5">
      <c r="A91" s="1" t="s">
        <v>57</v>
      </c>
      <c r="B91" s="1" t="s">
        <v>132</v>
      </c>
      <c r="C91" s="1" t="s">
        <v>5</v>
      </c>
      <c r="D91" t="s">
        <v>97</v>
      </c>
      <c r="E91" s="1">
        <v>0.51940000000000008</v>
      </c>
    </row>
    <row r="92" spans="1:5" hidden="1" x14ac:dyDescent="0.5">
      <c r="A92" s="1" t="s">
        <v>57</v>
      </c>
      <c r="B92" s="1" t="s">
        <v>130</v>
      </c>
      <c r="C92" s="1" t="s">
        <v>35</v>
      </c>
      <c r="D92" t="s">
        <v>98</v>
      </c>
      <c r="E92">
        <v>1.4400000000000001E-2</v>
      </c>
    </row>
    <row r="93" spans="1:5" hidden="1" x14ac:dyDescent="0.5">
      <c r="A93" s="1" t="s">
        <v>57</v>
      </c>
      <c r="B93" s="1" t="s">
        <v>130</v>
      </c>
      <c r="C93" s="1" t="s">
        <v>35</v>
      </c>
      <c r="D93" t="s">
        <v>99</v>
      </c>
      <c r="E93">
        <v>0</v>
      </c>
    </row>
    <row r="94" spans="1:5" hidden="1" x14ac:dyDescent="0.5">
      <c r="A94" s="1" t="s">
        <v>57</v>
      </c>
      <c r="B94" s="1" t="s">
        <v>130</v>
      </c>
      <c r="C94" s="1" t="s">
        <v>35</v>
      </c>
      <c r="D94" t="s">
        <v>100</v>
      </c>
      <c r="E94">
        <v>1.4400000000000001E-2</v>
      </c>
    </row>
    <row r="95" spans="1:5" hidden="1" x14ac:dyDescent="0.5">
      <c r="A95" s="1" t="s">
        <v>57</v>
      </c>
      <c r="B95" s="1" t="s">
        <v>130</v>
      </c>
      <c r="C95" s="1" t="s">
        <v>35</v>
      </c>
      <c r="D95" t="s">
        <v>101</v>
      </c>
      <c r="E95">
        <v>4.8000000000000004E-3</v>
      </c>
    </row>
    <row r="96" spans="1:5" hidden="1" x14ac:dyDescent="0.5">
      <c r="A96" s="1" t="s">
        <v>57</v>
      </c>
      <c r="B96" s="1" t="s">
        <v>130</v>
      </c>
      <c r="C96" s="1" t="s">
        <v>35</v>
      </c>
      <c r="D96" t="s">
        <v>102</v>
      </c>
      <c r="E96">
        <v>4.8000000000000004E-3</v>
      </c>
    </row>
    <row r="97" spans="1:5" hidden="1" x14ac:dyDescent="0.5">
      <c r="A97" s="1" t="s">
        <v>57</v>
      </c>
      <c r="B97" s="1" t="s">
        <v>130</v>
      </c>
      <c r="C97" s="1" t="s">
        <v>35</v>
      </c>
      <c r="D97" t="s">
        <v>103</v>
      </c>
      <c r="E97">
        <v>0</v>
      </c>
    </row>
    <row r="98" spans="1:5" hidden="1" x14ac:dyDescent="0.5">
      <c r="A98" s="1" t="s">
        <v>57</v>
      </c>
      <c r="B98" s="1" t="s">
        <v>130</v>
      </c>
      <c r="C98" s="1" t="s">
        <v>35</v>
      </c>
      <c r="D98" t="s">
        <v>104</v>
      </c>
      <c r="E98">
        <v>4.8000000000000004E-3</v>
      </c>
    </row>
    <row r="99" spans="1:5" hidden="1" x14ac:dyDescent="0.5">
      <c r="A99" s="1" t="s">
        <v>57</v>
      </c>
      <c r="B99" s="1" t="s">
        <v>130</v>
      </c>
      <c r="C99" s="1" t="s">
        <v>35</v>
      </c>
      <c r="D99" t="s">
        <v>105</v>
      </c>
      <c r="E99">
        <v>0</v>
      </c>
    </row>
    <row r="100" spans="1:5" hidden="1" x14ac:dyDescent="0.5">
      <c r="A100" s="1" t="s">
        <v>57</v>
      </c>
      <c r="B100" s="1" t="s">
        <v>130</v>
      </c>
      <c r="C100" s="1" t="s">
        <v>35</v>
      </c>
      <c r="D100" t="s">
        <v>106</v>
      </c>
      <c r="E100">
        <v>0</v>
      </c>
    </row>
    <row r="101" spans="1:5" hidden="1" x14ac:dyDescent="0.5">
      <c r="A101" s="1" t="s">
        <v>57</v>
      </c>
      <c r="B101" s="1" t="s">
        <v>130</v>
      </c>
      <c r="C101" s="1" t="s">
        <v>35</v>
      </c>
      <c r="D101" t="s">
        <v>107</v>
      </c>
      <c r="E101">
        <v>4.8000000000000004E-3</v>
      </c>
    </row>
    <row r="102" spans="1:5" hidden="1" x14ac:dyDescent="0.5">
      <c r="A102" s="1" t="s">
        <v>57</v>
      </c>
      <c r="B102" s="1" t="s">
        <v>130</v>
      </c>
      <c r="C102" s="1" t="s">
        <v>35</v>
      </c>
      <c r="D102" t="s">
        <v>108</v>
      </c>
      <c r="E102">
        <v>9.6000000000000009E-3</v>
      </c>
    </row>
    <row r="103" spans="1:5" hidden="1" x14ac:dyDescent="0.5">
      <c r="A103" s="1" t="s">
        <v>57</v>
      </c>
      <c r="B103" s="1" t="s">
        <v>130</v>
      </c>
      <c r="C103" s="1" t="s">
        <v>35</v>
      </c>
      <c r="D103" t="s">
        <v>109</v>
      </c>
      <c r="E103">
        <v>1.4400000000000001E-2</v>
      </c>
    </row>
    <row r="104" spans="1:5" hidden="1" x14ac:dyDescent="0.5">
      <c r="A104" s="1" t="s">
        <v>57</v>
      </c>
      <c r="B104" s="1" t="s">
        <v>131</v>
      </c>
      <c r="C104" s="1" t="s">
        <v>35</v>
      </c>
      <c r="D104" t="s">
        <v>110</v>
      </c>
      <c r="E104">
        <v>1.4400000000000001E-2</v>
      </c>
    </row>
    <row r="105" spans="1:5" hidden="1" x14ac:dyDescent="0.5">
      <c r="A105" s="1" t="s">
        <v>57</v>
      </c>
      <c r="B105" s="1" t="s">
        <v>131</v>
      </c>
      <c r="C105" s="1" t="s">
        <v>35</v>
      </c>
      <c r="D105" t="s">
        <v>111</v>
      </c>
      <c r="E105">
        <v>0</v>
      </c>
    </row>
    <row r="106" spans="1:5" hidden="1" x14ac:dyDescent="0.5">
      <c r="A106" s="1" t="s">
        <v>57</v>
      </c>
      <c r="B106" s="1" t="s">
        <v>131</v>
      </c>
      <c r="C106" s="1" t="s">
        <v>35</v>
      </c>
      <c r="D106" t="s">
        <v>112</v>
      </c>
      <c r="E106">
        <v>0</v>
      </c>
    </row>
    <row r="107" spans="1:5" hidden="1" x14ac:dyDescent="0.5">
      <c r="A107" s="1" t="s">
        <v>57</v>
      </c>
      <c r="B107" s="1" t="s">
        <v>131</v>
      </c>
      <c r="C107" s="1" t="s">
        <v>35</v>
      </c>
      <c r="D107" t="s">
        <v>113</v>
      </c>
      <c r="E107">
        <v>0</v>
      </c>
    </row>
    <row r="108" spans="1:5" hidden="1" x14ac:dyDescent="0.5">
      <c r="A108" s="1" t="s">
        <v>57</v>
      </c>
      <c r="B108" s="1" t="s">
        <v>131</v>
      </c>
      <c r="C108" s="1" t="s">
        <v>35</v>
      </c>
      <c r="D108" t="s">
        <v>114</v>
      </c>
      <c r="E108">
        <v>0</v>
      </c>
    </row>
    <row r="109" spans="1:5" hidden="1" x14ac:dyDescent="0.5">
      <c r="A109" s="1" t="s">
        <v>57</v>
      </c>
      <c r="B109" s="1" t="s">
        <v>131</v>
      </c>
      <c r="C109" s="1" t="s">
        <v>35</v>
      </c>
      <c r="D109" t="s">
        <v>115</v>
      </c>
      <c r="E109">
        <v>0</v>
      </c>
    </row>
    <row r="110" spans="1:5" hidden="1" x14ac:dyDescent="0.5">
      <c r="A110" s="1" t="s">
        <v>57</v>
      </c>
      <c r="B110" s="1" t="s">
        <v>131</v>
      </c>
      <c r="C110" s="1" t="s">
        <v>35</v>
      </c>
      <c r="D110" t="s">
        <v>116</v>
      </c>
      <c r="E110">
        <v>0</v>
      </c>
    </row>
    <row r="111" spans="1:5" hidden="1" x14ac:dyDescent="0.5">
      <c r="A111" s="1" t="s">
        <v>57</v>
      </c>
      <c r="B111" s="1" t="s">
        <v>132</v>
      </c>
      <c r="C111" s="1" t="s">
        <v>35</v>
      </c>
      <c r="D111" t="s">
        <v>117</v>
      </c>
      <c r="E111">
        <v>4.8000000000000004E-3</v>
      </c>
    </row>
    <row r="112" spans="1:5" hidden="1" x14ac:dyDescent="0.5">
      <c r="A112" s="1" t="s">
        <v>57</v>
      </c>
      <c r="B112" s="1" t="s">
        <v>132</v>
      </c>
      <c r="C112" s="1" t="s">
        <v>35</v>
      </c>
      <c r="D112" t="s">
        <v>118</v>
      </c>
      <c r="E112">
        <v>4.8000000000000004E-3</v>
      </c>
    </row>
    <row r="113" spans="1:5" hidden="1" x14ac:dyDescent="0.5">
      <c r="A113" s="1" t="s">
        <v>57</v>
      </c>
      <c r="B113" s="1" t="s">
        <v>132</v>
      </c>
      <c r="C113" s="1" t="s">
        <v>35</v>
      </c>
      <c r="D113" t="s">
        <v>119</v>
      </c>
      <c r="E113">
        <v>4.8000000000000004E-3</v>
      </c>
    </row>
    <row r="114" spans="1:5" hidden="1" x14ac:dyDescent="0.5">
      <c r="A114" s="1" t="s">
        <v>57</v>
      </c>
      <c r="B114" s="1" t="s">
        <v>132</v>
      </c>
      <c r="C114" s="1" t="s">
        <v>35</v>
      </c>
      <c r="D114" t="s">
        <v>120</v>
      </c>
      <c r="E114">
        <v>0</v>
      </c>
    </row>
    <row r="115" spans="1:5" hidden="1" x14ac:dyDescent="0.5">
      <c r="A115" s="1" t="s">
        <v>57</v>
      </c>
      <c r="B115" s="1" t="s">
        <v>132</v>
      </c>
      <c r="C115" s="1" t="s">
        <v>35</v>
      </c>
      <c r="D115" t="s">
        <v>121</v>
      </c>
      <c r="E115">
        <v>1.4400000000000001E-2</v>
      </c>
    </row>
    <row r="116" spans="1:5" hidden="1" x14ac:dyDescent="0.5">
      <c r="A116" s="1" t="s">
        <v>57</v>
      </c>
      <c r="B116" s="1" t="s">
        <v>132</v>
      </c>
      <c r="C116" s="1" t="s">
        <v>35</v>
      </c>
      <c r="D116" t="s">
        <v>122</v>
      </c>
      <c r="E116">
        <v>1.9200000000000002E-2</v>
      </c>
    </row>
    <row r="117" spans="1:5" hidden="1" x14ac:dyDescent="0.5">
      <c r="A117" s="1" t="s">
        <v>57</v>
      </c>
      <c r="B117" s="1" t="s">
        <v>132</v>
      </c>
      <c r="C117" s="1" t="s">
        <v>35</v>
      </c>
      <c r="D117" t="s">
        <v>123</v>
      </c>
      <c r="E117">
        <v>4.8000000000000004E-3</v>
      </c>
    </row>
    <row r="118" spans="1:5" hidden="1" x14ac:dyDescent="0.5">
      <c r="A118" s="1" t="s">
        <v>57</v>
      </c>
      <c r="B118" s="1" t="s">
        <v>132</v>
      </c>
      <c r="C118" s="1" t="s">
        <v>35</v>
      </c>
      <c r="D118" t="s">
        <v>124</v>
      </c>
      <c r="E118">
        <v>9.6000000000000009E-3</v>
      </c>
    </row>
    <row r="119" spans="1:5" hidden="1" x14ac:dyDescent="0.5">
      <c r="A119" s="1" t="s">
        <v>57</v>
      </c>
      <c r="B119" s="1" t="s">
        <v>132</v>
      </c>
      <c r="C119" s="1" t="s">
        <v>35</v>
      </c>
      <c r="D119" t="s">
        <v>125</v>
      </c>
      <c r="E119">
        <v>0</v>
      </c>
    </row>
    <row r="120" spans="1:5" hidden="1" x14ac:dyDescent="0.5">
      <c r="A120" s="1" t="s">
        <v>57</v>
      </c>
      <c r="B120" s="1" t="s">
        <v>132</v>
      </c>
      <c r="C120" s="1" t="s">
        <v>35</v>
      </c>
      <c r="D120" t="s">
        <v>126</v>
      </c>
      <c r="E120">
        <v>1.9200000000000002E-2</v>
      </c>
    </row>
    <row r="121" spans="1:5" hidden="1" x14ac:dyDescent="0.5">
      <c r="A121" s="1" t="s">
        <v>57</v>
      </c>
      <c r="B121" s="1" t="s">
        <v>132</v>
      </c>
      <c r="C121" s="1" t="s">
        <v>35</v>
      </c>
      <c r="D121" t="s">
        <v>127</v>
      </c>
      <c r="E121">
        <v>1.4400000000000001E-2</v>
      </c>
    </row>
    <row r="122" spans="1:5" hidden="1" x14ac:dyDescent="0.5">
      <c r="A122" s="1" t="s">
        <v>57</v>
      </c>
      <c r="B122" s="1" t="s">
        <v>132</v>
      </c>
      <c r="C122" s="1" t="s">
        <v>35</v>
      </c>
      <c r="D122" t="s">
        <v>128</v>
      </c>
      <c r="E122">
        <v>1.4400000000000001E-2</v>
      </c>
    </row>
  </sheetData>
  <autoFilter ref="A1:E122" xr:uid="{681896CC-D777-6247-89BF-F4E3D1D019AD}">
    <filterColumn colId="0">
      <filters>
        <filter val="Shoots"/>
      </filters>
    </filterColumn>
    <filterColumn colId="1">
      <filters>
        <filter val="atg4a/b"/>
        <filter val="WT"/>
      </filters>
    </filterColumn>
    <filterColumn colId="2">
      <filters>
        <filter val="AZD ConA"/>
      </filters>
    </filterColumn>
  </autoFilter>
  <phoneticPr fontId="7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CC4AA-537C-446D-8E6A-C9BCB5802040}">
  <dimension ref="A1:C129"/>
  <sheetViews>
    <sheetView workbookViewId="0"/>
  </sheetViews>
  <sheetFormatPr defaultRowHeight="14.25" x14ac:dyDescent="0.45"/>
  <cols>
    <col min="1" max="16384" width="9" style="13"/>
  </cols>
  <sheetData>
    <row r="1" spans="1:3" x14ac:dyDescent="0.45">
      <c r="A1" s="13" t="s">
        <v>197</v>
      </c>
      <c r="B1" s="13" t="s">
        <v>2595</v>
      </c>
      <c r="C1" s="13" t="s">
        <v>3526</v>
      </c>
    </row>
    <row r="2" spans="1:3" x14ac:dyDescent="0.45">
      <c r="A2" s="13" t="s">
        <v>130</v>
      </c>
      <c r="B2" s="13" t="s">
        <v>407</v>
      </c>
      <c r="C2" s="13" t="s">
        <v>3525</v>
      </c>
    </row>
    <row r="3" spans="1:3" x14ac:dyDescent="0.45">
      <c r="A3" s="13" t="s">
        <v>130</v>
      </c>
      <c r="B3" s="13" t="s">
        <v>407</v>
      </c>
      <c r="C3" s="13" t="s">
        <v>3524</v>
      </c>
    </row>
    <row r="4" spans="1:3" x14ac:dyDescent="0.45">
      <c r="A4" s="13" t="s">
        <v>130</v>
      </c>
      <c r="B4" s="13" t="s">
        <v>407</v>
      </c>
      <c r="C4" s="13" t="s">
        <v>3523</v>
      </c>
    </row>
    <row r="5" spans="1:3" x14ac:dyDescent="0.45">
      <c r="A5" s="13" t="s">
        <v>130</v>
      </c>
      <c r="B5" s="13" t="s">
        <v>407</v>
      </c>
      <c r="C5" s="13" t="s">
        <v>3522</v>
      </c>
    </row>
    <row r="6" spans="1:3" x14ac:dyDescent="0.45">
      <c r="A6" s="13" t="s">
        <v>130</v>
      </c>
      <c r="B6" s="13" t="s">
        <v>407</v>
      </c>
      <c r="C6" s="13" t="s">
        <v>3521</v>
      </c>
    </row>
    <row r="7" spans="1:3" x14ac:dyDescent="0.45">
      <c r="A7" s="13" t="s">
        <v>130</v>
      </c>
      <c r="B7" s="13" t="s">
        <v>407</v>
      </c>
      <c r="C7" s="13" t="s">
        <v>3520</v>
      </c>
    </row>
    <row r="8" spans="1:3" x14ac:dyDescent="0.45">
      <c r="A8" s="13" t="s">
        <v>130</v>
      </c>
      <c r="B8" s="13" t="s">
        <v>407</v>
      </c>
      <c r="C8" s="13" t="s">
        <v>3519</v>
      </c>
    </row>
    <row r="9" spans="1:3" x14ac:dyDescent="0.45">
      <c r="A9" s="13" t="s">
        <v>130</v>
      </c>
      <c r="B9" s="13" t="s">
        <v>407</v>
      </c>
      <c r="C9" s="13" t="s">
        <v>3518</v>
      </c>
    </row>
    <row r="10" spans="1:3" x14ac:dyDescent="0.45">
      <c r="A10" s="13" t="s">
        <v>130</v>
      </c>
      <c r="B10" s="13" t="s">
        <v>407</v>
      </c>
      <c r="C10" s="13" t="s">
        <v>3517</v>
      </c>
    </row>
    <row r="11" spans="1:3" x14ac:dyDescent="0.45">
      <c r="A11" s="13" t="s">
        <v>130</v>
      </c>
      <c r="B11" s="13" t="s">
        <v>407</v>
      </c>
      <c r="C11" s="13" t="s">
        <v>3516</v>
      </c>
    </row>
    <row r="12" spans="1:3" x14ac:dyDescent="0.45">
      <c r="A12" s="13" t="s">
        <v>130</v>
      </c>
      <c r="B12" s="13" t="s">
        <v>407</v>
      </c>
      <c r="C12" s="13" t="s">
        <v>3515</v>
      </c>
    </row>
    <row r="13" spans="1:3" x14ac:dyDescent="0.45">
      <c r="A13" s="13" t="s">
        <v>130</v>
      </c>
      <c r="B13" s="13" t="s">
        <v>407</v>
      </c>
      <c r="C13" s="13" t="s">
        <v>3514</v>
      </c>
    </row>
    <row r="14" spans="1:3" x14ac:dyDescent="0.45">
      <c r="A14" s="13" t="s">
        <v>130</v>
      </c>
      <c r="B14" s="13" t="s">
        <v>407</v>
      </c>
      <c r="C14" s="13" t="s">
        <v>3513</v>
      </c>
    </row>
    <row r="15" spans="1:3" x14ac:dyDescent="0.45">
      <c r="A15" s="13" t="s">
        <v>130</v>
      </c>
      <c r="B15" s="13" t="s">
        <v>407</v>
      </c>
      <c r="C15" s="13" t="s">
        <v>3512</v>
      </c>
    </row>
    <row r="16" spans="1:3" x14ac:dyDescent="0.45">
      <c r="A16" s="13" t="s">
        <v>130</v>
      </c>
      <c r="B16" s="13" t="s">
        <v>407</v>
      </c>
      <c r="C16" s="13" t="s">
        <v>3511</v>
      </c>
    </row>
    <row r="17" spans="1:3" x14ac:dyDescent="0.45">
      <c r="A17" s="13" t="s">
        <v>130</v>
      </c>
      <c r="B17" s="13" t="s">
        <v>407</v>
      </c>
      <c r="C17" s="13" t="s">
        <v>3510</v>
      </c>
    </row>
    <row r="18" spans="1:3" x14ac:dyDescent="0.45">
      <c r="A18" s="13" t="s">
        <v>132</v>
      </c>
      <c r="B18" s="13" t="s">
        <v>407</v>
      </c>
      <c r="C18" s="13" t="s">
        <v>3509</v>
      </c>
    </row>
    <row r="19" spans="1:3" x14ac:dyDescent="0.45">
      <c r="A19" s="13" t="s">
        <v>132</v>
      </c>
      <c r="B19" s="13" t="s">
        <v>407</v>
      </c>
      <c r="C19" s="13" t="s">
        <v>3508</v>
      </c>
    </row>
    <row r="20" spans="1:3" x14ac:dyDescent="0.45">
      <c r="A20" s="13" t="s">
        <v>132</v>
      </c>
      <c r="B20" s="13" t="s">
        <v>407</v>
      </c>
      <c r="C20" s="13" t="s">
        <v>3507</v>
      </c>
    </row>
    <row r="21" spans="1:3" x14ac:dyDescent="0.45">
      <c r="A21" s="13" t="s">
        <v>132</v>
      </c>
      <c r="B21" s="13" t="s">
        <v>407</v>
      </c>
      <c r="C21" s="13" t="s">
        <v>3506</v>
      </c>
    </row>
    <row r="22" spans="1:3" x14ac:dyDescent="0.45">
      <c r="A22" s="13" t="s">
        <v>132</v>
      </c>
      <c r="B22" s="13" t="s">
        <v>407</v>
      </c>
      <c r="C22" s="13" t="s">
        <v>3505</v>
      </c>
    </row>
    <row r="23" spans="1:3" x14ac:dyDescent="0.45">
      <c r="A23" s="13" t="s">
        <v>132</v>
      </c>
      <c r="B23" s="13" t="s">
        <v>407</v>
      </c>
      <c r="C23" s="13" t="s">
        <v>3504</v>
      </c>
    </row>
    <row r="24" spans="1:3" x14ac:dyDescent="0.45">
      <c r="A24" s="13" t="s">
        <v>132</v>
      </c>
      <c r="B24" s="13" t="s">
        <v>407</v>
      </c>
      <c r="C24" s="13" t="s">
        <v>3503</v>
      </c>
    </row>
    <row r="25" spans="1:3" x14ac:dyDescent="0.45">
      <c r="A25" s="13" t="s">
        <v>132</v>
      </c>
      <c r="B25" s="13" t="s">
        <v>407</v>
      </c>
      <c r="C25" s="13" t="s">
        <v>3502</v>
      </c>
    </row>
    <row r="26" spans="1:3" x14ac:dyDescent="0.45">
      <c r="A26" s="13" t="s">
        <v>132</v>
      </c>
      <c r="B26" s="13" t="s">
        <v>407</v>
      </c>
      <c r="C26" s="13" t="s">
        <v>3501</v>
      </c>
    </row>
    <row r="27" spans="1:3" x14ac:dyDescent="0.45">
      <c r="A27" s="13" t="s">
        <v>132</v>
      </c>
      <c r="B27" s="13" t="s">
        <v>407</v>
      </c>
      <c r="C27" s="13" t="s">
        <v>3500</v>
      </c>
    </row>
    <row r="28" spans="1:3" x14ac:dyDescent="0.45">
      <c r="A28" s="13" t="s">
        <v>132</v>
      </c>
      <c r="B28" s="13" t="s">
        <v>407</v>
      </c>
      <c r="C28" s="13" t="s">
        <v>3499</v>
      </c>
    </row>
    <row r="29" spans="1:3" x14ac:dyDescent="0.45">
      <c r="A29" s="13" t="s">
        <v>132</v>
      </c>
      <c r="B29" s="13" t="s">
        <v>407</v>
      </c>
      <c r="C29" s="13" t="s">
        <v>3498</v>
      </c>
    </row>
    <row r="30" spans="1:3" x14ac:dyDescent="0.45">
      <c r="A30" s="13" t="s">
        <v>132</v>
      </c>
      <c r="B30" s="13" t="s">
        <v>407</v>
      </c>
      <c r="C30" s="13" t="s">
        <v>3497</v>
      </c>
    </row>
    <row r="31" spans="1:3" x14ac:dyDescent="0.45">
      <c r="A31" s="13" t="s">
        <v>132</v>
      </c>
      <c r="B31" s="13" t="s">
        <v>407</v>
      </c>
      <c r="C31" s="13" t="s">
        <v>3496</v>
      </c>
    </row>
    <row r="32" spans="1:3" x14ac:dyDescent="0.45">
      <c r="A32" s="13" t="s">
        <v>132</v>
      </c>
      <c r="B32" s="13" t="s">
        <v>407</v>
      </c>
      <c r="C32" s="13" t="s">
        <v>3495</v>
      </c>
    </row>
    <row r="33" spans="1:3" x14ac:dyDescent="0.45">
      <c r="A33" s="13" t="s">
        <v>132</v>
      </c>
      <c r="B33" s="13" t="s">
        <v>407</v>
      </c>
      <c r="C33" s="13" t="s">
        <v>3494</v>
      </c>
    </row>
    <row r="34" spans="1:3" x14ac:dyDescent="0.45">
      <c r="A34" s="13" t="s">
        <v>130</v>
      </c>
      <c r="B34" s="13" t="s">
        <v>3462</v>
      </c>
      <c r="C34" s="13" t="s">
        <v>3493</v>
      </c>
    </row>
    <row r="35" spans="1:3" x14ac:dyDescent="0.45">
      <c r="A35" s="13" t="s">
        <v>130</v>
      </c>
      <c r="B35" s="13" t="s">
        <v>3462</v>
      </c>
      <c r="C35" s="13" t="s">
        <v>3492</v>
      </c>
    </row>
    <row r="36" spans="1:3" x14ac:dyDescent="0.45">
      <c r="A36" s="13" t="s">
        <v>130</v>
      </c>
      <c r="B36" s="13" t="s">
        <v>3462</v>
      </c>
      <c r="C36" s="13" t="s">
        <v>3491</v>
      </c>
    </row>
    <row r="37" spans="1:3" x14ac:dyDescent="0.45">
      <c r="A37" s="13" t="s">
        <v>130</v>
      </c>
      <c r="B37" s="13" t="s">
        <v>3462</v>
      </c>
      <c r="C37" s="13" t="s">
        <v>3490</v>
      </c>
    </row>
    <row r="38" spans="1:3" x14ac:dyDescent="0.45">
      <c r="A38" s="13" t="s">
        <v>130</v>
      </c>
      <c r="B38" s="13" t="s">
        <v>3462</v>
      </c>
      <c r="C38" s="13" t="s">
        <v>3489</v>
      </c>
    </row>
    <row r="39" spans="1:3" x14ac:dyDescent="0.45">
      <c r="A39" s="13" t="s">
        <v>130</v>
      </c>
      <c r="B39" s="13" t="s">
        <v>3462</v>
      </c>
      <c r="C39" s="13" t="s">
        <v>3488</v>
      </c>
    </row>
    <row r="40" spans="1:3" x14ac:dyDescent="0.45">
      <c r="A40" s="13" t="s">
        <v>130</v>
      </c>
      <c r="B40" s="13" t="s">
        <v>3462</v>
      </c>
      <c r="C40" s="13" t="s">
        <v>3487</v>
      </c>
    </row>
    <row r="41" spans="1:3" x14ac:dyDescent="0.45">
      <c r="A41" s="13" t="s">
        <v>130</v>
      </c>
      <c r="B41" s="13" t="s">
        <v>3462</v>
      </c>
      <c r="C41" s="13" t="s">
        <v>3486</v>
      </c>
    </row>
    <row r="42" spans="1:3" x14ac:dyDescent="0.45">
      <c r="A42" s="13" t="s">
        <v>130</v>
      </c>
      <c r="B42" s="13" t="s">
        <v>3462</v>
      </c>
      <c r="C42" s="13" t="s">
        <v>3485</v>
      </c>
    </row>
    <row r="43" spans="1:3" x14ac:dyDescent="0.45">
      <c r="A43" s="13" t="s">
        <v>130</v>
      </c>
      <c r="B43" s="13" t="s">
        <v>3462</v>
      </c>
      <c r="C43" s="13" t="s">
        <v>3484</v>
      </c>
    </row>
    <row r="44" spans="1:3" x14ac:dyDescent="0.45">
      <c r="A44" s="13" t="s">
        <v>130</v>
      </c>
      <c r="B44" s="13" t="s">
        <v>3462</v>
      </c>
      <c r="C44" s="13" t="s">
        <v>3483</v>
      </c>
    </row>
    <row r="45" spans="1:3" x14ac:dyDescent="0.45">
      <c r="A45" s="13" t="s">
        <v>130</v>
      </c>
      <c r="B45" s="13" t="s">
        <v>3462</v>
      </c>
      <c r="C45" s="13" t="s">
        <v>3482</v>
      </c>
    </row>
    <row r="46" spans="1:3" x14ac:dyDescent="0.45">
      <c r="A46" s="13" t="s">
        <v>130</v>
      </c>
      <c r="B46" s="13" t="s">
        <v>3462</v>
      </c>
      <c r="C46" s="13" t="s">
        <v>3481</v>
      </c>
    </row>
    <row r="47" spans="1:3" x14ac:dyDescent="0.45">
      <c r="A47" s="13" t="s">
        <v>130</v>
      </c>
      <c r="B47" s="13" t="s">
        <v>3462</v>
      </c>
      <c r="C47" s="13" t="s">
        <v>3480</v>
      </c>
    </row>
    <row r="48" spans="1:3" x14ac:dyDescent="0.45">
      <c r="A48" s="13" t="s">
        <v>130</v>
      </c>
      <c r="B48" s="13" t="s">
        <v>3462</v>
      </c>
      <c r="C48" s="13" t="s">
        <v>3479</v>
      </c>
    </row>
    <row r="49" spans="1:3" x14ac:dyDescent="0.45">
      <c r="A49" s="13" t="s">
        <v>130</v>
      </c>
      <c r="B49" s="13" t="s">
        <v>3462</v>
      </c>
      <c r="C49" s="13" t="s">
        <v>3478</v>
      </c>
    </row>
    <row r="50" spans="1:3" x14ac:dyDescent="0.45">
      <c r="A50" s="13" t="s">
        <v>132</v>
      </c>
      <c r="B50" s="13" t="s">
        <v>3462</v>
      </c>
      <c r="C50" s="13" t="s">
        <v>3477</v>
      </c>
    </row>
    <row r="51" spans="1:3" x14ac:dyDescent="0.45">
      <c r="A51" s="13" t="s">
        <v>132</v>
      </c>
      <c r="B51" s="13" t="s">
        <v>3462</v>
      </c>
      <c r="C51" s="13" t="s">
        <v>3476</v>
      </c>
    </row>
    <row r="52" spans="1:3" x14ac:dyDescent="0.45">
      <c r="A52" s="13" t="s">
        <v>132</v>
      </c>
      <c r="B52" s="13" t="s">
        <v>3462</v>
      </c>
      <c r="C52" s="13" t="s">
        <v>3475</v>
      </c>
    </row>
    <row r="53" spans="1:3" x14ac:dyDescent="0.45">
      <c r="A53" s="13" t="s">
        <v>132</v>
      </c>
      <c r="B53" s="13" t="s">
        <v>3462</v>
      </c>
      <c r="C53" s="13" t="s">
        <v>3474</v>
      </c>
    </row>
    <row r="54" spans="1:3" x14ac:dyDescent="0.45">
      <c r="A54" s="13" t="s">
        <v>132</v>
      </c>
      <c r="B54" s="13" t="s">
        <v>3462</v>
      </c>
      <c r="C54" s="13" t="s">
        <v>3473</v>
      </c>
    </row>
    <row r="55" spans="1:3" x14ac:dyDescent="0.45">
      <c r="A55" s="13" t="s">
        <v>132</v>
      </c>
      <c r="B55" s="13" t="s">
        <v>3462</v>
      </c>
      <c r="C55" s="13" t="s">
        <v>3472</v>
      </c>
    </row>
    <row r="56" spans="1:3" x14ac:dyDescent="0.45">
      <c r="A56" s="13" t="s">
        <v>132</v>
      </c>
      <c r="B56" s="13" t="s">
        <v>3462</v>
      </c>
      <c r="C56" s="13" t="s">
        <v>3471</v>
      </c>
    </row>
    <row r="57" spans="1:3" x14ac:dyDescent="0.45">
      <c r="A57" s="13" t="s">
        <v>132</v>
      </c>
      <c r="B57" s="13" t="s">
        <v>3462</v>
      </c>
      <c r="C57" s="13" t="s">
        <v>3470</v>
      </c>
    </row>
    <row r="58" spans="1:3" x14ac:dyDescent="0.45">
      <c r="A58" s="13" t="s">
        <v>132</v>
      </c>
      <c r="B58" s="13" t="s">
        <v>3462</v>
      </c>
      <c r="C58" s="13" t="s">
        <v>3469</v>
      </c>
    </row>
    <row r="59" spans="1:3" x14ac:dyDescent="0.45">
      <c r="A59" s="13" t="s">
        <v>132</v>
      </c>
      <c r="B59" s="13" t="s">
        <v>3462</v>
      </c>
      <c r="C59" s="13" t="s">
        <v>3468</v>
      </c>
    </row>
    <row r="60" spans="1:3" x14ac:dyDescent="0.45">
      <c r="A60" s="13" t="s">
        <v>132</v>
      </c>
      <c r="B60" s="13" t="s">
        <v>3462</v>
      </c>
      <c r="C60" s="13" t="s">
        <v>3467</v>
      </c>
    </row>
    <row r="61" spans="1:3" x14ac:dyDescent="0.45">
      <c r="A61" s="13" t="s">
        <v>132</v>
      </c>
      <c r="B61" s="13" t="s">
        <v>3462</v>
      </c>
      <c r="C61" s="13" t="s">
        <v>3466</v>
      </c>
    </row>
    <row r="62" spans="1:3" x14ac:dyDescent="0.45">
      <c r="A62" s="13" t="s">
        <v>132</v>
      </c>
      <c r="B62" s="13" t="s">
        <v>3462</v>
      </c>
      <c r="C62" s="13" t="s">
        <v>3465</v>
      </c>
    </row>
    <row r="63" spans="1:3" x14ac:dyDescent="0.45">
      <c r="A63" s="13" t="s">
        <v>132</v>
      </c>
      <c r="B63" s="13" t="s">
        <v>3462</v>
      </c>
      <c r="C63" s="13" t="s">
        <v>3464</v>
      </c>
    </row>
    <row r="64" spans="1:3" x14ac:dyDescent="0.45">
      <c r="A64" s="13" t="s">
        <v>132</v>
      </c>
      <c r="B64" s="13" t="s">
        <v>3462</v>
      </c>
      <c r="C64" s="13" t="s">
        <v>3463</v>
      </c>
    </row>
    <row r="65" spans="1:3" x14ac:dyDescent="0.45">
      <c r="A65" s="13" t="s">
        <v>132</v>
      </c>
      <c r="B65" s="13" t="s">
        <v>3462</v>
      </c>
      <c r="C65" s="13" t="s">
        <v>3461</v>
      </c>
    </row>
    <row r="66" spans="1:3" x14ac:dyDescent="0.45">
      <c r="A66" s="13" t="s">
        <v>130</v>
      </c>
      <c r="B66" s="13" t="s">
        <v>3345</v>
      </c>
      <c r="C66" s="13" t="s">
        <v>3460</v>
      </c>
    </row>
    <row r="67" spans="1:3" x14ac:dyDescent="0.45">
      <c r="A67" s="13" t="s">
        <v>130</v>
      </c>
      <c r="B67" s="13" t="s">
        <v>3345</v>
      </c>
      <c r="C67" s="13" t="s">
        <v>3459</v>
      </c>
    </row>
    <row r="68" spans="1:3" x14ac:dyDescent="0.45">
      <c r="A68" s="13" t="s">
        <v>130</v>
      </c>
      <c r="B68" s="13" t="s">
        <v>3345</v>
      </c>
      <c r="C68" s="13" t="s">
        <v>3458</v>
      </c>
    </row>
    <row r="69" spans="1:3" x14ac:dyDescent="0.45">
      <c r="A69" s="13" t="s">
        <v>130</v>
      </c>
      <c r="B69" s="13" t="s">
        <v>3345</v>
      </c>
      <c r="C69" s="13" t="s">
        <v>3457</v>
      </c>
    </row>
    <row r="70" spans="1:3" x14ac:dyDescent="0.45">
      <c r="A70" s="13" t="s">
        <v>130</v>
      </c>
      <c r="B70" s="13" t="s">
        <v>3345</v>
      </c>
      <c r="C70" s="13" t="s">
        <v>3456</v>
      </c>
    </row>
    <row r="71" spans="1:3" x14ac:dyDescent="0.45">
      <c r="A71" s="13" t="s">
        <v>130</v>
      </c>
      <c r="B71" s="13" t="s">
        <v>3345</v>
      </c>
      <c r="C71" s="13" t="s">
        <v>3455</v>
      </c>
    </row>
    <row r="72" spans="1:3" x14ac:dyDescent="0.45">
      <c r="A72" s="13" t="s">
        <v>130</v>
      </c>
      <c r="B72" s="13" t="s">
        <v>3345</v>
      </c>
      <c r="C72" s="13" t="s">
        <v>3454</v>
      </c>
    </row>
    <row r="73" spans="1:3" x14ac:dyDescent="0.45">
      <c r="A73" s="13" t="s">
        <v>130</v>
      </c>
      <c r="B73" s="13" t="s">
        <v>3345</v>
      </c>
      <c r="C73" s="13" t="s">
        <v>3453</v>
      </c>
    </row>
    <row r="74" spans="1:3" x14ac:dyDescent="0.45">
      <c r="A74" s="13" t="s">
        <v>130</v>
      </c>
      <c r="B74" s="13" t="s">
        <v>3345</v>
      </c>
      <c r="C74" s="13" t="s">
        <v>3452</v>
      </c>
    </row>
    <row r="75" spans="1:3" x14ac:dyDescent="0.45">
      <c r="A75" s="13" t="s">
        <v>130</v>
      </c>
      <c r="B75" s="13" t="s">
        <v>3345</v>
      </c>
      <c r="C75" s="13" t="s">
        <v>3451</v>
      </c>
    </row>
    <row r="76" spans="1:3" x14ac:dyDescent="0.45">
      <c r="A76" s="13" t="s">
        <v>130</v>
      </c>
      <c r="B76" s="13" t="s">
        <v>3345</v>
      </c>
      <c r="C76" s="13" t="s">
        <v>3450</v>
      </c>
    </row>
    <row r="77" spans="1:3" x14ac:dyDescent="0.45">
      <c r="A77" s="13" t="s">
        <v>130</v>
      </c>
      <c r="B77" s="13" t="s">
        <v>3345</v>
      </c>
      <c r="C77" s="13" t="s">
        <v>3449</v>
      </c>
    </row>
    <row r="78" spans="1:3" x14ac:dyDescent="0.45">
      <c r="A78" s="13" t="s">
        <v>130</v>
      </c>
      <c r="B78" s="13" t="s">
        <v>3345</v>
      </c>
      <c r="C78" s="13" t="s">
        <v>3448</v>
      </c>
    </row>
    <row r="79" spans="1:3" x14ac:dyDescent="0.45">
      <c r="A79" s="13" t="s">
        <v>130</v>
      </c>
      <c r="B79" s="13" t="s">
        <v>3345</v>
      </c>
      <c r="C79" s="13" t="s">
        <v>3447</v>
      </c>
    </row>
    <row r="80" spans="1:3" x14ac:dyDescent="0.45">
      <c r="A80" s="13" t="s">
        <v>130</v>
      </c>
      <c r="B80" s="13" t="s">
        <v>3345</v>
      </c>
      <c r="C80" s="13" t="s">
        <v>3446</v>
      </c>
    </row>
    <row r="81" spans="1:3" x14ac:dyDescent="0.45">
      <c r="A81" s="13" t="s">
        <v>130</v>
      </c>
      <c r="B81" s="13" t="s">
        <v>3345</v>
      </c>
      <c r="C81" s="13" t="s">
        <v>3445</v>
      </c>
    </row>
    <row r="82" spans="1:3" x14ac:dyDescent="0.45">
      <c r="A82" s="13" t="s">
        <v>132</v>
      </c>
      <c r="B82" s="13" t="s">
        <v>3345</v>
      </c>
      <c r="C82" s="13" t="s">
        <v>3444</v>
      </c>
    </row>
    <row r="83" spans="1:3" x14ac:dyDescent="0.45">
      <c r="A83" s="13" t="s">
        <v>132</v>
      </c>
      <c r="B83" s="13" t="s">
        <v>3345</v>
      </c>
      <c r="C83" s="13" t="s">
        <v>3443</v>
      </c>
    </row>
    <row r="84" spans="1:3" x14ac:dyDescent="0.45">
      <c r="A84" s="13" t="s">
        <v>132</v>
      </c>
      <c r="B84" s="13" t="s">
        <v>3345</v>
      </c>
      <c r="C84" s="13" t="s">
        <v>3442</v>
      </c>
    </row>
    <row r="85" spans="1:3" x14ac:dyDescent="0.45">
      <c r="A85" s="13" t="s">
        <v>132</v>
      </c>
      <c r="B85" s="13" t="s">
        <v>3345</v>
      </c>
      <c r="C85" s="13" t="s">
        <v>3441</v>
      </c>
    </row>
    <row r="86" spans="1:3" x14ac:dyDescent="0.45">
      <c r="A86" s="13" t="s">
        <v>132</v>
      </c>
      <c r="B86" s="13" t="s">
        <v>3345</v>
      </c>
      <c r="C86" s="13" t="s">
        <v>3440</v>
      </c>
    </row>
    <row r="87" spans="1:3" x14ac:dyDescent="0.45">
      <c r="A87" s="13" t="s">
        <v>132</v>
      </c>
      <c r="B87" s="13" t="s">
        <v>3345</v>
      </c>
      <c r="C87" s="13" t="s">
        <v>3439</v>
      </c>
    </row>
    <row r="88" spans="1:3" x14ac:dyDescent="0.45">
      <c r="A88" s="13" t="s">
        <v>132</v>
      </c>
      <c r="B88" s="13" t="s">
        <v>3345</v>
      </c>
      <c r="C88" s="13" t="s">
        <v>3438</v>
      </c>
    </row>
    <row r="89" spans="1:3" x14ac:dyDescent="0.45">
      <c r="A89" s="13" t="s">
        <v>132</v>
      </c>
      <c r="B89" s="13" t="s">
        <v>3345</v>
      </c>
      <c r="C89" s="13" t="s">
        <v>3437</v>
      </c>
    </row>
    <row r="90" spans="1:3" x14ac:dyDescent="0.45">
      <c r="A90" s="13" t="s">
        <v>132</v>
      </c>
      <c r="B90" s="13" t="s">
        <v>3345</v>
      </c>
      <c r="C90" s="13" t="s">
        <v>3436</v>
      </c>
    </row>
    <row r="91" spans="1:3" x14ac:dyDescent="0.45">
      <c r="A91" s="13" t="s">
        <v>132</v>
      </c>
      <c r="B91" s="13" t="s">
        <v>3345</v>
      </c>
      <c r="C91" s="13" t="s">
        <v>3435</v>
      </c>
    </row>
    <row r="92" spans="1:3" x14ac:dyDescent="0.45">
      <c r="A92" s="13" t="s">
        <v>132</v>
      </c>
      <c r="B92" s="13" t="s">
        <v>3345</v>
      </c>
      <c r="C92" s="13" t="s">
        <v>3434</v>
      </c>
    </row>
    <row r="93" spans="1:3" x14ac:dyDescent="0.45">
      <c r="A93" s="13" t="s">
        <v>132</v>
      </c>
      <c r="B93" s="13" t="s">
        <v>3345</v>
      </c>
      <c r="C93" s="13" t="s">
        <v>3433</v>
      </c>
    </row>
    <row r="94" spans="1:3" x14ac:dyDescent="0.45">
      <c r="A94" s="13" t="s">
        <v>132</v>
      </c>
      <c r="B94" s="13" t="s">
        <v>3345</v>
      </c>
      <c r="C94" s="13" t="s">
        <v>3432</v>
      </c>
    </row>
    <row r="95" spans="1:3" x14ac:dyDescent="0.45">
      <c r="A95" s="13" t="s">
        <v>132</v>
      </c>
      <c r="B95" s="13" t="s">
        <v>3345</v>
      </c>
      <c r="C95" s="13" t="s">
        <v>3431</v>
      </c>
    </row>
    <row r="96" spans="1:3" x14ac:dyDescent="0.45">
      <c r="A96" s="13" t="s">
        <v>132</v>
      </c>
      <c r="B96" s="13" t="s">
        <v>3345</v>
      </c>
      <c r="C96" s="13" t="s">
        <v>3430</v>
      </c>
    </row>
    <row r="97" spans="1:3" x14ac:dyDescent="0.45">
      <c r="A97" s="13" t="s">
        <v>132</v>
      </c>
      <c r="B97" s="13" t="s">
        <v>3345</v>
      </c>
      <c r="C97" s="13" t="s">
        <v>3429</v>
      </c>
    </row>
    <row r="98" spans="1:3" x14ac:dyDescent="0.45">
      <c r="A98" s="13" t="s">
        <v>130</v>
      </c>
      <c r="B98" s="13" t="s">
        <v>2602</v>
      </c>
      <c r="C98" s="13" t="s">
        <v>3428</v>
      </c>
    </row>
    <row r="99" spans="1:3" x14ac:dyDescent="0.45">
      <c r="A99" s="13" t="s">
        <v>130</v>
      </c>
      <c r="B99" s="13" t="s">
        <v>2602</v>
      </c>
      <c r="C99" s="13" t="s">
        <v>3427</v>
      </c>
    </row>
    <row r="100" spans="1:3" x14ac:dyDescent="0.45">
      <c r="A100" s="13" t="s">
        <v>130</v>
      </c>
      <c r="B100" s="13" t="s">
        <v>2602</v>
      </c>
      <c r="C100" s="13" t="s">
        <v>3426</v>
      </c>
    </row>
    <row r="101" spans="1:3" x14ac:dyDescent="0.45">
      <c r="A101" s="13" t="s">
        <v>130</v>
      </c>
      <c r="B101" s="13" t="s">
        <v>2602</v>
      </c>
      <c r="C101" s="13" t="s">
        <v>3425</v>
      </c>
    </row>
    <row r="102" spans="1:3" x14ac:dyDescent="0.45">
      <c r="A102" s="13" t="s">
        <v>130</v>
      </c>
      <c r="B102" s="13" t="s">
        <v>2602</v>
      </c>
      <c r="C102" s="13" t="s">
        <v>3424</v>
      </c>
    </row>
    <row r="103" spans="1:3" x14ac:dyDescent="0.45">
      <c r="A103" s="13" t="s">
        <v>130</v>
      </c>
      <c r="B103" s="13" t="s">
        <v>2602</v>
      </c>
      <c r="C103" s="13" t="s">
        <v>3423</v>
      </c>
    </row>
    <row r="104" spans="1:3" x14ac:dyDescent="0.45">
      <c r="A104" s="13" t="s">
        <v>130</v>
      </c>
      <c r="B104" s="13" t="s">
        <v>2602</v>
      </c>
      <c r="C104" s="13" t="s">
        <v>3422</v>
      </c>
    </row>
    <row r="105" spans="1:3" x14ac:dyDescent="0.45">
      <c r="A105" s="13" t="s">
        <v>130</v>
      </c>
      <c r="B105" s="13" t="s">
        <v>2602</v>
      </c>
      <c r="C105" s="13" t="s">
        <v>3421</v>
      </c>
    </row>
    <row r="106" spans="1:3" x14ac:dyDescent="0.45">
      <c r="A106" s="13" t="s">
        <v>130</v>
      </c>
      <c r="B106" s="13" t="s">
        <v>2602</v>
      </c>
      <c r="C106" s="13" t="s">
        <v>3420</v>
      </c>
    </row>
    <row r="107" spans="1:3" x14ac:dyDescent="0.45">
      <c r="A107" s="13" t="s">
        <v>130</v>
      </c>
      <c r="B107" s="13" t="s">
        <v>2602</v>
      </c>
      <c r="C107" s="13" t="s">
        <v>3419</v>
      </c>
    </row>
    <row r="108" spans="1:3" x14ac:dyDescent="0.45">
      <c r="A108" s="13" t="s">
        <v>130</v>
      </c>
      <c r="B108" s="13" t="s">
        <v>2602</v>
      </c>
      <c r="C108" s="13" t="s">
        <v>3418</v>
      </c>
    </row>
    <row r="109" spans="1:3" x14ac:dyDescent="0.45">
      <c r="A109" s="13" t="s">
        <v>130</v>
      </c>
      <c r="B109" s="13" t="s">
        <v>2602</v>
      </c>
      <c r="C109" s="13" t="s">
        <v>3417</v>
      </c>
    </row>
    <row r="110" spans="1:3" x14ac:dyDescent="0.45">
      <c r="A110" s="13" t="s">
        <v>130</v>
      </c>
      <c r="B110" s="13" t="s">
        <v>2602</v>
      </c>
      <c r="C110" s="13" t="s">
        <v>3416</v>
      </c>
    </row>
    <row r="111" spans="1:3" x14ac:dyDescent="0.45">
      <c r="A111" s="13" t="s">
        <v>130</v>
      </c>
      <c r="B111" s="13" t="s">
        <v>2602</v>
      </c>
      <c r="C111" s="13" t="s">
        <v>3415</v>
      </c>
    </row>
    <row r="112" spans="1:3" x14ac:dyDescent="0.45">
      <c r="A112" s="13" t="s">
        <v>130</v>
      </c>
      <c r="B112" s="13" t="s">
        <v>2602</v>
      </c>
      <c r="C112" s="13" t="s">
        <v>3414</v>
      </c>
    </row>
    <row r="113" spans="1:3" x14ac:dyDescent="0.45">
      <c r="A113" s="13" t="s">
        <v>130</v>
      </c>
      <c r="B113" s="13" t="s">
        <v>2602</v>
      </c>
      <c r="C113" s="13" t="s">
        <v>3413</v>
      </c>
    </row>
    <row r="114" spans="1:3" x14ac:dyDescent="0.45">
      <c r="A114" s="13" t="s">
        <v>132</v>
      </c>
      <c r="B114" s="13" t="s">
        <v>2602</v>
      </c>
      <c r="C114" s="13" t="s">
        <v>3412</v>
      </c>
    </row>
    <row r="115" spans="1:3" x14ac:dyDescent="0.45">
      <c r="A115" s="13" t="s">
        <v>132</v>
      </c>
      <c r="B115" s="13" t="s">
        <v>2602</v>
      </c>
      <c r="C115" s="13" t="s">
        <v>3411</v>
      </c>
    </row>
    <row r="116" spans="1:3" x14ac:dyDescent="0.45">
      <c r="A116" s="13" t="s">
        <v>132</v>
      </c>
      <c r="B116" s="13" t="s">
        <v>2602</v>
      </c>
      <c r="C116" s="13" t="s">
        <v>3410</v>
      </c>
    </row>
    <row r="117" spans="1:3" x14ac:dyDescent="0.45">
      <c r="A117" s="13" t="s">
        <v>132</v>
      </c>
      <c r="B117" s="13" t="s">
        <v>2602</v>
      </c>
      <c r="C117" s="13" t="s">
        <v>3409</v>
      </c>
    </row>
    <row r="118" spans="1:3" x14ac:dyDescent="0.45">
      <c r="A118" s="13" t="s">
        <v>132</v>
      </c>
      <c r="B118" s="13" t="s">
        <v>2602</v>
      </c>
      <c r="C118" s="13" t="s">
        <v>3408</v>
      </c>
    </row>
    <row r="119" spans="1:3" x14ac:dyDescent="0.45">
      <c r="A119" s="13" t="s">
        <v>132</v>
      </c>
      <c r="B119" s="13" t="s">
        <v>2602</v>
      </c>
      <c r="C119" s="13" t="s">
        <v>3407</v>
      </c>
    </row>
    <row r="120" spans="1:3" x14ac:dyDescent="0.45">
      <c r="A120" s="13" t="s">
        <v>132</v>
      </c>
      <c r="B120" s="13" t="s">
        <v>2602</v>
      </c>
      <c r="C120" s="13" t="s">
        <v>3406</v>
      </c>
    </row>
    <row r="121" spans="1:3" x14ac:dyDescent="0.45">
      <c r="A121" s="13" t="s">
        <v>132</v>
      </c>
      <c r="B121" s="13" t="s">
        <v>2602</v>
      </c>
      <c r="C121" s="13" t="s">
        <v>3405</v>
      </c>
    </row>
    <row r="122" spans="1:3" x14ac:dyDescent="0.45">
      <c r="A122" s="13" t="s">
        <v>132</v>
      </c>
      <c r="B122" s="13" t="s">
        <v>2602</v>
      </c>
      <c r="C122" s="13" t="s">
        <v>3404</v>
      </c>
    </row>
    <row r="123" spans="1:3" x14ac:dyDescent="0.45">
      <c r="A123" s="13" t="s">
        <v>132</v>
      </c>
      <c r="B123" s="13" t="s">
        <v>2602</v>
      </c>
      <c r="C123" s="13" t="s">
        <v>3403</v>
      </c>
    </row>
    <row r="124" spans="1:3" x14ac:dyDescent="0.45">
      <c r="A124" s="13" t="s">
        <v>132</v>
      </c>
      <c r="B124" s="13" t="s">
        <v>2602</v>
      </c>
      <c r="C124" s="13" t="s">
        <v>3402</v>
      </c>
    </row>
    <row r="125" spans="1:3" x14ac:dyDescent="0.45">
      <c r="A125" s="13" t="s">
        <v>132</v>
      </c>
      <c r="B125" s="13" t="s">
        <v>2602</v>
      </c>
      <c r="C125" s="13" t="s">
        <v>3401</v>
      </c>
    </row>
    <row r="126" spans="1:3" x14ac:dyDescent="0.45">
      <c r="A126" s="13" t="s">
        <v>132</v>
      </c>
      <c r="B126" s="13" t="s">
        <v>2602</v>
      </c>
      <c r="C126" s="13" t="s">
        <v>3400</v>
      </c>
    </row>
    <row r="127" spans="1:3" x14ac:dyDescent="0.45">
      <c r="A127" s="13" t="s">
        <v>132</v>
      </c>
      <c r="B127" s="13" t="s">
        <v>2602</v>
      </c>
      <c r="C127" s="13" t="s">
        <v>3399</v>
      </c>
    </row>
    <row r="128" spans="1:3" x14ac:dyDescent="0.45">
      <c r="A128" s="13" t="s">
        <v>132</v>
      </c>
      <c r="B128" s="13" t="s">
        <v>2602</v>
      </c>
      <c r="C128" s="13" t="s">
        <v>3398</v>
      </c>
    </row>
    <row r="129" spans="1:3" x14ac:dyDescent="0.45">
      <c r="A129" s="13" t="s">
        <v>132</v>
      </c>
      <c r="B129" s="13" t="s">
        <v>2602</v>
      </c>
      <c r="C129" s="13" t="s">
        <v>3397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3088D-D8B8-4659-8E1B-B86518A8A4F1}">
  <dimension ref="A1"/>
  <sheetViews>
    <sheetView workbookViewId="0">
      <selection activeCell="I25" sqref="I25"/>
    </sheetView>
  </sheetViews>
  <sheetFormatPr defaultRowHeight="15.75" x14ac:dyDescent="0.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1F93D-B162-4F3D-A9E8-1316387932A3}">
  <dimension ref="A1:J577"/>
  <sheetViews>
    <sheetView workbookViewId="0">
      <selection activeCell="Y5" sqref="Y5"/>
    </sheetView>
  </sheetViews>
  <sheetFormatPr defaultRowHeight="14.25" x14ac:dyDescent="0.45"/>
  <cols>
    <col min="1" max="1" width="9.5625" style="5" bestFit="1" customWidth="1"/>
    <col min="2" max="2" width="8.875" style="5" bestFit="1" customWidth="1"/>
    <col min="3" max="3" width="11.375" style="5" bestFit="1" customWidth="1"/>
    <col min="4" max="4" width="25.375" style="5" bestFit="1" customWidth="1"/>
    <col min="5" max="5" width="10.4375" style="5" bestFit="1" customWidth="1"/>
    <col min="6" max="6" width="20.8125" style="5" bestFit="1" customWidth="1"/>
    <col min="7" max="7" width="21" style="5" bestFit="1" customWidth="1"/>
    <col min="8" max="8" width="18.8125" style="5" bestFit="1" customWidth="1"/>
    <col min="9" max="9" width="22.125" style="5" bestFit="1" customWidth="1"/>
    <col min="10" max="10" width="27.6875" style="5" bestFit="1" customWidth="1"/>
    <col min="11" max="16384" width="9" style="5"/>
  </cols>
  <sheetData>
    <row r="1" spans="1:10" x14ac:dyDescent="0.45">
      <c r="A1" s="5" t="s">
        <v>203</v>
      </c>
      <c r="B1" s="5" t="s">
        <v>2540</v>
      </c>
      <c r="C1" s="5" t="s">
        <v>2539</v>
      </c>
      <c r="D1" s="5" t="s">
        <v>1</v>
      </c>
      <c r="E1" s="5" t="s">
        <v>2538</v>
      </c>
      <c r="F1" s="5" t="s">
        <v>2537</v>
      </c>
      <c r="G1" s="5" t="s">
        <v>2536</v>
      </c>
      <c r="H1" s="5" t="s">
        <v>2535</v>
      </c>
      <c r="I1" s="5" t="s">
        <v>2534</v>
      </c>
      <c r="J1" s="5" t="s">
        <v>2533</v>
      </c>
    </row>
    <row r="2" spans="1:10" x14ac:dyDescent="0.45">
      <c r="A2" s="5">
        <v>1</v>
      </c>
      <c r="B2" s="5" t="s">
        <v>948</v>
      </c>
      <c r="C2" s="5" t="s">
        <v>2026</v>
      </c>
      <c r="D2" s="5" t="s">
        <v>130</v>
      </c>
      <c r="E2" s="5" t="s">
        <v>407</v>
      </c>
      <c r="F2" s="5">
        <v>96</v>
      </c>
      <c r="G2" s="5" t="s">
        <v>2532</v>
      </c>
      <c r="H2" s="5" t="s">
        <v>2531</v>
      </c>
      <c r="I2" s="5" t="s">
        <v>2530</v>
      </c>
      <c r="J2" s="5" t="s">
        <v>2529</v>
      </c>
    </row>
    <row r="3" spans="1:10" x14ac:dyDescent="0.45">
      <c r="A3" s="5">
        <v>2</v>
      </c>
      <c r="B3" s="5" t="s">
        <v>948</v>
      </c>
      <c r="C3" s="5" t="s">
        <v>2026</v>
      </c>
      <c r="D3" s="5" t="s">
        <v>130</v>
      </c>
      <c r="E3" s="5" t="s">
        <v>407</v>
      </c>
      <c r="F3" s="5">
        <v>96</v>
      </c>
      <c r="G3" s="5" t="s">
        <v>2528</v>
      </c>
      <c r="H3" s="5" t="s">
        <v>2527</v>
      </c>
      <c r="I3" s="5" t="s">
        <v>2526</v>
      </c>
      <c r="J3" s="5" t="s">
        <v>2525</v>
      </c>
    </row>
    <row r="4" spans="1:10" x14ac:dyDescent="0.45">
      <c r="A4" s="5">
        <v>3</v>
      </c>
      <c r="B4" s="5" t="s">
        <v>948</v>
      </c>
      <c r="C4" s="5" t="s">
        <v>2026</v>
      </c>
      <c r="D4" s="5" t="s">
        <v>130</v>
      </c>
      <c r="E4" s="5" t="s">
        <v>407</v>
      </c>
      <c r="F4" s="5">
        <v>96</v>
      </c>
      <c r="G4" s="5" t="s">
        <v>2524</v>
      </c>
      <c r="H4" s="5" t="s">
        <v>2523</v>
      </c>
      <c r="I4" s="5" t="s">
        <v>2522</v>
      </c>
      <c r="J4" s="5" t="s">
        <v>2521</v>
      </c>
    </row>
    <row r="5" spans="1:10" x14ac:dyDescent="0.45">
      <c r="A5" s="5">
        <v>4</v>
      </c>
      <c r="B5" s="5" t="s">
        <v>948</v>
      </c>
      <c r="C5" s="5" t="s">
        <v>2026</v>
      </c>
      <c r="D5" s="5" t="s">
        <v>130</v>
      </c>
      <c r="E5" s="5" t="s">
        <v>407</v>
      </c>
      <c r="F5" s="5">
        <v>96</v>
      </c>
      <c r="G5" s="5" t="s">
        <v>2520</v>
      </c>
      <c r="H5" s="5" t="s">
        <v>2519</v>
      </c>
      <c r="I5" s="5" t="s">
        <v>2518</v>
      </c>
      <c r="J5" s="5" t="s">
        <v>2517</v>
      </c>
    </row>
    <row r="6" spans="1:10" x14ac:dyDescent="0.45">
      <c r="A6" s="5">
        <v>5</v>
      </c>
      <c r="B6" s="5" t="s">
        <v>948</v>
      </c>
      <c r="C6" s="5" t="s">
        <v>2026</v>
      </c>
      <c r="D6" s="5" t="s">
        <v>130</v>
      </c>
      <c r="E6" s="5" t="s">
        <v>407</v>
      </c>
      <c r="F6" s="5">
        <v>96</v>
      </c>
      <c r="G6" s="5" t="s">
        <v>2516</v>
      </c>
      <c r="H6" s="5" t="s">
        <v>2515</v>
      </c>
      <c r="I6" s="5" t="s">
        <v>2514</v>
      </c>
      <c r="J6" s="5" t="s">
        <v>2513</v>
      </c>
    </row>
    <row r="7" spans="1:10" x14ac:dyDescent="0.45">
      <c r="A7" s="5">
        <v>6</v>
      </c>
      <c r="B7" s="5" t="s">
        <v>948</v>
      </c>
      <c r="C7" s="5" t="s">
        <v>2026</v>
      </c>
      <c r="D7" s="5" t="s">
        <v>130</v>
      </c>
      <c r="E7" s="5" t="s">
        <v>407</v>
      </c>
      <c r="F7" s="5">
        <v>96</v>
      </c>
      <c r="G7" s="5" t="s">
        <v>2512</v>
      </c>
      <c r="H7" s="5" t="s">
        <v>2511</v>
      </c>
      <c r="I7" s="5" t="s">
        <v>2510</v>
      </c>
      <c r="J7" s="5" t="s">
        <v>2509</v>
      </c>
    </row>
    <row r="8" spans="1:10" x14ac:dyDescent="0.45">
      <c r="A8" s="5">
        <v>7</v>
      </c>
      <c r="B8" s="5" t="s">
        <v>948</v>
      </c>
      <c r="C8" s="5" t="s">
        <v>2026</v>
      </c>
      <c r="D8" s="5" t="s">
        <v>130</v>
      </c>
      <c r="E8" s="5" t="s">
        <v>407</v>
      </c>
      <c r="F8" s="5">
        <v>96</v>
      </c>
      <c r="G8" s="5" t="s">
        <v>2508</v>
      </c>
      <c r="H8" s="5" t="s">
        <v>2507</v>
      </c>
      <c r="I8" s="5" t="s">
        <v>2506</v>
      </c>
      <c r="J8" s="5" t="s">
        <v>2505</v>
      </c>
    </row>
    <row r="9" spans="1:10" x14ac:dyDescent="0.45">
      <c r="A9" s="5">
        <v>8</v>
      </c>
      <c r="B9" s="5" t="s">
        <v>948</v>
      </c>
      <c r="C9" s="5" t="s">
        <v>2026</v>
      </c>
      <c r="D9" s="5" t="s">
        <v>130</v>
      </c>
      <c r="E9" s="5" t="s">
        <v>407</v>
      </c>
      <c r="F9" s="5">
        <v>96</v>
      </c>
      <c r="G9" s="5" t="s">
        <v>2504</v>
      </c>
      <c r="H9" s="5" t="s">
        <v>2503</v>
      </c>
      <c r="I9" s="5" t="s">
        <v>2502</v>
      </c>
      <c r="J9" s="5" t="s">
        <v>2501</v>
      </c>
    </row>
    <row r="10" spans="1:10" x14ac:dyDescent="0.45">
      <c r="A10" s="5">
        <v>9</v>
      </c>
      <c r="B10" s="5" t="s">
        <v>948</v>
      </c>
      <c r="C10" s="5" t="s">
        <v>2026</v>
      </c>
      <c r="D10" s="5" t="s">
        <v>130</v>
      </c>
      <c r="E10" s="5" t="s">
        <v>407</v>
      </c>
      <c r="F10" s="5">
        <v>96</v>
      </c>
      <c r="G10" s="5" t="s">
        <v>2500</v>
      </c>
      <c r="H10" s="5" t="s">
        <v>2499</v>
      </c>
      <c r="I10" s="5" t="s">
        <v>2498</v>
      </c>
      <c r="J10" s="5" t="s">
        <v>2497</v>
      </c>
    </row>
    <row r="11" spans="1:10" x14ac:dyDescent="0.45">
      <c r="A11" s="5">
        <v>10</v>
      </c>
      <c r="B11" s="5" t="s">
        <v>948</v>
      </c>
      <c r="C11" s="5" t="s">
        <v>2026</v>
      </c>
      <c r="D11" s="5" t="s">
        <v>130</v>
      </c>
      <c r="E11" s="5" t="s">
        <v>407</v>
      </c>
      <c r="F11" s="5">
        <v>96</v>
      </c>
      <c r="G11" s="5" t="s">
        <v>2496</v>
      </c>
      <c r="H11" s="5" t="s">
        <v>2495</v>
      </c>
      <c r="I11" s="5" t="s">
        <v>2494</v>
      </c>
      <c r="J11" s="5" t="s">
        <v>2493</v>
      </c>
    </row>
    <row r="12" spans="1:10" x14ac:dyDescent="0.45">
      <c r="A12" s="5">
        <v>11</v>
      </c>
      <c r="B12" s="5" t="s">
        <v>948</v>
      </c>
      <c r="C12" s="5" t="s">
        <v>2026</v>
      </c>
      <c r="D12" s="5" t="s">
        <v>130</v>
      </c>
      <c r="E12" s="5" t="s">
        <v>407</v>
      </c>
      <c r="F12" s="5">
        <v>96</v>
      </c>
      <c r="G12" s="5" t="s">
        <v>2492</v>
      </c>
      <c r="H12" s="5" t="s">
        <v>2491</v>
      </c>
      <c r="I12" s="5" t="s">
        <v>2490</v>
      </c>
      <c r="J12" s="5" t="s">
        <v>2489</v>
      </c>
    </row>
    <row r="13" spans="1:10" x14ac:dyDescent="0.45">
      <c r="A13" s="5">
        <v>12</v>
      </c>
      <c r="B13" s="5" t="s">
        <v>948</v>
      </c>
      <c r="C13" s="5" t="s">
        <v>2026</v>
      </c>
      <c r="D13" s="5" t="s">
        <v>130</v>
      </c>
      <c r="E13" s="5" t="s">
        <v>407</v>
      </c>
      <c r="F13" s="5">
        <v>96</v>
      </c>
      <c r="G13" s="5" t="s">
        <v>2488</v>
      </c>
      <c r="H13" s="5" t="s">
        <v>2487</v>
      </c>
      <c r="I13" s="5" t="s">
        <v>2486</v>
      </c>
      <c r="J13" s="5" t="s">
        <v>2485</v>
      </c>
    </row>
    <row r="14" spans="1:10" x14ac:dyDescent="0.45">
      <c r="A14" s="5">
        <v>13</v>
      </c>
      <c r="B14" s="5" t="s">
        <v>948</v>
      </c>
      <c r="C14" s="5" t="s">
        <v>2026</v>
      </c>
      <c r="D14" s="5" t="s">
        <v>130</v>
      </c>
      <c r="E14" s="5" t="s">
        <v>407</v>
      </c>
      <c r="F14" s="5">
        <v>96</v>
      </c>
      <c r="G14" s="5" t="s">
        <v>2484</v>
      </c>
      <c r="H14" s="5" t="s">
        <v>2483</v>
      </c>
      <c r="I14" s="5" t="s">
        <v>2482</v>
      </c>
      <c r="J14" s="5" t="s">
        <v>2481</v>
      </c>
    </row>
    <row r="15" spans="1:10" x14ac:dyDescent="0.45">
      <c r="A15" s="5">
        <v>14</v>
      </c>
      <c r="B15" s="5" t="s">
        <v>948</v>
      </c>
      <c r="C15" s="5" t="s">
        <v>2026</v>
      </c>
      <c r="D15" s="5" t="s">
        <v>130</v>
      </c>
      <c r="E15" s="5" t="s">
        <v>407</v>
      </c>
      <c r="F15" s="5">
        <v>96</v>
      </c>
      <c r="G15" s="5" t="s">
        <v>2480</v>
      </c>
      <c r="H15" s="5" t="s">
        <v>2479</v>
      </c>
      <c r="I15" s="5" t="s">
        <v>2478</v>
      </c>
      <c r="J15" s="5" t="s">
        <v>2477</v>
      </c>
    </row>
    <row r="16" spans="1:10" x14ac:dyDescent="0.45">
      <c r="A16" s="5">
        <v>15</v>
      </c>
      <c r="B16" s="5" t="s">
        <v>948</v>
      </c>
      <c r="C16" s="5" t="s">
        <v>2026</v>
      </c>
      <c r="D16" s="5" t="s">
        <v>130</v>
      </c>
      <c r="E16" s="5" t="s">
        <v>407</v>
      </c>
      <c r="F16" s="5">
        <v>96</v>
      </c>
      <c r="G16" s="5" t="s">
        <v>2476</v>
      </c>
      <c r="H16" s="5" t="s">
        <v>2475</v>
      </c>
      <c r="I16" s="5" t="s">
        <v>2474</v>
      </c>
      <c r="J16" s="5" t="s">
        <v>2473</v>
      </c>
    </row>
    <row r="17" spans="1:10" x14ac:dyDescent="0.45">
      <c r="A17" s="5">
        <v>16</v>
      </c>
      <c r="B17" s="5" t="s">
        <v>948</v>
      </c>
      <c r="C17" s="5" t="s">
        <v>2026</v>
      </c>
      <c r="D17" s="5" t="s">
        <v>130</v>
      </c>
      <c r="E17" s="5" t="s">
        <v>407</v>
      </c>
      <c r="F17" s="5">
        <v>96</v>
      </c>
      <c r="G17" s="5" t="s">
        <v>2472</v>
      </c>
      <c r="H17" s="5" t="s">
        <v>2471</v>
      </c>
      <c r="I17" s="5" t="s">
        <v>2470</v>
      </c>
      <c r="J17" s="5" t="s">
        <v>2469</v>
      </c>
    </row>
    <row r="18" spans="1:10" x14ac:dyDescent="0.45">
      <c r="A18" s="5">
        <v>17</v>
      </c>
      <c r="B18" s="5" t="s">
        <v>899</v>
      </c>
      <c r="C18" s="5" t="s">
        <v>2026</v>
      </c>
      <c r="D18" s="5" t="s">
        <v>653</v>
      </c>
      <c r="E18" s="5" t="s">
        <v>407</v>
      </c>
      <c r="F18" s="5">
        <v>96</v>
      </c>
      <c r="G18" s="5" t="s">
        <v>2468</v>
      </c>
      <c r="H18" s="5" t="s">
        <v>2467</v>
      </c>
      <c r="I18" s="5" t="s">
        <v>2466</v>
      </c>
      <c r="J18" s="5" t="s">
        <v>2465</v>
      </c>
    </row>
    <row r="19" spans="1:10" x14ac:dyDescent="0.45">
      <c r="A19" s="5">
        <v>18</v>
      </c>
      <c r="B19" s="5" t="s">
        <v>899</v>
      </c>
      <c r="C19" s="5" t="s">
        <v>2026</v>
      </c>
      <c r="D19" s="5" t="s">
        <v>653</v>
      </c>
      <c r="E19" s="5" t="s">
        <v>407</v>
      </c>
      <c r="F19" s="5">
        <v>96</v>
      </c>
      <c r="G19" s="5" t="s">
        <v>2464</v>
      </c>
      <c r="H19" s="5" t="s">
        <v>2463</v>
      </c>
      <c r="I19" s="5" t="s">
        <v>2462</v>
      </c>
      <c r="J19" s="5" t="s">
        <v>2461</v>
      </c>
    </row>
    <row r="20" spans="1:10" x14ac:dyDescent="0.45">
      <c r="A20" s="5">
        <v>19</v>
      </c>
      <c r="B20" s="5" t="s">
        <v>899</v>
      </c>
      <c r="C20" s="5" t="s">
        <v>2026</v>
      </c>
      <c r="D20" s="5" t="s">
        <v>653</v>
      </c>
      <c r="E20" s="5" t="s">
        <v>407</v>
      </c>
      <c r="F20" s="5">
        <v>96</v>
      </c>
      <c r="G20" s="5" t="s">
        <v>2460</v>
      </c>
      <c r="H20" s="5" t="s">
        <v>2459</v>
      </c>
      <c r="I20" s="5" t="s">
        <v>2458</v>
      </c>
      <c r="J20" s="5" t="s">
        <v>2457</v>
      </c>
    </row>
    <row r="21" spans="1:10" x14ac:dyDescent="0.45">
      <c r="A21" s="5">
        <v>20</v>
      </c>
      <c r="B21" s="5" t="s">
        <v>899</v>
      </c>
      <c r="C21" s="5" t="s">
        <v>2026</v>
      </c>
      <c r="D21" s="5" t="s">
        <v>653</v>
      </c>
      <c r="E21" s="5" t="s">
        <v>407</v>
      </c>
      <c r="F21" s="5">
        <v>96</v>
      </c>
      <c r="G21" s="5" t="s">
        <v>2456</v>
      </c>
      <c r="H21" s="5" t="s">
        <v>2455</v>
      </c>
      <c r="I21" s="5" t="s">
        <v>2454</v>
      </c>
      <c r="J21" s="5" t="s">
        <v>2453</v>
      </c>
    </row>
    <row r="22" spans="1:10" x14ac:dyDescent="0.45">
      <c r="A22" s="5">
        <v>21</v>
      </c>
      <c r="B22" s="5" t="s">
        <v>899</v>
      </c>
      <c r="C22" s="5" t="s">
        <v>2026</v>
      </c>
      <c r="D22" s="5" t="s">
        <v>653</v>
      </c>
      <c r="E22" s="5" t="s">
        <v>407</v>
      </c>
      <c r="F22" s="5">
        <v>96</v>
      </c>
      <c r="G22" s="5" t="s">
        <v>2452</v>
      </c>
      <c r="H22" s="5" t="s">
        <v>2451</v>
      </c>
      <c r="I22" s="5" t="s">
        <v>2450</v>
      </c>
      <c r="J22" s="5" t="s">
        <v>2449</v>
      </c>
    </row>
    <row r="23" spans="1:10" x14ac:dyDescent="0.45">
      <c r="A23" s="5">
        <v>22</v>
      </c>
      <c r="B23" s="5" t="s">
        <v>899</v>
      </c>
      <c r="C23" s="5" t="s">
        <v>2026</v>
      </c>
      <c r="D23" s="5" t="s">
        <v>653</v>
      </c>
      <c r="E23" s="5" t="s">
        <v>407</v>
      </c>
      <c r="F23" s="5">
        <v>96</v>
      </c>
      <c r="G23" s="5" t="s">
        <v>2448</v>
      </c>
      <c r="H23" s="5" t="s">
        <v>2447</v>
      </c>
      <c r="I23" s="5" t="s">
        <v>2446</v>
      </c>
      <c r="J23" s="5" t="s">
        <v>2445</v>
      </c>
    </row>
    <row r="24" spans="1:10" x14ac:dyDescent="0.45">
      <c r="A24" s="5">
        <v>23</v>
      </c>
      <c r="B24" s="5" t="s">
        <v>899</v>
      </c>
      <c r="C24" s="5" t="s">
        <v>2026</v>
      </c>
      <c r="D24" s="5" t="s">
        <v>653</v>
      </c>
      <c r="E24" s="5" t="s">
        <v>407</v>
      </c>
      <c r="F24" s="5">
        <v>96</v>
      </c>
      <c r="G24" s="5" t="s">
        <v>2444</v>
      </c>
      <c r="H24" s="5" t="s">
        <v>2443</v>
      </c>
      <c r="I24" s="5" t="s">
        <v>2442</v>
      </c>
      <c r="J24" s="5" t="s">
        <v>2441</v>
      </c>
    </row>
    <row r="25" spans="1:10" x14ac:dyDescent="0.45">
      <c r="A25" s="5">
        <v>24</v>
      </c>
      <c r="B25" s="5" t="s">
        <v>899</v>
      </c>
      <c r="C25" s="5" t="s">
        <v>2026</v>
      </c>
      <c r="D25" s="5" t="s">
        <v>653</v>
      </c>
      <c r="E25" s="5" t="s">
        <v>407</v>
      </c>
      <c r="F25" s="5">
        <v>96</v>
      </c>
      <c r="G25" s="5" t="s">
        <v>2440</v>
      </c>
      <c r="H25" s="5" t="s">
        <v>2439</v>
      </c>
      <c r="I25" s="5" t="s">
        <v>2438</v>
      </c>
      <c r="J25" s="5" t="s">
        <v>2437</v>
      </c>
    </row>
    <row r="26" spans="1:10" x14ac:dyDescent="0.45">
      <c r="A26" s="5">
        <v>25</v>
      </c>
      <c r="B26" s="5" t="s">
        <v>408</v>
      </c>
      <c r="C26" s="5" t="s">
        <v>2026</v>
      </c>
      <c r="D26" s="5" t="s">
        <v>1128</v>
      </c>
      <c r="E26" s="5" t="s">
        <v>407</v>
      </c>
      <c r="F26" s="5">
        <v>96</v>
      </c>
      <c r="G26" s="5" t="s">
        <v>2436</v>
      </c>
      <c r="H26" s="5" t="s">
        <v>2435</v>
      </c>
      <c r="I26" s="5" t="s">
        <v>2434</v>
      </c>
      <c r="J26" s="5" t="s">
        <v>2433</v>
      </c>
    </row>
    <row r="27" spans="1:10" x14ac:dyDescent="0.45">
      <c r="A27" s="5">
        <v>26</v>
      </c>
      <c r="B27" s="5" t="s">
        <v>408</v>
      </c>
      <c r="C27" s="5" t="s">
        <v>2026</v>
      </c>
      <c r="D27" s="5" t="s">
        <v>1128</v>
      </c>
      <c r="E27" s="5" t="s">
        <v>407</v>
      </c>
      <c r="F27" s="5">
        <v>96</v>
      </c>
      <c r="G27" s="5" t="s">
        <v>2432</v>
      </c>
      <c r="H27" s="5" t="s">
        <v>2431</v>
      </c>
      <c r="I27" s="5" t="s">
        <v>2430</v>
      </c>
      <c r="J27" s="5" t="s">
        <v>2429</v>
      </c>
    </row>
    <row r="28" spans="1:10" x14ac:dyDescent="0.45">
      <c r="A28" s="5">
        <v>27</v>
      </c>
      <c r="B28" s="5" t="s">
        <v>408</v>
      </c>
      <c r="C28" s="5" t="s">
        <v>2026</v>
      </c>
      <c r="D28" s="5" t="s">
        <v>1128</v>
      </c>
      <c r="E28" s="5" t="s">
        <v>407</v>
      </c>
      <c r="F28" s="5">
        <v>96</v>
      </c>
      <c r="G28" s="5" t="s">
        <v>2428</v>
      </c>
      <c r="H28" s="5" t="s">
        <v>2427</v>
      </c>
      <c r="I28" s="5" t="s">
        <v>2426</v>
      </c>
      <c r="J28" s="5" t="s">
        <v>2425</v>
      </c>
    </row>
    <row r="29" spans="1:10" x14ac:dyDescent="0.45">
      <c r="A29" s="5">
        <v>28</v>
      </c>
      <c r="B29" s="5" t="s">
        <v>408</v>
      </c>
      <c r="C29" s="5" t="s">
        <v>2026</v>
      </c>
      <c r="D29" s="5" t="s">
        <v>1128</v>
      </c>
      <c r="E29" s="5" t="s">
        <v>407</v>
      </c>
      <c r="F29" s="5">
        <v>96</v>
      </c>
      <c r="G29" s="5" t="s">
        <v>2424</v>
      </c>
      <c r="H29" s="5" t="s">
        <v>2423</v>
      </c>
      <c r="I29" s="5" t="s">
        <v>2422</v>
      </c>
      <c r="J29" s="5" t="s">
        <v>2421</v>
      </c>
    </row>
    <row r="30" spans="1:10" x14ac:dyDescent="0.45">
      <c r="A30" s="5">
        <v>29</v>
      </c>
      <c r="B30" s="5" t="s">
        <v>408</v>
      </c>
      <c r="C30" s="5" t="s">
        <v>2026</v>
      </c>
      <c r="D30" s="5" t="s">
        <v>1128</v>
      </c>
      <c r="E30" s="5" t="s">
        <v>407</v>
      </c>
      <c r="F30" s="5">
        <v>96</v>
      </c>
      <c r="G30" s="5" t="s">
        <v>2420</v>
      </c>
      <c r="H30" s="5" t="s">
        <v>2419</v>
      </c>
      <c r="I30" s="5" t="s">
        <v>2418</v>
      </c>
      <c r="J30" s="5" t="s">
        <v>2417</v>
      </c>
    </row>
    <row r="31" spans="1:10" x14ac:dyDescent="0.45">
      <c r="A31" s="5">
        <v>30</v>
      </c>
      <c r="B31" s="5" t="s">
        <v>408</v>
      </c>
      <c r="C31" s="5" t="s">
        <v>2026</v>
      </c>
      <c r="D31" s="5" t="s">
        <v>1128</v>
      </c>
      <c r="E31" s="5" t="s">
        <v>407</v>
      </c>
      <c r="F31" s="5">
        <v>96</v>
      </c>
      <c r="G31" s="5" t="s">
        <v>2416</v>
      </c>
      <c r="H31" s="5" t="s">
        <v>2415</v>
      </c>
      <c r="I31" s="5" t="s">
        <v>2414</v>
      </c>
      <c r="J31" s="5" t="s">
        <v>2413</v>
      </c>
    </row>
    <row r="32" spans="1:10" x14ac:dyDescent="0.45">
      <c r="A32" s="5">
        <v>31</v>
      </c>
      <c r="B32" s="5" t="s">
        <v>408</v>
      </c>
      <c r="C32" s="5" t="s">
        <v>2026</v>
      </c>
      <c r="D32" s="5" t="s">
        <v>1128</v>
      </c>
      <c r="E32" s="5" t="s">
        <v>407</v>
      </c>
      <c r="F32" s="5">
        <v>96</v>
      </c>
      <c r="G32" s="5" t="s">
        <v>2412</v>
      </c>
      <c r="H32" s="5" t="s">
        <v>2411</v>
      </c>
      <c r="I32" s="5" t="s">
        <v>2410</v>
      </c>
      <c r="J32" s="5" t="s">
        <v>2409</v>
      </c>
    </row>
    <row r="33" spans="1:10" x14ac:dyDescent="0.45">
      <c r="A33" s="5">
        <v>32</v>
      </c>
      <c r="B33" s="5" t="s">
        <v>408</v>
      </c>
      <c r="C33" s="5" t="s">
        <v>2026</v>
      </c>
      <c r="D33" s="5" t="s">
        <v>1128</v>
      </c>
      <c r="E33" s="5" t="s">
        <v>407</v>
      </c>
      <c r="F33" s="5">
        <v>96</v>
      </c>
      <c r="G33" s="5" t="s">
        <v>2408</v>
      </c>
      <c r="H33" s="5" t="s">
        <v>2407</v>
      </c>
      <c r="I33" s="5" t="s">
        <v>2406</v>
      </c>
      <c r="J33" s="5" t="s">
        <v>2405</v>
      </c>
    </row>
    <row r="34" spans="1:10" x14ac:dyDescent="0.45">
      <c r="A34" s="5">
        <v>33</v>
      </c>
      <c r="B34" s="5" t="s">
        <v>1322</v>
      </c>
      <c r="C34" s="5" t="s">
        <v>2026</v>
      </c>
      <c r="D34" s="5" t="s">
        <v>209</v>
      </c>
      <c r="E34" s="5" t="s">
        <v>407</v>
      </c>
      <c r="F34" s="5">
        <v>96</v>
      </c>
      <c r="G34" s="5" t="s">
        <v>2404</v>
      </c>
      <c r="H34" s="5" t="s">
        <v>2403</v>
      </c>
      <c r="I34" s="5" t="s">
        <v>2402</v>
      </c>
      <c r="J34" s="5" t="s">
        <v>2401</v>
      </c>
    </row>
    <row r="35" spans="1:10" x14ac:dyDescent="0.45">
      <c r="A35" s="5">
        <v>34</v>
      </c>
      <c r="B35" s="5" t="s">
        <v>1322</v>
      </c>
      <c r="C35" s="5" t="s">
        <v>2026</v>
      </c>
      <c r="D35" s="5" t="s">
        <v>209</v>
      </c>
      <c r="E35" s="5" t="s">
        <v>407</v>
      </c>
      <c r="F35" s="5">
        <v>96</v>
      </c>
      <c r="G35" s="5" t="s">
        <v>2218</v>
      </c>
      <c r="H35" s="5" t="s">
        <v>2400</v>
      </c>
      <c r="I35" s="5" t="s">
        <v>2399</v>
      </c>
      <c r="J35" s="5" t="s">
        <v>2398</v>
      </c>
    </row>
    <row r="36" spans="1:10" x14ac:dyDescent="0.45">
      <c r="A36" s="5">
        <v>35</v>
      </c>
      <c r="B36" s="5" t="s">
        <v>1322</v>
      </c>
      <c r="C36" s="5" t="s">
        <v>2026</v>
      </c>
      <c r="D36" s="5" t="s">
        <v>209</v>
      </c>
      <c r="E36" s="5" t="s">
        <v>407</v>
      </c>
      <c r="F36" s="5">
        <v>96</v>
      </c>
      <c r="G36" s="5" t="s">
        <v>2397</v>
      </c>
      <c r="H36" s="5" t="s">
        <v>2396</v>
      </c>
      <c r="I36" s="5" t="s">
        <v>2395</v>
      </c>
      <c r="J36" s="5" t="s">
        <v>2394</v>
      </c>
    </row>
    <row r="37" spans="1:10" x14ac:dyDescent="0.45">
      <c r="A37" s="5">
        <v>36</v>
      </c>
      <c r="B37" s="5" t="s">
        <v>1322</v>
      </c>
      <c r="C37" s="5" t="s">
        <v>2026</v>
      </c>
      <c r="D37" s="5" t="s">
        <v>209</v>
      </c>
      <c r="E37" s="5" t="s">
        <v>407</v>
      </c>
      <c r="F37" s="5">
        <v>96</v>
      </c>
      <c r="G37" s="5" t="s">
        <v>2393</v>
      </c>
      <c r="H37" s="5" t="s">
        <v>2392</v>
      </c>
      <c r="I37" s="5" t="s">
        <v>2391</v>
      </c>
      <c r="J37" s="5" t="s">
        <v>2390</v>
      </c>
    </row>
    <row r="38" spans="1:10" x14ac:dyDescent="0.45">
      <c r="A38" s="5">
        <v>37</v>
      </c>
      <c r="B38" s="5" t="s">
        <v>1322</v>
      </c>
      <c r="C38" s="5" t="s">
        <v>2026</v>
      </c>
      <c r="D38" s="5" t="s">
        <v>209</v>
      </c>
      <c r="E38" s="5" t="s">
        <v>407</v>
      </c>
      <c r="F38" s="5">
        <v>96</v>
      </c>
      <c r="G38" s="5" t="s">
        <v>2389</v>
      </c>
      <c r="H38" s="5" t="s">
        <v>2388</v>
      </c>
      <c r="I38" s="5" t="s">
        <v>2387</v>
      </c>
      <c r="J38" s="5" t="s">
        <v>2386</v>
      </c>
    </row>
    <row r="39" spans="1:10" x14ac:dyDescent="0.45">
      <c r="A39" s="5">
        <v>38</v>
      </c>
      <c r="B39" s="5" t="s">
        <v>1322</v>
      </c>
      <c r="C39" s="5" t="s">
        <v>2026</v>
      </c>
      <c r="D39" s="5" t="s">
        <v>209</v>
      </c>
      <c r="E39" s="5" t="s">
        <v>407</v>
      </c>
      <c r="F39" s="5">
        <v>96</v>
      </c>
      <c r="G39" s="5" t="s">
        <v>2385</v>
      </c>
      <c r="H39" s="5" t="s">
        <v>2384</v>
      </c>
      <c r="I39" s="5" t="s">
        <v>2383</v>
      </c>
      <c r="J39" s="5" t="s">
        <v>2382</v>
      </c>
    </row>
    <row r="40" spans="1:10" x14ac:dyDescent="0.45">
      <c r="A40" s="5">
        <v>39</v>
      </c>
      <c r="B40" s="5" t="s">
        <v>1322</v>
      </c>
      <c r="C40" s="5" t="s">
        <v>2026</v>
      </c>
      <c r="D40" s="5" t="s">
        <v>209</v>
      </c>
      <c r="E40" s="5" t="s">
        <v>407</v>
      </c>
      <c r="F40" s="5">
        <v>96</v>
      </c>
      <c r="G40" s="5" t="s">
        <v>2381</v>
      </c>
      <c r="H40" s="5" t="s">
        <v>2380</v>
      </c>
      <c r="I40" s="5" t="s">
        <v>2379</v>
      </c>
      <c r="J40" s="5" t="s">
        <v>2378</v>
      </c>
    </row>
    <row r="41" spans="1:10" x14ac:dyDescent="0.45">
      <c r="A41" s="5">
        <v>40</v>
      </c>
      <c r="B41" s="5" t="s">
        <v>1322</v>
      </c>
      <c r="C41" s="5" t="s">
        <v>2026</v>
      </c>
      <c r="D41" s="5" t="s">
        <v>209</v>
      </c>
      <c r="E41" s="5" t="s">
        <v>407</v>
      </c>
      <c r="F41" s="5">
        <v>96</v>
      </c>
      <c r="G41" s="5" t="s">
        <v>2377</v>
      </c>
      <c r="H41" s="5" t="s">
        <v>2376</v>
      </c>
      <c r="I41" s="5" t="s">
        <v>2375</v>
      </c>
      <c r="J41" s="5" t="s">
        <v>2374</v>
      </c>
    </row>
    <row r="42" spans="1:10" x14ac:dyDescent="0.45">
      <c r="A42" s="5">
        <v>41</v>
      </c>
      <c r="B42" s="5" t="s">
        <v>1322</v>
      </c>
      <c r="C42" s="5" t="s">
        <v>2026</v>
      </c>
      <c r="D42" s="5" t="s">
        <v>209</v>
      </c>
      <c r="E42" s="5" t="s">
        <v>407</v>
      </c>
      <c r="F42" s="5">
        <v>96</v>
      </c>
      <c r="G42" s="5" t="s">
        <v>2373</v>
      </c>
      <c r="H42" s="5" t="s">
        <v>2372</v>
      </c>
      <c r="I42" s="5" t="s">
        <v>2371</v>
      </c>
      <c r="J42" s="5" t="s">
        <v>2370</v>
      </c>
    </row>
    <row r="43" spans="1:10" x14ac:dyDescent="0.45">
      <c r="A43" s="5">
        <v>42</v>
      </c>
      <c r="B43" s="5" t="s">
        <v>1322</v>
      </c>
      <c r="C43" s="5" t="s">
        <v>2026</v>
      </c>
      <c r="D43" s="5" t="s">
        <v>209</v>
      </c>
      <c r="E43" s="5" t="s">
        <v>407</v>
      </c>
      <c r="F43" s="5">
        <v>96</v>
      </c>
      <c r="G43" s="5" t="s">
        <v>2369</v>
      </c>
      <c r="H43" s="5" t="s">
        <v>2368</v>
      </c>
      <c r="I43" s="5" t="s">
        <v>2367</v>
      </c>
      <c r="J43" s="5" t="s">
        <v>2366</v>
      </c>
    </row>
    <row r="44" spans="1:10" x14ac:dyDescent="0.45">
      <c r="A44" s="5">
        <v>43</v>
      </c>
      <c r="B44" s="5" t="s">
        <v>1322</v>
      </c>
      <c r="C44" s="5" t="s">
        <v>2026</v>
      </c>
      <c r="D44" s="5" t="s">
        <v>209</v>
      </c>
      <c r="E44" s="5" t="s">
        <v>407</v>
      </c>
      <c r="F44" s="5">
        <v>96</v>
      </c>
      <c r="G44" s="5" t="s">
        <v>2365</v>
      </c>
      <c r="H44" s="5" t="s">
        <v>2364</v>
      </c>
      <c r="I44" s="5" t="s">
        <v>2363</v>
      </c>
      <c r="J44" s="5" t="s">
        <v>2362</v>
      </c>
    </row>
    <row r="45" spans="1:10" x14ac:dyDescent="0.45">
      <c r="A45" s="5">
        <v>44</v>
      </c>
      <c r="B45" s="5" t="s">
        <v>1322</v>
      </c>
      <c r="C45" s="5" t="s">
        <v>2026</v>
      </c>
      <c r="D45" s="5" t="s">
        <v>209</v>
      </c>
      <c r="E45" s="5" t="s">
        <v>407</v>
      </c>
      <c r="F45" s="5">
        <v>96</v>
      </c>
      <c r="G45" s="5" t="s">
        <v>2361</v>
      </c>
      <c r="H45" s="5" t="s">
        <v>2360</v>
      </c>
      <c r="I45" s="5" t="s">
        <v>2359</v>
      </c>
      <c r="J45" s="5" t="s">
        <v>2358</v>
      </c>
    </row>
    <row r="46" spans="1:10" x14ac:dyDescent="0.45">
      <c r="A46" s="5">
        <v>45</v>
      </c>
      <c r="B46" s="5" t="s">
        <v>1322</v>
      </c>
      <c r="C46" s="5" t="s">
        <v>2026</v>
      </c>
      <c r="D46" s="5" t="s">
        <v>209</v>
      </c>
      <c r="E46" s="5" t="s">
        <v>407</v>
      </c>
      <c r="F46" s="5">
        <v>96</v>
      </c>
      <c r="G46" s="5" t="s">
        <v>2254</v>
      </c>
      <c r="H46" s="5" t="s">
        <v>2357</v>
      </c>
      <c r="I46" s="5" t="s">
        <v>2356</v>
      </c>
      <c r="J46" s="5" t="s">
        <v>2355</v>
      </c>
    </row>
    <row r="47" spans="1:10" x14ac:dyDescent="0.45">
      <c r="A47" s="5">
        <v>46</v>
      </c>
      <c r="B47" s="5" t="s">
        <v>1322</v>
      </c>
      <c r="C47" s="5" t="s">
        <v>2026</v>
      </c>
      <c r="D47" s="5" t="s">
        <v>209</v>
      </c>
      <c r="E47" s="5" t="s">
        <v>407</v>
      </c>
      <c r="F47" s="5">
        <v>96</v>
      </c>
      <c r="G47" s="5" t="s">
        <v>2354</v>
      </c>
      <c r="H47" s="5" t="s">
        <v>2353</v>
      </c>
      <c r="I47" s="5" t="s">
        <v>2352</v>
      </c>
      <c r="J47" s="5" t="s">
        <v>2351</v>
      </c>
    </row>
    <row r="48" spans="1:10" x14ac:dyDescent="0.45">
      <c r="A48" s="5">
        <v>47</v>
      </c>
      <c r="B48" s="5" t="s">
        <v>1322</v>
      </c>
      <c r="C48" s="5" t="s">
        <v>2026</v>
      </c>
      <c r="D48" s="5" t="s">
        <v>209</v>
      </c>
      <c r="E48" s="5" t="s">
        <v>407</v>
      </c>
      <c r="F48" s="5">
        <v>96</v>
      </c>
      <c r="G48" s="5" t="s">
        <v>2350</v>
      </c>
      <c r="H48" s="5" t="s">
        <v>2349</v>
      </c>
      <c r="I48" s="5" t="s">
        <v>2348</v>
      </c>
      <c r="J48" s="5" t="s">
        <v>2347</v>
      </c>
    </row>
    <row r="49" spans="1:10" x14ac:dyDescent="0.45">
      <c r="A49" s="5">
        <v>48</v>
      </c>
      <c r="B49" s="5" t="s">
        <v>1322</v>
      </c>
      <c r="C49" s="5" t="s">
        <v>2026</v>
      </c>
      <c r="D49" s="5" t="s">
        <v>209</v>
      </c>
      <c r="E49" s="5" t="s">
        <v>407</v>
      </c>
      <c r="F49" s="5">
        <v>96</v>
      </c>
      <c r="G49" s="5" t="s">
        <v>2346</v>
      </c>
      <c r="H49" s="5" t="s">
        <v>2345</v>
      </c>
      <c r="I49" s="5" t="s">
        <v>2344</v>
      </c>
      <c r="J49" s="5" t="s">
        <v>2343</v>
      </c>
    </row>
    <row r="50" spans="1:10" x14ac:dyDescent="0.45">
      <c r="A50" s="5">
        <v>49</v>
      </c>
      <c r="B50" s="5" t="s">
        <v>850</v>
      </c>
      <c r="C50" s="5" t="s">
        <v>2026</v>
      </c>
      <c r="D50" s="5" t="s">
        <v>276</v>
      </c>
      <c r="E50" s="5" t="s">
        <v>407</v>
      </c>
      <c r="F50" s="5">
        <v>96</v>
      </c>
      <c r="G50" s="5" t="s">
        <v>2342</v>
      </c>
      <c r="H50" s="5" t="s">
        <v>2341</v>
      </c>
      <c r="I50" s="5" t="s">
        <v>2340</v>
      </c>
      <c r="J50" s="5" t="s">
        <v>2339</v>
      </c>
    </row>
    <row r="51" spans="1:10" x14ac:dyDescent="0.45">
      <c r="A51" s="5">
        <v>50</v>
      </c>
      <c r="B51" s="5" t="s">
        <v>850</v>
      </c>
      <c r="C51" s="5" t="s">
        <v>2026</v>
      </c>
      <c r="D51" s="5" t="s">
        <v>276</v>
      </c>
      <c r="E51" s="5" t="s">
        <v>407</v>
      </c>
      <c r="F51" s="5">
        <v>96</v>
      </c>
      <c r="G51" s="5" t="s">
        <v>2338</v>
      </c>
      <c r="H51" s="5" t="s">
        <v>2337</v>
      </c>
      <c r="I51" s="5" t="s">
        <v>2336</v>
      </c>
      <c r="J51" s="5" t="s">
        <v>2335</v>
      </c>
    </row>
    <row r="52" spans="1:10" x14ac:dyDescent="0.45">
      <c r="A52" s="5">
        <v>51</v>
      </c>
      <c r="B52" s="5" t="s">
        <v>850</v>
      </c>
      <c r="C52" s="5" t="s">
        <v>2026</v>
      </c>
      <c r="D52" s="5" t="s">
        <v>276</v>
      </c>
      <c r="E52" s="5" t="s">
        <v>407</v>
      </c>
      <c r="F52" s="5">
        <v>96</v>
      </c>
      <c r="G52" s="5" t="s">
        <v>2334</v>
      </c>
      <c r="H52" s="5" t="s">
        <v>2333</v>
      </c>
      <c r="I52" s="5" t="s">
        <v>2332</v>
      </c>
      <c r="J52" s="5" t="s">
        <v>2331</v>
      </c>
    </row>
    <row r="53" spans="1:10" x14ac:dyDescent="0.45">
      <c r="A53" s="5">
        <v>52</v>
      </c>
      <c r="B53" s="5" t="s">
        <v>850</v>
      </c>
      <c r="C53" s="5" t="s">
        <v>2026</v>
      </c>
      <c r="D53" s="5" t="s">
        <v>276</v>
      </c>
      <c r="E53" s="5" t="s">
        <v>407</v>
      </c>
      <c r="F53" s="5">
        <v>96</v>
      </c>
      <c r="G53" s="5" t="s">
        <v>2330</v>
      </c>
      <c r="H53" s="5" t="s">
        <v>2329</v>
      </c>
      <c r="I53" s="5" t="s">
        <v>2328</v>
      </c>
      <c r="J53" s="5" t="s">
        <v>2327</v>
      </c>
    </row>
    <row r="54" spans="1:10" x14ac:dyDescent="0.45">
      <c r="A54" s="5">
        <v>53</v>
      </c>
      <c r="B54" s="5" t="s">
        <v>850</v>
      </c>
      <c r="C54" s="5" t="s">
        <v>2026</v>
      </c>
      <c r="D54" s="5" t="s">
        <v>276</v>
      </c>
      <c r="E54" s="5" t="s">
        <v>407</v>
      </c>
      <c r="F54" s="5">
        <v>96</v>
      </c>
      <c r="G54" s="5" t="s">
        <v>2326</v>
      </c>
      <c r="H54" s="5" t="s">
        <v>2325</v>
      </c>
      <c r="I54" s="5" t="s">
        <v>2324</v>
      </c>
      <c r="J54" s="5" t="s">
        <v>2323</v>
      </c>
    </row>
    <row r="55" spans="1:10" x14ac:dyDescent="0.45">
      <c r="A55" s="5">
        <v>54</v>
      </c>
      <c r="B55" s="5" t="s">
        <v>850</v>
      </c>
      <c r="C55" s="5" t="s">
        <v>2026</v>
      </c>
      <c r="D55" s="5" t="s">
        <v>276</v>
      </c>
      <c r="E55" s="5" t="s">
        <v>407</v>
      </c>
      <c r="F55" s="5">
        <v>96</v>
      </c>
      <c r="G55" s="5" t="s">
        <v>2322</v>
      </c>
      <c r="H55" s="5" t="s">
        <v>2321</v>
      </c>
      <c r="I55" s="5" t="s">
        <v>2320</v>
      </c>
      <c r="J55" s="5" t="s">
        <v>2319</v>
      </c>
    </row>
    <row r="56" spans="1:10" x14ac:dyDescent="0.45">
      <c r="A56" s="5">
        <v>55</v>
      </c>
      <c r="B56" s="5" t="s">
        <v>850</v>
      </c>
      <c r="C56" s="5" t="s">
        <v>2026</v>
      </c>
      <c r="D56" s="5" t="s">
        <v>276</v>
      </c>
      <c r="E56" s="5" t="s">
        <v>407</v>
      </c>
      <c r="F56" s="5">
        <v>96</v>
      </c>
      <c r="G56" s="5" t="s">
        <v>2318</v>
      </c>
      <c r="H56" s="5" t="s">
        <v>2317</v>
      </c>
      <c r="I56" s="5" t="s">
        <v>2316</v>
      </c>
      <c r="J56" s="5" t="s">
        <v>2315</v>
      </c>
    </row>
    <row r="57" spans="1:10" x14ac:dyDescent="0.45">
      <c r="A57" s="5">
        <v>56</v>
      </c>
      <c r="B57" s="5" t="s">
        <v>850</v>
      </c>
      <c r="C57" s="5" t="s">
        <v>2026</v>
      </c>
      <c r="D57" s="5" t="s">
        <v>276</v>
      </c>
      <c r="E57" s="5" t="s">
        <v>407</v>
      </c>
      <c r="F57" s="5">
        <v>96</v>
      </c>
      <c r="G57" s="5" t="s">
        <v>2314</v>
      </c>
      <c r="H57" s="5" t="s">
        <v>2313</v>
      </c>
      <c r="I57" s="5" t="s">
        <v>2312</v>
      </c>
      <c r="J57" s="5" t="s">
        <v>2311</v>
      </c>
    </row>
    <row r="58" spans="1:10" x14ac:dyDescent="0.45">
      <c r="A58" s="5">
        <v>57</v>
      </c>
      <c r="B58" s="5" t="s">
        <v>1257</v>
      </c>
      <c r="C58" s="5" t="s">
        <v>2026</v>
      </c>
      <c r="D58" s="5" t="s">
        <v>996</v>
      </c>
      <c r="E58" s="5" t="s">
        <v>407</v>
      </c>
      <c r="F58" s="5">
        <v>96</v>
      </c>
      <c r="G58" s="5" t="s">
        <v>2310</v>
      </c>
      <c r="H58" s="5" t="s">
        <v>2309</v>
      </c>
      <c r="I58" s="5" t="s">
        <v>2308</v>
      </c>
      <c r="J58" s="5" t="s">
        <v>2307</v>
      </c>
    </row>
    <row r="59" spans="1:10" x14ac:dyDescent="0.45">
      <c r="A59" s="5">
        <v>58</v>
      </c>
      <c r="B59" s="5" t="s">
        <v>1257</v>
      </c>
      <c r="C59" s="5" t="s">
        <v>2026</v>
      </c>
      <c r="D59" s="5" t="s">
        <v>996</v>
      </c>
      <c r="E59" s="5" t="s">
        <v>407</v>
      </c>
      <c r="F59" s="5">
        <v>96</v>
      </c>
      <c r="G59" s="5" t="s">
        <v>2306</v>
      </c>
      <c r="H59" s="5" t="s">
        <v>2305</v>
      </c>
      <c r="I59" s="5" t="s">
        <v>2304</v>
      </c>
      <c r="J59" s="5" t="s">
        <v>2303</v>
      </c>
    </row>
    <row r="60" spans="1:10" x14ac:dyDescent="0.45">
      <c r="A60" s="5">
        <v>59</v>
      </c>
      <c r="B60" s="5" t="s">
        <v>1257</v>
      </c>
      <c r="C60" s="5" t="s">
        <v>2026</v>
      </c>
      <c r="D60" s="5" t="s">
        <v>996</v>
      </c>
      <c r="E60" s="5" t="s">
        <v>407</v>
      </c>
      <c r="F60" s="5">
        <v>96</v>
      </c>
      <c r="G60" s="5" t="s">
        <v>2302</v>
      </c>
      <c r="H60" s="5" t="s">
        <v>2301</v>
      </c>
      <c r="I60" s="5" t="s">
        <v>2300</v>
      </c>
      <c r="J60" s="5" t="s">
        <v>2299</v>
      </c>
    </row>
    <row r="61" spans="1:10" x14ac:dyDescent="0.45">
      <c r="A61" s="5">
        <v>60</v>
      </c>
      <c r="B61" s="5" t="s">
        <v>1257</v>
      </c>
      <c r="C61" s="5" t="s">
        <v>2026</v>
      </c>
      <c r="D61" s="5" t="s">
        <v>996</v>
      </c>
      <c r="E61" s="5" t="s">
        <v>407</v>
      </c>
      <c r="F61" s="5">
        <v>96</v>
      </c>
      <c r="G61" s="5" t="s">
        <v>2298</v>
      </c>
      <c r="H61" s="5" t="s">
        <v>2297</v>
      </c>
      <c r="I61" s="5" t="s">
        <v>2296</v>
      </c>
      <c r="J61" s="5" t="s">
        <v>2295</v>
      </c>
    </row>
    <row r="62" spans="1:10" x14ac:dyDescent="0.45">
      <c r="A62" s="5">
        <v>61</v>
      </c>
      <c r="B62" s="5" t="s">
        <v>1257</v>
      </c>
      <c r="C62" s="5" t="s">
        <v>2026</v>
      </c>
      <c r="D62" s="5" t="s">
        <v>996</v>
      </c>
      <c r="E62" s="5" t="s">
        <v>407</v>
      </c>
      <c r="F62" s="5">
        <v>96</v>
      </c>
      <c r="G62" s="5" t="s">
        <v>2294</v>
      </c>
      <c r="H62" s="5" t="s">
        <v>2293</v>
      </c>
      <c r="I62" s="5" t="s">
        <v>2292</v>
      </c>
      <c r="J62" s="5" t="s">
        <v>2291</v>
      </c>
    </row>
    <row r="63" spans="1:10" x14ac:dyDescent="0.45">
      <c r="A63" s="5">
        <v>62</v>
      </c>
      <c r="B63" s="5" t="s">
        <v>1257</v>
      </c>
      <c r="C63" s="5" t="s">
        <v>2026</v>
      </c>
      <c r="D63" s="5" t="s">
        <v>996</v>
      </c>
      <c r="E63" s="5" t="s">
        <v>407</v>
      </c>
      <c r="F63" s="5">
        <v>96</v>
      </c>
      <c r="G63" s="5" t="s">
        <v>2290</v>
      </c>
      <c r="H63" s="5" t="s">
        <v>2289</v>
      </c>
      <c r="I63" s="5" t="s">
        <v>2288</v>
      </c>
      <c r="J63" s="5" t="s">
        <v>2287</v>
      </c>
    </row>
    <row r="64" spans="1:10" x14ac:dyDescent="0.45">
      <c r="A64" s="5">
        <v>63</v>
      </c>
      <c r="B64" s="5" t="s">
        <v>1257</v>
      </c>
      <c r="C64" s="5" t="s">
        <v>2026</v>
      </c>
      <c r="D64" s="5" t="s">
        <v>996</v>
      </c>
      <c r="E64" s="5" t="s">
        <v>407</v>
      </c>
      <c r="F64" s="5">
        <v>96</v>
      </c>
      <c r="G64" s="5" t="s">
        <v>2286</v>
      </c>
      <c r="H64" s="5" t="s">
        <v>2285</v>
      </c>
      <c r="I64" s="5" t="s">
        <v>2284</v>
      </c>
      <c r="J64" s="5" t="s">
        <v>2283</v>
      </c>
    </row>
    <row r="65" spans="1:10" x14ac:dyDescent="0.45">
      <c r="A65" s="5">
        <v>64</v>
      </c>
      <c r="B65" s="5" t="s">
        <v>1257</v>
      </c>
      <c r="C65" s="5" t="s">
        <v>2026</v>
      </c>
      <c r="D65" s="5" t="s">
        <v>996</v>
      </c>
      <c r="E65" s="5" t="s">
        <v>407</v>
      </c>
      <c r="F65" s="5">
        <v>96</v>
      </c>
      <c r="G65" s="5" t="s">
        <v>2282</v>
      </c>
      <c r="H65" s="5" t="s">
        <v>2281</v>
      </c>
      <c r="I65" s="5" t="s">
        <v>2280</v>
      </c>
      <c r="J65" s="5" t="s">
        <v>2279</v>
      </c>
    </row>
    <row r="66" spans="1:10" x14ac:dyDescent="0.45">
      <c r="A66" s="5">
        <v>65</v>
      </c>
      <c r="B66" s="5" t="s">
        <v>752</v>
      </c>
      <c r="C66" s="5" t="s">
        <v>2026</v>
      </c>
      <c r="D66" s="5" t="s">
        <v>130</v>
      </c>
      <c r="E66" s="5" t="s">
        <v>208</v>
      </c>
      <c r="F66" s="5">
        <v>239</v>
      </c>
      <c r="G66" s="5" t="s">
        <v>2278</v>
      </c>
      <c r="H66" s="5" t="s">
        <v>2277</v>
      </c>
      <c r="I66" s="5" t="s">
        <v>2276</v>
      </c>
      <c r="J66" s="5" t="s">
        <v>2275</v>
      </c>
    </row>
    <row r="67" spans="1:10" x14ac:dyDescent="0.45">
      <c r="A67" s="5">
        <v>66</v>
      </c>
      <c r="B67" s="5" t="s">
        <v>752</v>
      </c>
      <c r="C67" s="5" t="s">
        <v>2026</v>
      </c>
      <c r="D67" s="5" t="s">
        <v>130</v>
      </c>
      <c r="E67" s="5" t="s">
        <v>208</v>
      </c>
      <c r="F67" s="5">
        <v>239</v>
      </c>
      <c r="G67" s="5" t="s">
        <v>2274</v>
      </c>
      <c r="H67" s="5" t="s">
        <v>2273</v>
      </c>
      <c r="I67" s="5" t="s">
        <v>2272</v>
      </c>
      <c r="J67" s="5" t="s">
        <v>2271</v>
      </c>
    </row>
    <row r="68" spans="1:10" x14ac:dyDescent="0.45">
      <c r="A68" s="5">
        <v>67</v>
      </c>
      <c r="B68" s="5" t="s">
        <v>752</v>
      </c>
      <c r="C68" s="5" t="s">
        <v>2026</v>
      </c>
      <c r="D68" s="5" t="s">
        <v>130</v>
      </c>
      <c r="E68" s="5" t="s">
        <v>208</v>
      </c>
      <c r="F68" s="5">
        <v>239</v>
      </c>
      <c r="G68" s="5" t="s">
        <v>2270</v>
      </c>
      <c r="H68" s="5" t="s">
        <v>2269</v>
      </c>
      <c r="I68" s="5" t="s">
        <v>2268</v>
      </c>
      <c r="J68" s="5" t="s">
        <v>2267</v>
      </c>
    </row>
    <row r="69" spans="1:10" x14ac:dyDescent="0.45">
      <c r="A69" s="5">
        <v>68</v>
      </c>
      <c r="B69" s="5" t="s">
        <v>752</v>
      </c>
      <c r="C69" s="5" t="s">
        <v>2026</v>
      </c>
      <c r="D69" s="5" t="s">
        <v>130</v>
      </c>
      <c r="E69" s="5" t="s">
        <v>208</v>
      </c>
      <c r="F69" s="5">
        <v>239</v>
      </c>
      <c r="G69" s="5" t="s">
        <v>2266</v>
      </c>
      <c r="H69" s="5" t="s">
        <v>2265</v>
      </c>
      <c r="I69" s="5" t="s">
        <v>2264</v>
      </c>
      <c r="J69" s="5" t="s">
        <v>2263</v>
      </c>
    </row>
    <row r="70" spans="1:10" x14ac:dyDescent="0.45">
      <c r="A70" s="5">
        <v>69</v>
      </c>
      <c r="B70" s="5" t="s">
        <v>752</v>
      </c>
      <c r="C70" s="5" t="s">
        <v>2026</v>
      </c>
      <c r="D70" s="5" t="s">
        <v>130</v>
      </c>
      <c r="E70" s="5" t="s">
        <v>208</v>
      </c>
      <c r="F70" s="5">
        <v>239</v>
      </c>
      <c r="G70" s="5" t="s">
        <v>2262</v>
      </c>
      <c r="H70" s="5" t="s">
        <v>2261</v>
      </c>
      <c r="I70" s="5" t="s">
        <v>2260</v>
      </c>
      <c r="J70" s="5" t="s">
        <v>2259</v>
      </c>
    </row>
    <row r="71" spans="1:10" x14ac:dyDescent="0.45">
      <c r="A71" s="5">
        <v>70</v>
      </c>
      <c r="B71" s="5" t="s">
        <v>752</v>
      </c>
      <c r="C71" s="5" t="s">
        <v>2026</v>
      </c>
      <c r="D71" s="5" t="s">
        <v>130</v>
      </c>
      <c r="E71" s="5" t="s">
        <v>208</v>
      </c>
      <c r="F71" s="5">
        <v>239</v>
      </c>
      <c r="G71" s="5" t="s">
        <v>2258</v>
      </c>
      <c r="H71" s="5" t="s">
        <v>2257</v>
      </c>
      <c r="I71" s="5" t="s">
        <v>2256</v>
      </c>
      <c r="J71" s="5" t="s">
        <v>2255</v>
      </c>
    </row>
    <row r="72" spans="1:10" x14ac:dyDescent="0.45">
      <c r="A72" s="5">
        <v>71</v>
      </c>
      <c r="B72" s="5" t="s">
        <v>752</v>
      </c>
      <c r="C72" s="5" t="s">
        <v>2026</v>
      </c>
      <c r="D72" s="5" t="s">
        <v>130</v>
      </c>
      <c r="E72" s="5" t="s">
        <v>208</v>
      </c>
      <c r="F72" s="5">
        <v>239</v>
      </c>
      <c r="G72" s="5" t="s">
        <v>2254</v>
      </c>
      <c r="H72" s="5" t="s">
        <v>2253</v>
      </c>
      <c r="I72" s="5" t="s">
        <v>2252</v>
      </c>
      <c r="J72" s="5" t="s">
        <v>2251</v>
      </c>
    </row>
    <row r="73" spans="1:10" x14ac:dyDescent="0.45">
      <c r="A73" s="5">
        <v>72</v>
      </c>
      <c r="B73" s="5" t="s">
        <v>752</v>
      </c>
      <c r="C73" s="5" t="s">
        <v>2026</v>
      </c>
      <c r="D73" s="5" t="s">
        <v>130</v>
      </c>
      <c r="E73" s="5" t="s">
        <v>208</v>
      </c>
      <c r="F73" s="5">
        <v>239</v>
      </c>
      <c r="G73" s="5" t="s">
        <v>2250</v>
      </c>
      <c r="H73" s="5" t="s">
        <v>2249</v>
      </c>
      <c r="I73" s="5" t="s">
        <v>2248</v>
      </c>
      <c r="J73" s="5" t="s">
        <v>2247</v>
      </c>
    </row>
    <row r="74" spans="1:10" x14ac:dyDescent="0.45">
      <c r="A74" s="5">
        <v>73</v>
      </c>
      <c r="B74" s="5" t="s">
        <v>752</v>
      </c>
      <c r="C74" s="5" t="s">
        <v>2026</v>
      </c>
      <c r="D74" s="5" t="s">
        <v>130</v>
      </c>
      <c r="E74" s="5" t="s">
        <v>208</v>
      </c>
      <c r="F74" s="5">
        <v>239</v>
      </c>
      <c r="G74" s="5" t="s">
        <v>2246</v>
      </c>
      <c r="H74" s="5" t="s">
        <v>2245</v>
      </c>
      <c r="I74" s="5" t="s">
        <v>2244</v>
      </c>
      <c r="J74" s="5" t="s">
        <v>2243</v>
      </c>
    </row>
    <row r="75" spans="1:10" x14ac:dyDescent="0.45">
      <c r="A75" s="5">
        <v>74</v>
      </c>
      <c r="B75" s="5" t="s">
        <v>752</v>
      </c>
      <c r="C75" s="5" t="s">
        <v>2026</v>
      </c>
      <c r="D75" s="5" t="s">
        <v>130</v>
      </c>
      <c r="E75" s="5" t="s">
        <v>208</v>
      </c>
      <c r="F75" s="5">
        <v>239</v>
      </c>
      <c r="G75" s="5" t="s">
        <v>2242</v>
      </c>
      <c r="H75" s="5" t="s">
        <v>2241</v>
      </c>
      <c r="I75" s="5" t="s">
        <v>2240</v>
      </c>
      <c r="J75" s="5" t="s">
        <v>2239</v>
      </c>
    </row>
    <row r="76" spans="1:10" x14ac:dyDescent="0.45">
      <c r="A76" s="5">
        <v>75</v>
      </c>
      <c r="B76" s="5" t="s">
        <v>752</v>
      </c>
      <c r="C76" s="5" t="s">
        <v>2026</v>
      </c>
      <c r="D76" s="5" t="s">
        <v>130</v>
      </c>
      <c r="E76" s="5" t="s">
        <v>208</v>
      </c>
      <c r="F76" s="5">
        <v>239</v>
      </c>
      <c r="G76" s="5" t="s">
        <v>2238</v>
      </c>
      <c r="H76" s="5" t="s">
        <v>2237</v>
      </c>
      <c r="I76" s="5" t="s">
        <v>2236</v>
      </c>
      <c r="J76" s="5" t="s">
        <v>2235</v>
      </c>
    </row>
    <row r="77" spans="1:10" x14ac:dyDescent="0.45">
      <c r="A77" s="5">
        <v>76</v>
      </c>
      <c r="B77" s="5" t="s">
        <v>752</v>
      </c>
      <c r="C77" s="5" t="s">
        <v>2026</v>
      </c>
      <c r="D77" s="5" t="s">
        <v>130</v>
      </c>
      <c r="E77" s="5" t="s">
        <v>208</v>
      </c>
      <c r="F77" s="5">
        <v>239</v>
      </c>
      <c r="G77" s="5" t="s">
        <v>2234</v>
      </c>
      <c r="H77" s="5" t="s">
        <v>2233</v>
      </c>
      <c r="I77" s="5" t="s">
        <v>2232</v>
      </c>
      <c r="J77" s="5" t="s">
        <v>2231</v>
      </c>
    </row>
    <row r="78" spans="1:10" x14ac:dyDescent="0.45">
      <c r="A78" s="5">
        <v>77</v>
      </c>
      <c r="B78" s="5" t="s">
        <v>752</v>
      </c>
      <c r="C78" s="5" t="s">
        <v>2026</v>
      </c>
      <c r="D78" s="5" t="s">
        <v>130</v>
      </c>
      <c r="E78" s="5" t="s">
        <v>208</v>
      </c>
      <c r="F78" s="5">
        <v>239</v>
      </c>
      <c r="G78" s="5" t="s">
        <v>2230</v>
      </c>
      <c r="H78" s="5" t="s">
        <v>2229</v>
      </c>
      <c r="I78" s="5" t="s">
        <v>2228</v>
      </c>
      <c r="J78" s="5" t="s">
        <v>2227</v>
      </c>
    </row>
    <row r="79" spans="1:10" x14ac:dyDescent="0.45">
      <c r="A79" s="5">
        <v>78</v>
      </c>
      <c r="B79" s="5" t="s">
        <v>752</v>
      </c>
      <c r="C79" s="5" t="s">
        <v>2026</v>
      </c>
      <c r="D79" s="5" t="s">
        <v>130</v>
      </c>
      <c r="E79" s="5" t="s">
        <v>208</v>
      </c>
      <c r="F79" s="5">
        <v>239</v>
      </c>
      <c r="G79" s="5" t="s">
        <v>2226</v>
      </c>
      <c r="H79" s="5" t="s">
        <v>2225</v>
      </c>
      <c r="I79" s="5" t="s">
        <v>2224</v>
      </c>
      <c r="J79" s="5" t="s">
        <v>2223</v>
      </c>
    </row>
    <row r="80" spans="1:10" x14ac:dyDescent="0.45">
      <c r="A80" s="5">
        <v>79</v>
      </c>
      <c r="B80" s="5" t="s">
        <v>752</v>
      </c>
      <c r="C80" s="5" t="s">
        <v>2026</v>
      </c>
      <c r="D80" s="5" t="s">
        <v>130</v>
      </c>
      <c r="E80" s="5" t="s">
        <v>208</v>
      </c>
      <c r="F80" s="5">
        <v>239</v>
      </c>
      <c r="G80" s="5" t="s">
        <v>2222</v>
      </c>
      <c r="H80" s="5" t="s">
        <v>2221</v>
      </c>
      <c r="I80" s="5" t="s">
        <v>2220</v>
      </c>
      <c r="J80" s="5" t="s">
        <v>2219</v>
      </c>
    </row>
    <row r="81" spans="1:10" x14ac:dyDescent="0.45">
      <c r="A81" s="5">
        <v>80</v>
      </c>
      <c r="B81" s="5" t="s">
        <v>752</v>
      </c>
      <c r="C81" s="5" t="s">
        <v>2026</v>
      </c>
      <c r="D81" s="5" t="s">
        <v>130</v>
      </c>
      <c r="E81" s="5" t="s">
        <v>208</v>
      </c>
      <c r="F81" s="5">
        <v>239</v>
      </c>
      <c r="G81" s="5" t="s">
        <v>2218</v>
      </c>
      <c r="H81" s="5" t="s">
        <v>2217</v>
      </c>
      <c r="I81" s="5" t="s">
        <v>2216</v>
      </c>
      <c r="J81" s="5" t="s">
        <v>2215</v>
      </c>
    </row>
    <row r="82" spans="1:10" x14ac:dyDescent="0.45">
      <c r="A82" s="5">
        <v>81</v>
      </c>
      <c r="B82" s="5" t="s">
        <v>703</v>
      </c>
      <c r="C82" s="5" t="s">
        <v>2026</v>
      </c>
      <c r="D82" s="5" t="s">
        <v>653</v>
      </c>
      <c r="E82" s="5" t="s">
        <v>208</v>
      </c>
      <c r="F82" s="5">
        <v>239</v>
      </c>
      <c r="G82" s="5" t="s">
        <v>2214</v>
      </c>
      <c r="H82" s="5" t="s">
        <v>2213</v>
      </c>
      <c r="I82" s="5" t="s">
        <v>2212</v>
      </c>
      <c r="J82" s="5" t="s">
        <v>2211</v>
      </c>
    </row>
    <row r="83" spans="1:10" x14ac:dyDescent="0.45">
      <c r="A83" s="5">
        <v>82</v>
      </c>
      <c r="B83" s="5" t="s">
        <v>703</v>
      </c>
      <c r="C83" s="5" t="s">
        <v>2026</v>
      </c>
      <c r="D83" s="5" t="s">
        <v>653</v>
      </c>
      <c r="E83" s="5" t="s">
        <v>208</v>
      </c>
      <c r="F83" s="5">
        <v>239</v>
      </c>
      <c r="G83" s="5" t="s">
        <v>2210</v>
      </c>
      <c r="H83" s="5" t="s">
        <v>2209</v>
      </c>
      <c r="I83" s="5" t="s">
        <v>2208</v>
      </c>
      <c r="J83" s="5" t="s">
        <v>2207</v>
      </c>
    </row>
    <row r="84" spans="1:10" x14ac:dyDescent="0.45">
      <c r="A84" s="5">
        <v>83</v>
      </c>
      <c r="B84" s="5" t="s">
        <v>703</v>
      </c>
      <c r="C84" s="5" t="s">
        <v>2026</v>
      </c>
      <c r="D84" s="5" t="s">
        <v>653</v>
      </c>
      <c r="E84" s="5" t="s">
        <v>208</v>
      </c>
      <c r="F84" s="5">
        <v>239</v>
      </c>
      <c r="G84" s="5" t="s">
        <v>2206</v>
      </c>
      <c r="H84" s="5" t="s">
        <v>2205</v>
      </c>
      <c r="I84" s="5" t="s">
        <v>2204</v>
      </c>
      <c r="J84" s="5" t="s">
        <v>2203</v>
      </c>
    </row>
    <row r="85" spans="1:10" x14ac:dyDescent="0.45">
      <c r="A85" s="5">
        <v>84</v>
      </c>
      <c r="B85" s="5" t="s">
        <v>703</v>
      </c>
      <c r="C85" s="5" t="s">
        <v>2026</v>
      </c>
      <c r="D85" s="5" t="s">
        <v>653</v>
      </c>
      <c r="E85" s="5" t="s">
        <v>208</v>
      </c>
      <c r="F85" s="5">
        <v>239</v>
      </c>
      <c r="G85" s="5" t="s">
        <v>2202</v>
      </c>
      <c r="H85" s="5" t="s">
        <v>2201</v>
      </c>
      <c r="I85" s="5" t="s">
        <v>2200</v>
      </c>
      <c r="J85" s="5" t="s">
        <v>2199</v>
      </c>
    </row>
    <row r="86" spans="1:10" x14ac:dyDescent="0.45">
      <c r="A86" s="5">
        <v>85</v>
      </c>
      <c r="B86" s="5" t="s">
        <v>703</v>
      </c>
      <c r="C86" s="5" t="s">
        <v>2026</v>
      </c>
      <c r="D86" s="5" t="s">
        <v>653</v>
      </c>
      <c r="E86" s="5" t="s">
        <v>208</v>
      </c>
      <c r="F86" s="5">
        <v>239</v>
      </c>
      <c r="G86" s="5" t="s">
        <v>2198</v>
      </c>
      <c r="H86" s="5" t="s">
        <v>2197</v>
      </c>
      <c r="I86" s="5" t="s">
        <v>2196</v>
      </c>
      <c r="J86" s="5" t="s">
        <v>2195</v>
      </c>
    </row>
    <row r="87" spans="1:10" x14ac:dyDescent="0.45">
      <c r="A87" s="5">
        <v>86</v>
      </c>
      <c r="B87" s="5" t="s">
        <v>703</v>
      </c>
      <c r="C87" s="5" t="s">
        <v>2026</v>
      </c>
      <c r="D87" s="5" t="s">
        <v>653</v>
      </c>
      <c r="E87" s="5" t="s">
        <v>208</v>
      </c>
      <c r="F87" s="5">
        <v>239</v>
      </c>
      <c r="G87" s="5" t="s">
        <v>2194</v>
      </c>
      <c r="H87" s="5" t="s">
        <v>2193</v>
      </c>
      <c r="I87" s="5" t="s">
        <v>2192</v>
      </c>
      <c r="J87" s="5" t="s">
        <v>2191</v>
      </c>
    </row>
    <row r="88" spans="1:10" x14ac:dyDescent="0.45">
      <c r="A88" s="5">
        <v>87</v>
      </c>
      <c r="B88" s="5" t="s">
        <v>703</v>
      </c>
      <c r="C88" s="5" t="s">
        <v>2026</v>
      </c>
      <c r="D88" s="5" t="s">
        <v>653</v>
      </c>
      <c r="E88" s="5" t="s">
        <v>208</v>
      </c>
      <c r="F88" s="5">
        <v>239</v>
      </c>
      <c r="G88" s="5" t="s">
        <v>2190</v>
      </c>
      <c r="H88" s="5" t="s">
        <v>2189</v>
      </c>
      <c r="I88" s="5" t="s">
        <v>2188</v>
      </c>
      <c r="J88" s="5" t="s">
        <v>2187</v>
      </c>
    </row>
    <row r="89" spans="1:10" x14ac:dyDescent="0.45">
      <c r="A89" s="5">
        <v>88</v>
      </c>
      <c r="B89" s="5" t="s">
        <v>703</v>
      </c>
      <c r="C89" s="5" t="s">
        <v>2026</v>
      </c>
      <c r="D89" s="5" t="s">
        <v>653</v>
      </c>
      <c r="E89" s="5" t="s">
        <v>208</v>
      </c>
      <c r="F89" s="5">
        <v>239</v>
      </c>
      <c r="G89" s="5" t="s">
        <v>2186</v>
      </c>
      <c r="H89" s="5" t="s">
        <v>2185</v>
      </c>
      <c r="I89" s="5" t="s">
        <v>2184</v>
      </c>
      <c r="J89" s="5" t="s">
        <v>2183</v>
      </c>
    </row>
    <row r="90" spans="1:10" x14ac:dyDescent="0.45">
      <c r="A90" s="5">
        <v>89</v>
      </c>
      <c r="B90" s="5" t="s">
        <v>211</v>
      </c>
      <c r="C90" s="5" t="s">
        <v>2026</v>
      </c>
      <c r="D90" s="5" t="s">
        <v>1128</v>
      </c>
      <c r="E90" s="5" t="s">
        <v>208</v>
      </c>
      <c r="F90" s="5">
        <v>239</v>
      </c>
      <c r="G90" s="5" t="s">
        <v>2182</v>
      </c>
      <c r="H90" s="5" t="s">
        <v>2181</v>
      </c>
      <c r="I90" s="5" t="s">
        <v>2180</v>
      </c>
      <c r="J90" s="5" t="s">
        <v>2179</v>
      </c>
    </row>
    <row r="91" spans="1:10" x14ac:dyDescent="0.45">
      <c r="A91" s="5">
        <v>90</v>
      </c>
      <c r="B91" s="5" t="s">
        <v>211</v>
      </c>
      <c r="C91" s="5" t="s">
        <v>2026</v>
      </c>
      <c r="D91" s="5" t="s">
        <v>1128</v>
      </c>
      <c r="E91" s="5" t="s">
        <v>208</v>
      </c>
      <c r="F91" s="5">
        <v>239</v>
      </c>
      <c r="G91" s="5" t="s">
        <v>2178</v>
      </c>
      <c r="H91" s="5" t="s">
        <v>2177</v>
      </c>
      <c r="I91" s="5" t="s">
        <v>2176</v>
      </c>
      <c r="J91" s="5" t="s">
        <v>2175</v>
      </c>
    </row>
    <row r="92" spans="1:10" x14ac:dyDescent="0.45">
      <c r="A92" s="5">
        <v>91</v>
      </c>
      <c r="B92" s="5" t="s">
        <v>211</v>
      </c>
      <c r="C92" s="5" t="s">
        <v>2026</v>
      </c>
      <c r="D92" s="5" t="s">
        <v>1128</v>
      </c>
      <c r="E92" s="5" t="s">
        <v>208</v>
      </c>
      <c r="F92" s="5">
        <v>239</v>
      </c>
      <c r="G92" s="5" t="s">
        <v>2174</v>
      </c>
      <c r="H92" s="5" t="s">
        <v>2173</v>
      </c>
      <c r="I92" s="5" t="s">
        <v>2172</v>
      </c>
      <c r="J92" s="5" t="s">
        <v>2171</v>
      </c>
    </row>
    <row r="93" spans="1:10" x14ac:dyDescent="0.45">
      <c r="A93" s="5">
        <v>92</v>
      </c>
      <c r="B93" s="5" t="s">
        <v>211</v>
      </c>
      <c r="C93" s="5" t="s">
        <v>2026</v>
      </c>
      <c r="D93" s="5" t="s">
        <v>1128</v>
      </c>
      <c r="E93" s="5" t="s">
        <v>208</v>
      </c>
      <c r="F93" s="5">
        <v>239</v>
      </c>
      <c r="G93" s="5" t="s">
        <v>2170</v>
      </c>
      <c r="H93" s="5" t="s">
        <v>2169</v>
      </c>
      <c r="I93" s="5" t="s">
        <v>2168</v>
      </c>
      <c r="J93" s="5" t="s">
        <v>2167</v>
      </c>
    </row>
    <row r="94" spans="1:10" x14ac:dyDescent="0.45">
      <c r="A94" s="5">
        <v>93</v>
      </c>
      <c r="B94" s="5" t="s">
        <v>211</v>
      </c>
      <c r="C94" s="5" t="s">
        <v>2026</v>
      </c>
      <c r="D94" s="5" t="s">
        <v>1128</v>
      </c>
      <c r="E94" s="5" t="s">
        <v>208</v>
      </c>
      <c r="F94" s="5">
        <v>239</v>
      </c>
      <c r="G94" s="5" t="s">
        <v>2166</v>
      </c>
      <c r="H94" s="5" t="s">
        <v>2165</v>
      </c>
      <c r="I94" s="5" t="s">
        <v>2164</v>
      </c>
      <c r="J94" s="5" t="s">
        <v>2163</v>
      </c>
    </row>
    <row r="95" spans="1:10" x14ac:dyDescent="0.45">
      <c r="A95" s="5">
        <v>94</v>
      </c>
      <c r="B95" s="5" t="s">
        <v>211</v>
      </c>
      <c r="C95" s="5" t="s">
        <v>2026</v>
      </c>
      <c r="D95" s="5" t="s">
        <v>1128</v>
      </c>
      <c r="E95" s="5" t="s">
        <v>208</v>
      </c>
      <c r="F95" s="5">
        <v>239</v>
      </c>
      <c r="G95" s="5" t="s">
        <v>2162</v>
      </c>
      <c r="H95" s="5" t="s">
        <v>2161</v>
      </c>
      <c r="I95" s="5" t="s">
        <v>2160</v>
      </c>
      <c r="J95" s="5" t="s">
        <v>2159</v>
      </c>
    </row>
    <row r="96" spans="1:10" x14ac:dyDescent="0.45">
      <c r="A96" s="5">
        <v>95</v>
      </c>
      <c r="B96" s="5" t="s">
        <v>211</v>
      </c>
      <c r="C96" s="5" t="s">
        <v>2026</v>
      </c>
      <c r="D96" s="5" t="s">
        <v>1128</v>
      </c>
      <c r="E96" s="5" t="s">
        <v>208</v>
      </c>
      <c r="F96" s="5">
        <v>239</v>
      </c>
      <c r="G96" s="5" t="s">
        <v>2158</v>
      </c>
      <c r="H96" s="5" t="s">
        <v>2157</v>
      </c>
      <c r="I96" s="5" t="s">
        <v>2156</v>
      </c>
      <c r="J96" s="5" t="s">
        <v>2155</v>
      </c>
    </row>
    <row r="97" spans="1:10" x14ac:dyDescent="0.45">
      <c r="A97" s="5">
        <v>96</v>
      </c>
      <c r="B97" s="5" t="s">
        <v>211</v>
      </c>
      <c r="C97" s="5" t="s">
        <v>2026</v>
      </c>
      <c r="D97" s="5" t="s">
        <v>1128</v>
      </c>
      <c r="E97" s="5" t="s">
        <v>208</v>
      </c>
      <c r="F97" s="5">
        <v>239</v>
      </c>
      <c r="G97" s="5" t="s">
        <v>2154</v>
      </c>
      <c r="H97" s="5" t="s">
        <v>2153</v>
      </c>
      <c r="I97" s="5" t="s">
        <v>2152</v>
      </c>
      <c r="J97" s="5" t="s">
        <v>2151</v>
      </c>
    </row>
    <row r="98" spans="1:10" x14ac:dyDescent="0.45">
      <c r="A98" s="5">
        <v>97</v>
      </c>
      <c r="B98" s="5" t="s">
        <v>1063</v>
      </c>
      <c r="C98" s="5" t="s">
        <v>2026</v>
      </c>
      <c r="D98" s="5" t="s">
        <v>209</v>
      </c>
      <c r="E98" s="5" t="s">
        <v>208</v>
      </c>
      <c r="F98" s="5">
        <v>239</v>
      </c>
      <c r="G98" s="5" t="s">
        <v>2150</v>
      </c>
      <c r="H98" s="5" t="s">
        <v>2149</v>
      </c>
      <c r="I98" s="5" t="s">
        <v>2148</v>
      </c>
      <c r="J98" s="5" t="s">
        <v>2147</v>
      </c>
    </row>
    <row r="99" spans="1:10" x14ac:dyDescent="0.45">
      <c r="A99" s="5">
        <v>98</v>
      </c>
      <c r="B99" s="5" t="s">
        <v>1063</v>
      </c>
      <c r="C99" s="5" t="s">
        <v>2026</v>
      </c>
      <c r="D99" s="5" t="s">
        <v>209</v>
      </c>
      <c r="E99" s="5" t="s">
        <v>208</v>
      </c>
      <c r="F99" s="5">
        <v>239</v>
      </c>
      <c r="G99" s="5" t="s">
        <v>2146</v>
      </c>
      <c r="H99" s="5" t="s">
        <v>2145</v>
      </c>
      <c r="I99" s="5" t="s">
        <v>2144</v>
      </c>
      <c r="J99" s="5" t="s">
        <v>2143</v>
      </c>
    </row>
    <row r="100" spans="1:10" x14ac:dyDescent="0.45">
      <c r="A100" s="5">
        <v>99</v>
      </c>
      <c r="B100" s="5" t="s">
        <v>1063</v>
      </c>
      <c r="C100" s="5" t="s">
        <v>2026</v>
      </c>
      <c r="D100" s="5" t="s">
        <v>209</v>
      </c>
      <c r="E100" s="5" t="s">
        <v>208</v>
      </c>
      <c r="F100" s="5">
        <v>239</v>
      </c>
      <c r="G100" s="5" t="s">
        <v>2142</v>
      </c>
      <c r="H100" s="5" t="s">
        <v>2141</v>
      </c>
      <c r="I100" s="5" t="s">
        <v>2140</v>
      </c>
      <c r="J100" s="5" t="s">
        <v>2139</v>
      </c>
    </row>
    <row r="101" spans="1:10" x14ac:dyDescent="0.45">
      <c r="A101" s="5">
        <v>100</v>
      </c>
      <c r="B101" s="5" t="s">
        <v>1063</v>
      </c>
      <c r="C101" s="5" t="s">
        <v>2026</v>
      </c>
      <c r="D101" s="5" t="s">
        <v>209</v>
      </c>
      <c r="E101" s="5" t="s">
        <v>208</v>
      </c>
      <c r="F101" s="5">
        <v>239</v>
      </c>
      <c r="G101" s="5" t="s">
        <v>2138</v>
      </c>
      <c r="H101" s="5" t="s">
        <v>2137</v>
      </c>
      <c r="I101" s="5" t="s">
        <v>2136</v>
      </c>
      <c r="J101" s="5" t="s">
        <v>2135</v>
      </c>
    </row>
    <row r="102" spans="1:10" x14ac:dyDescent="0.45">
      <c r="A102" s="5">
        <v>101</v>
      </c>
      <c r="B102" s="5" t="s">
        <v>1063</v>
      </c>
      <c r="C102" s="5" t="s">
        <v>2026</v>
      </c>
      <c r="D102" s="5" t="s">
        <v>209</v>
      </c>
      <c r="E102" s="5" t="s">
        <v>208</v>
      </c>
      <c r="F102" s="5">
        <v>239</v>
      </c>
      <c r="G102" s="5" t="s">
        <v>2134</v>
      </c>
      <c r="H102" s="5" t="s">
        <v>2133</v>
      </c>
      <c r="I102" s="5" t="s">
        <v>2132</v>
      </c>
      <c r="J102" s="5" t="s">
        <v>2131</v>
      </c>
    </row>
    <row r="103" spans="1:10" x14ac:dyDescent="0.45">
      <c r="A103" s="5">
        <v>102</v>
      </c>
      <c r="B103" s="5" t="s">
        <v>1063</v>
      </c>
      <c r="C103" s="5" t="s">
        <v>2026</v>
      </c>
      <c r="D103" s="5" t="s">
        <v>209</v>
      </c>
      <c r="E103" s="5" t="s">
        <v>208</v>
      </c>
      <c r="F103" s="5">
        <v>239</v>
      </c>
      <c r="G103" s="5" t="s">
        <v>2130</v>
      </c>
      <c r="H103" s="5" t="s">
        <v>2129</v>
      </c>
      <c r="I103" s="5" t="s">
        <v>2128</v>
      </c>
      <c r="J103" s="5" t="s">
        <v>2127</v>
      </c>
    </row>
    <row r="104" spans="1:10" x14ac:dyDescent="0.45">
      <c r="A104" s="5">
        <v>103</v>
      </c>
      <c r="B104" s="5" t="s">
        <v>1063</v>
      </c>
      <c r="C104" s="5" t="s">
        <v>2026</v>
      </c>
      <c r="D104" s="5" t="s">
        <v>209</v>
      </c>
      <c r="E104" s="5" t="s">
        <v>208</v>
      </c>
      <c r="F104" s="5">
        <v>239</v>
      </c>
      <c r="G104" s="5" t="s">
        <v>2126</v>
      </c>
      <c r="H104" s="5" t="s">
        <v>2125</v>
      </c>
      <c r="I104" s="5" t="s">
        <v>2124</v>
      </c>
      <c r="J104" s="5" t="s">
        <v>2123</v>
      </c>
    </row>
    <row r="105" spans="1:10" x14ac:dyDescent="0.45">
      <c r="A105" s="5">
        <v>104</v>
      </c>
      <c r="B105" s="5" t="s">
        <v>1063</v>
      </c>
      <c r="C105" s="5" t="s">
        <v>2026</v>
      </c>
      <c r="D105" s="5" t="s">
        <v>209</v>
      </c>
      <c r="E105" s="5" t="s">
        <v>208</v>
      </c>
      <c r="F105" s="5">
        <v>239</v>
      </c>
      <c r="G105" s="5" t="s">
        <v>2122</v>
      </c>
      <c r="H105" s="5" t="s">
        <v>2121</v>
      </c>
      <c r="I105" s="5" t="s">
        <v>2120</v>
      </c>
      <c r="J105" s="5" t="s">
        <v>2119</v>
      </c>
    </row>
    <row r="106" spans="1:10" x14ac:dyDescent="0.45">
      <c r="A106" s="5">
        <v>105</v>
      </c>
      <c r="B106" s="5" t="s">
        <v>1063</v>
      </c>
      <c r="C106" s="5" t="s">
        <v>2026</v>
      </c>
      <c r="D106" s="5" t="s">
        <v>209</v>
      </c>
      <c r="E106" s="5" t="s">
        <v>208</v>
      </c>
      <c r="F106" s="5">
        <v>239</v>
      </c>
      <c r="G106" s="5" t="s">
        <v>2118</v>
      </c>
      <c r="H106" s="5" t="s">
        <v>2117</v>
      </c>
      <c r="I106" s="5" t="s">
        <v>2116</v>
      </c>
      <c r="J106" s="5" t="s">
        <v>2115</v>
      </c>
    </row>
    <row r="107" spans="1:10" x14ac:dyDescent="0.45">
      <c r="A107" s="5">
        <v>106</v>
      </c>
      <c r="B107" s="5" t="s">
        <v>1063</v>
      </c>
      <c r="C107" s="5" t="s">
        <v>2026</v>
      </c>
      <c r="D107" s="5" t="s">
        <v>209</v>
      </c>
      <c r="E107" s="5" t="s">
        <v>208</v>
      </c>
      <c r="F107" s="5">
        <v>239</v>
      </c>
      <c r="G107" s="5" t="s">
        <v>2114</v>
      </c>
      <c r="H107" s="5" t="s">
        <v>2113</v>
      </c>
      <c r="I107" s="5" t="s">
        <v>2112</v>
      </c>
      <c r="J107" s="5" t="s">
        <v>2111</v>
      </c>
    </row>
    <row r="108" spans="1:10" x14ac:dyDescent="0.45">
      <c r="A108" s="5">
        <v>107</v>
      </c>
      <c r="B108" s="5" t="s">
        <v>1063</v>
      </c>
      <c r="C108" s="5" t="s">
        <v>2026</v>
      </c>
      <c r="D108" s="5" t="s">
        <v>209</v>
      </c>
      <c r="E108" s="5" t="s">
        <v>208</v>
      </c>
      <c r="F108" s="5">
        <v>239</v>
      </c>
      <c r="G108" s="5" t="s">
        <v>2110</v>
      </c>
      <c r="H108" s="5" t="s">
        <v>2109</v>
      </c>
      <c r="I108" s="5" t="s">
        <v>2108</v>
      </c>
      <c r="J108" s="5" t="s">
        <v>2107</v>
      </c>
    </row>
    <row r="109" spans="1:10" x14ac:dyDescent="0.45">
      <c r="A109" s="5">
        <v>108</v>
      </c>
      <c r="B109" s="5" t="s">
        <v>1063</v>
      </c>
      <c r="C109" s="5" t="s">
        <v>2026</v>
      </c>
      <c r="D109" s="5" t="s">
        <v>209</v>
      </c>
      <c r="E109" s="5" t="s">
        <v>208</v>
      </c>
      <c r="F109" s="5">
        <v>239</v>
      </c>
      <c r="G109" s="5" t="s">
        <v>2106</v>
      </c>
      <c r="H109" s="5" t="s">
        <v>2105</v>
      </c>
      <c r="I109" s="5" t="s">
        <v>2104</v>
      </c>
      <c r="J109" s="5" t="s">
        <v>2103</v>
      </c>
    </row>
    <row r="110" spans="1:10" x14ac:dyDescent="0.45">
      <c r="A110" s="5">
        <v>109</v>
      </c>
      <c r="B110" s="5" t="s">
        <v>1063</v>
      </c>
      <c r="C110" s="5" t="s">
        <v>2026</v>
      </c>
      <c r="D110" s="5" t="s">
        <v>209</v>
      </c>
      <c r="E110" s="5" t="s">
        <v>208</v>
      </c>
      <c r="F110" s="5">
        <v>239</v>
      </c>
      <c r="G110" s="5" t="s">
        <v>2102</v>
      </c>
      <c r="H110" s="5" t="s">
        <v>2101</v>
      </c>
      <c r="I110" s="5" t="s">
        <v>2100</v>
      </c>
      <c r="J110" s="5" t="s">
        <v>2099</v>
      </c>
    </row>
    <row r="111" spans="1:10" x14ac:dyDescent="0.45">
      <c r="A111" s="5">
        <v>110</v>
      </c>
      <c r="B111" s="5" t="s">
        <v>1063</v>
      </c>
      <c r="C111" s="5" t="s">
        <v>2026</v>
      </c>
      <c r="D111" s="5" t="s">
        <v>209</v>
      </c>
      <c r="E111" s="5" t="s">
        <v>208</v>
      </c>
      <c r="F111" s="5">
        <v>239</v>
      </c>
      <c r="G111" s="5" t="s">
        <v>2098</v>
      </c>
      <c r="H111" s="5" t="s">
        <v>2097</v>
      </c>
      <c r="I111" s="5" t="s">
        <v>2096</v>
      </c>
      <c r="J111" s="5" t="s">
        <v>2095</v>
      </c>
    </row>
    <row r="112" spans="1:10" x14ac:dyDescent="0.45">
      <c r="A112" s="5">
        <v>111</v>
      </c>
      <c r="B112" s="5" t="s">
        <v>1063</v>
      </c>
      <c r="C112" s="5" t="s">
        <v>2026</v>
      </c>
      <c r="D112" s="5" t="s">
        <v>209</v>
      </c>
      <c r="E112" s="5" t="s">
        <v>208</v>
      </c>
      <c r="F112" s="5">
        <v>239</v>
      </c>
      <c r="G112" s="5" t="s">
        <v>2094</v>
      </c>
      <c r="H112" s="5" t="s">
        <v>2093</v>
      </c>
      <c r="I112" s="5" t="s">
        <v>2092</v>
      </c>
      <c r="J112" s="5" t="s">
        <v>2091</v>
      </c>
    </row>
    <row r="113" spans="1:10" x14ac:dyDescent="0.45">
      <c r="A113" s="5">
        <v>112</v>
      </c>
      <c r="B113" s="5" t="s">
        <v>1063</v>
      </c>
      <c r="C113" s="5" t="s">
        <v>2026</v>
      </c>
      <c r="D113" s="5" t="s">
        <v>209</v>
      </c>
      <c r="E113" s="5" t="s">
        <v>208</v>
      </c>
      <c r="F113" s="5">
        <v>239</v>
      </c>
      <c r="G113" s="5" t="s">
        <v>2090</v>
      </c>
      <c r="H113" s="5" t="s">
        <v>2089</v>
      </c>
      <c r="I113" s="5" t="s">
        <v>2088</v>
      </c>
      <c r="J113" s="5" t="s">
        <v>2087</v>
      </c>
    </row>
    <row r="114" spans="1:10" x14ac:dyDescent="0.45">
      <c r="A114" s="5">
        <v>113</v>
      </c>
      <c r="B114" s="5" t="s">
        <v>654</v>
      </c>
      <c r="C114" s="5" t="s">
        <v>2026</v>
      </c>
      <c r="D114" s="5" t="s">
        <v>276</v>
      </c>
      <c r="E114" s="5" t="s">
        <v>208</v>
      </c>
      <c r="F114" s="5">
        <v>239</v>
      </c>
      <c r="G114" s="5" t="s">
        <v>2086</v>
      </c>
      <c r="H114" s="5" t="s">
        <v>2085</v>
      </c>
      <c r="I114" s="5" t="s">
        <v>2084</v>
      </c>
      <c r="J114" s="5" t="s">
        <v>2083</v>
      </c>
    </row>
    <row r="115" spans="1:10" x14ac:dyDescent="0.45">
      <c r="A115" s="5">
        <v>114</v>
      </c>
      <c r="B115" s="5" t="s">
        <v>654</v>
      </c>
      <c r="C115" s="5" t="s">
        <v>2026</v>
      </c>
      <c r="D115" s="5" t="s">
        <v>276</v>
      </c>
      <c r="E115" s="5" t="s">
        <v>208</v>
      </c>
      <c r="F115" s="5">
        <v>239</v>
      </c>
      <c r="G115" s="5" t="s">
        <v>2082</v>
      </c>
      <c r="H115" s="5" t="s">
        <v>2081</v>
      </c>
      <c r="I115" s="5" t="s">
        <v>2080</v>
      </c>
      <c r="J115" s="5" t="s">
        <v>2079</v>
      </c>
    </row>
    <row r="116" spans="1:10" x14ac:dyDescent="0.45">
      <c r="A116" s="5">
        <v>115</v>
      </c>
      <c r="B116" s="5" t="s">
        <v>654</v>
      </c>
      <c r="C116" s="5" t="s">
        <v>2026</v>
      </c>
      <c r="D116" s="5" t="s">
        <v>276</v>
      </c>
      <c r="E116" s="5" t="s">
        <v>208</v>
      </c>
      <c r="F116" s="5">
        <v>239</v>
      </c>
      <c r="G116" s="5" t="s">
        <v>2078</v>
      </c>
      <c r="H116" s="5" t="s">
        <v>2077</v>
      </c>
      <c r="I116" s="5" t="s">
        <v>2076</v>
      </c>
      <c r="J116" s="5" t="s">
        <v>2075</v>
      </c>
    </row>
    <row r="117" spans="1:10" x14ac:dyDescent="0.45">
      <c r="A117" s="5">
        <v>116</v>
      </c>
      <c r="B117" s="5" t="s">
        <v>654</v>
      </c>
      <c r="C117" s="5" t="s">
        <v>2026</v>
      </c>
      <c r="D117" s="5" t="s">
        <v>276</v>
      </c>
      <c r="E117" s="5" t="s">
        <v>208</v>
      </c>
      <c r="F117" s="5">
        <v>239</v>
      </c>
      <c r="G117" s="5" t="s">
        <v>2074</v>
      </c>
      <c r="H117" s="5" t="s">
        <v>2073</v>
      </c>
      <c r="I117" s="5" t="s">
        <v>2072</v>
      </c>
      <c r="J117" s="5" t="s">
        <v>2071</v>
      </c>
    </row>
    <row r="118" spans="1:10" x14ac:dyDescent="0.45">
      <c r="A118" s="5">
        <v>117</v>
      </c>
      <c r="B118" s="5" t="s">
        <v>654</v>
      </c>
      <c r="C118" s="5" t="s">
        <v>2026</v>
      </c>
      <c r="D118" s="5" t="s">
        <v>276</v>
      </c>
      <c r="E118" s="5" t="s">
        <v>208</v>
      </c>
      <c r="F118" s="5">
        <v>239</v>
      </c>
      <c r="G118" s="5" t="s">
        <v>2070</v>
      </c>
      <c r="H118" s="5" t="s">
        <v>2069</v>
      </c>
      <c r="I118" s="5" t="s">
        <v>2068</v>
      </c>
      <c r="J118" s="5" t="s">
        <v>2067</v>
      </c>
    </row>
    <row r="119" spans="1:10" x14ac:dyDescent="0.45">
      <c r="A119" s="5">
        <v>118</v>
      </c>
      <c r="B119" s="5" t="s">
        <v>654</v>
      </c>
      <c r="C119" s="5" t="s">
        <v>2026</v>
      </c>
      <c r="D119" s="5" t="s">
        <v>276</v>
      </c>
      <c r="E119" s="5" t="s">
        <v>208</v>
      </c>
      <c r="F119" s="5">
        <v>239</v>
      </c>
      <c r="G119" s="5" t="s">
        <v>2066</v>
      </c>
      <c r="H119" s="5" t="s">
        <v>2065</v>
      </c>
      <c r="I119" s="5" t="s">
        <v>2064</v>
      </c>
      <c r="J119" s="5" t="s">
        <v>2063</v>
      </c>
    </row>
    <row r="120" spans="1:10" x14ac:dyDescent="0.45">
      <c r="A120" s="5">
        <v>119</v>
      </c>
      <c r="B120" s="5" t="s">
        <v>654</v>
      </c>
      <c r="C120" s="5" t="s">
        <v>2026</v>
      </c>
      <c r="D120" s="5" t="s">
        <v>276</v>
      </c>
      <c r="E120" s="5" t="s">
        <v>208</v>
      </c>
      <c r="F120" s="5">
        <v>239</v>
      </c>
      <c r="G120" s="5" t="s">
        <v>2062</v>
      </c>
      <c r="H120" s="5" t="s">
        <v>2061</v>
      </c>
      <c r="I120" s="5" t="s">
        <v>2060</v>
      </c>
      <c r="J120" s="5" t="s">
        <v>2059</v>
      </c>
    </row>
    <row r="121" spans="1:10" x14ac:dyDescent="0.45">
      <c r="A121" s="5">
        <v>120</v>
      </c>
      <c r="B121" s="5" t="s">
        <v>654</v>
      </c>
      <c r="C121" s="5" t="s">
        <v>2026</v>
      </c>
      <c r="D121" s="5" t="s">
        <v>276</v>
      </c>
      <c r="E121" s="5" t="s">
        <v>208</v>
      </c>
      <c r="F121" s="5">
        <v>239</v>
      </c>
      <c r="G121" s="5" t="s">
        <v>2058</v>
      </c>
      <c r="H121" s="5" t="s">
        <v>2057</v>
      </c>
      <c r="I121" s="5" t="s">
        <v>2056</v>
      </c>
      <c r="J121" s="5" t="s">
        <v>2055</v>
      </c>
    </row>
    <row r="122" spans="1:10" x14ac:dyDescent="0.45">
      <c r="A122" s="5">
        <v>121</v>
      </c>
      <c r="B122" s="5" t="s">
        <v>998</v>
      </c>
      <c r="C122" s="5" t="s">
        <v>2026</v>
      </c>
      <c r="D122" s="5" t="s">
        <v>996</v>
      </c>
      <c r="E122" s="5" t="s">
        <v>208</v>
      </c>
      <c r="F122" s="5">
        <v>239</v>
      </c>
      <c r="G122" s="5" t="s">
        <v>2054</v>
      </c>
      <c r="H122" s="5" t="s">
        <v>2053</v>
      </c>
      <c r="I122" s="5" t="s">
        <v>2052</v>
      </c>
      <c r="J122" s="5" t="s">
        <v>2051</v>
      </c>
    </row>
    <row r="123" spans="1:10" x14ac:dyDescent="0.45">
      <c r="A123" s="5">
        <v>122</v>
      </c>
      <c r="B123" s="5" t="s">
        <v>998</v>
      </c>
      <c r="C123" s="5" t="s">
        <v>2026</v>
      </c>
      <c r="D123" s="5" t="s">
        <v>996</v>
      </c>
      <c r="E123" s="5" t="s">
        <v>208</v>
      </c>
      <c r="F123" s="5">
        <v>239</v>
      </c>
      <c r="G123" s="5" t="s">
        <v>2050</v>
      </c>
      <c r="H123" s="5" t="s">
        <v>2049</v>
      </c>
      <c r="I123" s="5" t="s">
        <v>2048</v>
      </c>
      <c r="J123" s="5" t="s">
        <v>2047</v>
      </c>
    </row>
    <row r="124" spans="1:10" x14ac:dyDescent="0.45">
      <c r="A124" s="5">
        <v>123</v>
      </c>
      <c r="B124" s="5" t="s">
        <v>998</v>
      </c>
      <c r="C124" s="5" t="s">
        <v>2026</v>
      </c>
      <c r="D124" s="5" t="s">
        <v>996</v>
      </c>
      <c r="E124" s="5" t="s">
        <v>208</v>
      </c>
      <c r="F124" s="5">
        <v>239</v>
      </c>
      <c r="G124" s="5" t="s">
        <v>2046</v>
      </c>
      <c r="H124" s="5" t="s">
        <v>2045</v>
      </c>
      <c r="I124" s="5" t="s">
        <v>2044</v>
      </c>
      <c r="J124" s="5" t="s">
        <v>2043</v>
      </c>
    </row>
    <row r="125" spans="1:10" x14ac:dyDescent="0.45">
      <c r="A125" s="5">
        <v>124</v>
      </c>
      <c r="B125" s="5" t="s">
        <v>998</v>
      </c>
      <c r="C125" s="5" t="s">
        <v>2026</v>
      </c>
      <c r="D125" s="5" t="s">
        <v>996</v>
      </c>
      <c r="E125" s="5" t="s">
        <v>208</v>
      </c>
      <c r="F125" s="5">
        <v>239</v>
      </c>
      <c r="G125" s="5" t="s">
        <v>2042</v>
      </c>
      <c r="H125" s="5" t="s">
        <v>2041</v>
      </c>
      <c r="I125" s="5" t="s">
        <v>2040</v>
      </c>
      <c r="J125" s="5" t="s">
        <v>2039</v>
      </c>
    </row>
    <row r="126" spans="1:10" x14ac:dyDescent="0.45">
      <c r="A126" s="5">
        <v>125</v>
      </c>
      <c r="B126" s="5" t="s">
        <v>998</v>
      </c>
      <c r="C126" s="5" t="s">
        <v>2026</v>
      </c>
      <c r="D126" s="5" t="s">
        <v>996</v>
      </c>
      <c r="E126" s="5" t="s">
        <v>208</v>
      </c>
      <c r="F126" s="5">
        <v>239</v>
      </c>
      <c r="G126" s="5" t="s">
        <v>2038</v>
      </c>
      <c r="H126" s="5" t="s">
        <v>2037</v>
      </c>
      <c r="I126" s="5" t="s">
        <v>2036</v>
      </c>
      <c r="J126" s="5" t="s">
        <v>2035</v>
      </c>
    </row>
    <row r="127" spans="1:10" x14ac:dyDescent="0.45">
      <c r="A127" s="5">
        <v>126</v>
      </c>
      <c r="B127" s="5" t="s">
        <v>998</v>
      </c>
      <c r="C127" s="5" t="s">
        <v>2026</v>
      </c>
      <c r="D127" s="5" t="s">
        <v>996</v>
      </c>
      <c r="E127" s="5" t="s">
        <v>208</v>
      </c>
      <c r="F127" s="5">
        <v>239</v>
      </c>
      <c r="G127" s="5" t="s">
        <v>2034</v>
      </c>
      <c r="H127" s="5" t="s">
        <v>2033</v>
      </c>
      <c r="I127" s="5" t="s">
        <v>2032</v>
      </c>
      <c r="J127" s="5" t="s">
        <v>2031</v>
      </c>
    </row>
    <row r="128" spans="1:10" x14ac:dyDescent="0.45">
      <c r="A128" s="5">
        <v>127</v>
      </c>
      <c r="B128" s="5" t="s">
        <v>998</v>
      </c>
      <c r="C128" s="5" t="s">
        <v>2026</v>
      </c>
      <c r="D128" s="5" t="s">
        <v>996</v>
      </c>
      <c r="E128" s="5" t="s">
        <v>208</v>
      </c>
      <c r="F128" s="5">
        <v>239</v>
      </c>
      <c r="G128" s="5" t="s">
        <v>2030</v>
      </c>
      <c r="H128" s="5" t="s">
        <v>2029</v>
      </c>
      <c r="I128" s="5" t="s">
        <v>2028</v>
      </c>
      <c r="J128" s="5" t="s">
        <v>2027</v>
      </c>
    </row>
    <row r="129" spans="1:10" x14ac:dyDescent="0.45">
      <c r="A129" s="5">
        <v>128</v>
      </c>
      <c r="B129" s="5" t="s">
        <v>998</v>
      </c>
      <c r="C129" s="5" t="s">
        <v>2026</v>
      </c>
      <c r="D129" s="5" t="s">
        <v>996</v>
      </c>
      <c r="E129" s="5" t="s">
        <v>208</v>
      </c>
      <c r="F129" s="5">
        <v>239</v>
      </c>
      <c r="G129" s="5" t="s">
        <v>2025</v>
      </c>
      <c r="H129" s="5" t="s">
        <v>2024</v>
      </c>
      <c r="I129" s="5" t="s">
        <v>2023</v>
      </c>
      <c r="J129" s="5" t="s">
        <v>2022</v>
      </c>
    </row>
    <row r="130" spans="1:10" x14ac:dyDescent="0.45">
      <c r="A130" s="5">
        <v>129</v>
      </c>
      <c r="B130" s="5" t="s">
        <v>948</v>
      </c>
      <c r="C130" s="5" t="s">
        <v>1515</v>
      </c>
      <c r="D130" s="5" t="s">
        <v>130</v>
      </c>
      <c r="E130" s="5" t="s">
        <v>407</v>
      </c>
      <c r="F130" s="5">
        <v>96</v>
      </c>
      <c r="G130" s="5" t="s">
        <v>2021</v>
      </c>
      <c r="H130" s="5" t="s">
        <v>2020</v>
      </c>
      <c r="I130" s="5" t="s">
        <v>2019</v>
      </c>
      <c r="J130" s="5" t="s">
        <v>2018</v>
      </c>
    </row>
    <row r="131" spans="1:10" x14ac:dyDescent="0.45">
      <c r="A131" s="5">
        <v>130</v>
      </c>
      <c r="B131" s="5" t="s">
        <v>948</v>
      </c>
      <c r="C131" s="5" t="s">
        <v>1515</v>
      </c>
      <c r="D131" s="5" t="s">
        <v>130</v>
      </c>
      <c r="E131" s="5" t="s">
        <v>407</v>
      </c>
      <c r="F131" s="5">
        <v>96</v>
      </c>
      <c r="G131" s="5" t="s">
        <v>2017</v>
      </c>
      <c r="H131" s="5" t="s">
        <v>2016</v>
      </c>
      <c r="I131" s="5" t="s">
        <v>2015</v>
      </c>
      <c r="J131" s="5" t="s">
        <v>2014</v>
      </c>
    </row>
    <row r="132" spans="1:10" x14ac:dyDescent="0.45">
      <c r="A132" s="5">
        <v>131</v>
      </c>
      <c r="B132" s="5" t="s">
        <v>948</v>
      </c>
      <c r="C132" s="5" t="s">
        <v>1515</v>
      </c>
      <c r="D132" s="5" t="s">
        <v>130</v>
      </c>
      <c r="E132" s="5" t="s">
        <v>407</v>
      </c>
      <c r="F132" s="5">
        <v>96</v>
      </c>
      <c r="G132" s="5" t="s">
        <v>2013</v>
      </c>
      <c r="H132" s="5" t="s">
        <v>2012</v>
      </c>
      <c r="I132" s="5" t="s">
        <v>2011</v>
      </c>
      <c r="J132" s="5" t="s">
        <v>2010</v>
      </c>
    </row>
    <row r="133" spans="1:10" x14ac:dyDescent="0.45">
      <c r="A133" s="5">
        <v>132</v>
      </c>
      <c r="B133" s="5" t="s">
        <v>948</v>
      </c>
      <c r="C133" s="5" t="s">
        <v>1515</v>
      </c>
      <c r="D133" s="5" t="s">
        <v>130</v>
      </c>
      <c r="E133" s="5" t="s">
        <v>407</v>
      </c>
      <c r="F133" s="5">
        <v>96</v>
      </c>
      <c r="G133" s="5" t="s">
        <v>2009</v>
      </c>
      <c r="H133" s="5" t="s">
        <v>2008</v>
      </c>
      <c r="I133" s="5" t="s">
        <v>2007</v>
      </c>
      <c r="J133" s="5" t="s">
        <v>2006</v>
      </c>
    </row>
    <row r="134" spans="1:10" x14ac:dyDescent="0.45">
      <c r="A134" s="5">
        <v>133</v>
      </c>
      <c r="B134" s="5" t="s">
        <v>948</v>
      </c>
      <c r="C134" s="5" t="s">
        <v>1515</v>
      </c>
      <c r="D134" s="5" t="s">
        <v>130</v>
      </c>
      <c r="E134" s="5" t="s">
        <v>407</v>
      </c>
      <c r="F134" s="5">
        <v>96</v>
      </c>
      <c r="G134" s="5" t="s">
        <v>2005</v>
      </c>
      <c r="H134" s="5" t="s">
        <v>2004</v>
      </c>
      <c r="I134" s="5" t="s">
        <v>2003</v>
      </c>
      <c r="J134" s="5" t="s">
        <v>2002</v>
      </c>
    </row>
    <row r="135" spans="1:10" x14ac:dyDescent="0.45">
      <c r="A135" s="5">
        <v>134</v>
      </c>
      <c r="B135" s="5" t="s">
        <v>948</v>
      </c>
      <c r="C135" s="5" t="s">
        <v>1515</v>
      </c>
      <c r="D135" s="5" t="s">
        <v>130</v>
      </c>
      <c r="E135" s="5" t="s">
        <v>407</v>
      </c>
      <c r="F135" s="5">
        <v>96</v>
      </c>
      <c r="G135" s="5" t="s">
        <v>2001</v>
      </c>
      <c r="H135" s="5" t="s">
        <v>2000</v>
      </c>
      <c r="I135" s="5" t="s">
        <v>1999</v>
      </c>
      <c r="J135" s="5" t="s">
        <v>1998</v>
      </c>
    </row>
    <row r="136" spans="1:10" x14ac:dyDescent="0.45">
      <c r="A136" s="5">
        <v>135</v>
      </c>
      <c r="B136" s="5" t="s">
        <v>948</v>
      </c>
      <c r="C136" s="5" t="s">
        <v>1515</v>
      </c>
      <c r="D136" s="5" t="s">
        <v>130</v>
      </c>
      <c r="E136" s="5" t="s">
        <v>407</v>
      </c>
      <c r="F136" s="5">
        <v>96</v>
      </c>
      <c r="G136" s="5" t="s">
        <v>1997</v>
      </c>
      <c r="H136" s="5" t="s">
        <v>1996</v>
      </c>
      <c r="I136" s="5" t="s">
        <v>1995</v>
      </c>
      <c r="J136" s="5" t="s">
        <v>1994</v>
      </c>
    </row>
    <row r="137" spans="1:10" x14ac:dyDescent="0.45">
      <c r="A137" s="5">
        <v>136</v>
      </c>
      <c r="B137" s="5" t="s">
        <v>948</v>
      </c>
      <c r="C137" s="5" t="s">
        <v>1515</v>
      </c>
      <c r="D137" s="5" t="s">
        <v>130</v>
      </c>
      <c r="E137" s="5" t="s">
        <v>407</v>
      </c>
      <c r="F137" s="5">
        <v>96</v>
      </c>
      <c r="G137" s="5" t="s">
        <v>1993</v>
      </c>
      <c r="H137" s="5" t="s">
        <v>1992</v>
      </c>
      <c r="I137" s="5" t="s">
        <v>1991</v>
      </c>
      <c r="J137" s="5" t="s">
        <v>1990</v>
      </c>
    </row>
    <row r="138" spans="1:10" x14ac:dyDescent="0.45">
      <c r="A138" s="5">
        <v>137</v>
      </c>
      <c r="B138" s="5" t="s">
        <v>948</v>
      </c>
      <c r="C138" s="5" t="s">
        <v>1515</v>
      </c>
      <c r="D138" s="5" t="s">
        <v>130</v>
      </c>
      <c r="E138" s="5" t="s">
        <v>407</v>
      </c>
      <c r="F138" s="5">
        <v>96</v>
      </c>
      <c r="G138" s="5" t="s">
        <v>1989</v>
      </c>
      <c r="H138" s="5" t="s">
        <v>1988</v>
      </c>
      <c r="I138" s="5" t="s">
        <v>1987</v>
      </c>
      <c r="J138" s="5" t="s">
        <v>1986</v>
      </c>
    </row>
    <row r="139" spans="1:10" x14ac:dyDescent="0.45">
      <c r="A139" s="5">
        <v>138</v>
      </c>
      <c r="B139" s="5" t="s">
        <v>948</v>
      </c>
      <c r="C139" s="5" t="s">
        <v>1515</v>
      </c>
      <c r="D139" s="5" t="s">
        <v>130</v>
      </c>
      <c r="E139" s="5" t="s">
        <v>407</v>
      </c>
      <c r="F139" s="5">
        <v>96</v>
      </c>
      <c r="G139" s="5" t="s">
        <v>1985</v>
      </c>
      <c r="H139" s="5" t="s">
        <v>1984</v>
      </c>
      <c r="I139" s="5" t="s">
        <v>1983</v>
      </c>
      <c r="J139" s="5" t="s">
        <v>1982</v>
      </c>
    </row>
    <row r="140" spans="1:10" x14ac:dyDescent="0.45">
      <c r="A140" s="5">
        <v>139</v>
      </c>
      <c r="B140" s="5" t="s">
        <v>948</v>
      </c>
      <c r="C140" s="5" t="s">
        <v>1515</v>
      </c>
      <c r="D140" s="5" t="s">
        <v>130</v>
      </c>
      <c r="E140" s="5" t="s">
        <v>407</v>
      </c>
      <c r="F140" s="5">
        <v>96</v>
      </c>
      <c r="G140" s="5" t="s">
        <v>1981</v>
      </c>
      <c r="H140" s="5" t="s">
        <v>1980</v>
      </c>
      <c r="I140" s="5" t="s">
        <v>1979</v>
      </c>
      <c r="J140" s="5" t="s">
        <v>1978</v>
      </c>
    </row>
    <row r="141" spans="1:10" x14ac:dyDescent="0.45">
      <c r="A141" s="5">
        <v>140</v>
      </c>
      <c r="B141" s="5" t="s">
        <v>948</v>
      </c>
      <c r="C141" s="5" t="s">
        <v>1515</v>
      </c>
      <c r="D141" s="5" t="s">
        <v>130</v>
      </c>
      <c r="E141" s="5" t="s">
        <v>407</v>
      </c>
      <c r="F141" s="5">
        <v>96</v>
      </c>
      <c r="G141" s="5" t="s">
        <v>1977</v>
      </c>
      <c r="H141" s="5" t="s">
        <v>1976</v>
      </c>
      <c r="I141" s="5" t="s">
        <v>1975</v>
      </c>
      <c r="J141" s="5" t="s">
        <v>1974</v>
      </c>
    </row>
    <row r="142" spans="1:10" x14ac:dyDescent="0.45">
      <c r="A142" s="5">
        <v>141</v>
      </c>
      <c r="B142" s="5" t="s">
        <v>948</v>
      </c>
      <c r="C142" s="5" t="s">
        <v>1515</v>
      </c>
      <c r="D142" s="5" t="s">
        <v>130</v>
      </c>
      <c r="E142" s="5" t="s">
        <v>407</v>
      </c>
      <c r="F142" s="5">
        <v>96</v>
      </c>
      <c r="G142" s="5" t="s">
        <v>1973</v>
      </c>
      <c r="H142" s="5" t="s">
        <v>1972</v>
      </c>
      <c r="I142" s="5" t="s">
        <v>1971</v>
      </c>
      <c r="J142" s="5" t="s">
        <v>1970</v>
      </c>
    </row>
    <row r="143" spans="1:10" x14ac:dyDescent="0.45">
      <c r="A143" s="5">
        <v>142</v>
      </c>
      <c r="B143" s="5" t="s">
        <v>948</v>
      </c>
      <c r="C143" s="5" t="s">
        <v>1515</v>
      </c>
      <c r="D143" s="5" t="s">
        <v>130</v>
      </c>
      <c r="E143" s="5" t="s">
        <v>407</v>
      </c>
      <c r="F143" s="5">
        <v>96</v>
      </c>
      <c r="G143" s="5" t="s">
        <v>1969</v>
      </c>
      <c r="H143" s="5" t="s">
        <v>1968</v>
      </c>
      <c r="I143" s="5" t="s">
        <v>1967</v>
      </c>
      <c r="J143" s="5" t="s">
        <v>1966</v>
      </c>
    </row>
    <row r="144" spans="1:10" x14ac:dyDescent="0.45">
      <c r="A144" s="5">
        <v>143</v>
      </c>
      <c r="B144" s="5" t="s">
        <v>948</v>
      </c>
      <c r="C144" s="5" t="s">
        <v>1515</v>
      </c>
      <c r="D144" s="5" t="s">
        <v>130</v>
      </c>
      <c r="E144" s="5" t="s">
        <v>407</v>
      </c>
      <c r="F144" s="5">
        <v>96</v>
      </c>
      <c r="G144" s="5" t="s">
        <v>1965</v>
      </c>
      <c r="H144" s="5" t="s">
        <v>1964</v>
      </c>
      <c r="I144" s="5" t="s">
        <v>1963</v>
      </c>
      <c r="J144" s="5" t="s">
        <v>1962</v>
      </c>
    </row>
    <row r="145" spans="1:10" x14ac:dyDescent="0.45">
      <c r="A145" s="5">
        <v>144</v>
      </c>
      <c r="B145" s="5" t="s">
        <v>948</v>
      </c>
      <c r="C145" s="5" t="s">
        <v>1515</v>
      </c>
      <c r="D145" s="5" t="s">
        <v>130</v>
      </c>
      <c r="E145" s="5" t="s">
        <v>407</v>
      </c>
      <c r="F145" s="5">
        <v>96</v>
      </c>
      <c r="G145" s="5" t="s">
        <v>1961</v>
      </c>
      <c r="H145" s="5" t="s">
        <v>1960</v>
      </c>
      <c r="I145" s="5" t="s">
        <v>1959</v>
      </c>
      <c r="J145" s="5" t="s">
        <v>1958</v>
      </c>
    </row>
    <row r="146" spans="1:10" x14ac:dyDescent="0.45">
      <c r="A146" s="5">
        <v>145</v>
      </c>
      <c r="B146" s="5" t="s">
        <v>899</v>
      </c>
      <c r="C146" s="5" t="s">
        <v>1515</v>
      </c>
      <c r="D146" s="5" t="s">
        <v>653</v>
      </c>
      <c r="E146" s="5" t="s">
        <v>407</v>
      </c>
      <c r="F146" s="5">
        <v>96</v>
      </c>
      <c r="G146" s="5" t="s">
        <v>1957</v>
      </c>
      <c r="H146" s="5" t="s">
        <v>1956</v>
      </c>
      <c r="I146" s="5" t="s">
        <v>1955</v>
      </c>
      <c r="J146" s="5" t="s">
        <v>1954</v>
      </c>
    </row>
    <row r="147" spans="1:10" x14ac:dyDescent="0.45">
      <c r="A147" s="5">
        <v>146</v>
      </c>
      <c r="B147" s="5" t="s">
        <v>899</v>
      </c>
      <c r="C147" s="5" t="s">
        <v>1515</v>
      </c>
      <c r="D147" s="5" t="s">
        <v>653</v>
      </c>
      <c r="E147" s="5" t="s">
        <v>407</v>
      </c>
      <c r="F147" s="5">
        <v>96</v>
      </c>
      <c r="G147" s="5" t="s">
        <v>1953</v>
      </c>
      <c r="H147" s="5" t="s">
        <v>1952</v>
      </c>
      <c r="I147" s="5" t="s">
        <v>1951</v>
      </c>
      <c r="J147" s="5" t="s">
        <v>1950</v>
      </c>
    </row>
    <row r="148" spans="1:10" x14ac:dyDescent="0.45">
      <c r="A148" s="5">
        <v>147</v>
      </c>
      <c r="B148" s="5" t="s">
        <v>899</v>
      </c>
      <c r="C148" s="5" t="s">
        <v>1515</v>
      </c>
      <c r="D148" s="5" t="s">
        <v>653</v>
      </c>
      <c r="E148" s="5" t="s">
        <v>407</v>
      </c>
      <c r="F148" s="5">
        <v>96</v>
      </c>
      <c r="G148" s="5" t="s">
        <v>1949</v>
      </c>
      <c r="H148" s="5" t="s">
        <v>1948</v>
      </c>
      <c r="I148" s="5" t="s">
        <v>1947</v>
      </c>
      <c r="J148" s="5" t="s">
        <v>1946</v>
      </c>
    </row>
    <row r="149" spans="1:10" x14ac:dyDescent="0.45">
      <c r="A149" s="5">
        <v>148</v>
      </c>
      <c r="B149" s="5" t="s">
        <v>899</v>
      </c>
      <c r="C149" s="5" t="s">
        <v>1515</v>
      </c>
      <c r="D149" s="5" t="s">
        <v>653</v>
      </c>
      <c r="E149" s="5" t="s">
        <v>407</v>
      </c>
      <c r="F149" s="5">
        <v>96</v>
      </c>
      <c r="G149" s="5" t="s">
        <v>1945</v>
      </c>
      <c r="H149" s="5" t="s">
        <v>1944</v>
      </c>
      <c r="I149" s="5" t="s">
        <v>1943</v>
      </c>
      <c r="J149" s="5" t="s">
        <v>1942</v>
      </c>
    </row>
    <row r="150" spans="1:10" x14ac:dyDescent="0.45">
      <c r="A150" s="5">
        <v>149</v>
      </c>
      <c r="B150" s="5" t="s">
        <v>899</v>
      </c>
      <c r="C150" s="5" t="s">
        <v>1515</v>
      </c>
      <c r="D150" s="5" t="s">
        <v>653</v>
      </c>
      <c r="E150" s="5" t="s">
        <v>407</v>
      </c>
      <c r="F150" s="5">
        <v>96</v>
      </c>
      <c r="G150" s="5" t="s">
        <v>1663</v>
      </c>
      <c r="H150" s="5" t="s">
        <v>1941</v>
      </c>
      <c r="I150" s="5" t="s">
        <v>1940</v>
      </c>
      <c r="J150" s="5" t="s">
        <v>1939</v>
      </c>
    </row>
    <row r="151" spans="1:10" x14ac:dyDescent="0.45">
      <c r="A151" s="5">
        <v>150</v>
      </c>
      <c r="B151" s="5" t="s">
        <v>899</v>
      </c>
      <c r="C151" s="5" t="s">
        <v>1515</v>
      </c>
      <c r="D151" s="5" t="s">
        <v>653</v>
      </c>
      <c r="E151" s="5" t="s">
        <v>407</v>
      </c>
      <c r="F151" s="5">
        <v>96</v>
      </c>
      <c r="G151" s="5" t="s">
        <v>1938</v>
      </c>
      <c r="H151" s="5" t="s">
        <v>1937</v>
      </c>
      <c r="I151" s="5" t="s">
        <v>1936</v>
      </c>
      <c r="J151" s="5" t="s">
        <v>1935</v>
      </c>
    </row>
    <row r="152" spans="1:10" x14ac:dyDescent="0.45">
      <c r="A152" s="5">
        <v>151</v>
      </c>
      <c r="B152" s="5" t="s">
        <v>899</v>
      </c>
      <c r="C152" s="5" t="s">
        <v>1515</v>
      </c>
      <c r="D152" s="5" t="s">
        <v>653</v>
      </c>
      <c r="E152" s="5" t="s">
        <v>407</v>
      </c>
      <c r="F152" s="5">
        <v>96</v>
      </c>
      <c r="G152" s="5" t="s">
        <v>1934</v>
      </c>
      <c r="H152" s="5" t="s">
        <v>1933</v>
      </c>
      <c r="I152" s="5" t="s">
        <v>1932</v>
      </c>
      <c r="J152" s="5" t="s">
        <v>1931</v>
      </c>
    </row>
    <row r="153" spans="1:10" x14ac:dyDescent="0.45">
      <c r="A153" s="5">
        <v>152</v>
      </c>
      <c r="B153" s="5" t="s">
        <v>899</v>
      </c>
      <c r="C153" s="5" t="s">
        <v>1515</v>
      </c>
      <c r="D153" s="5" t="s">
        <v>653</v>
      </c>
      <c r="E153" s="5" t="s">
        <v>407</v>
      </c>
      <c r="F153" s="5">
        <v>96</v>
      </c>
      <c r="G153" s="5" t="s">
        <v>1930</v>
      </c>
      <c r="H153" s="5" t="s">
        <v>1929</v>
      </c>
      <c r="I153" s="5" t="s">
        <v>1928</v>
      </c>
      <c r="J153" s="5" t="s">
        <v>1927</v>
      </c>
    </row>
    <row r="154" spans="1:10" x14ac:dyDescent="0.45">
      <c r="A154" s="5">
        <v>153</v>
      </c>
      <c r="B154" s="5" t="s">
        <v>408</v>
      </c>
      <c r="C154" s="5" t="s">
        <v>1515</v>
      </c>
      <c r="D154" s="5" t="s">
        <v>1128</v>
      </c>
      <c r="E154" s="5" t="s">
        <v>407</v>
      </c>
      <c r="F154" s="5">
        <v>96</v>
      </c>
      <c r="G154" s="5" t="s">
        <v>1926</v>
      </c>
      <c r="H154" s="5" t="s">
        <v>1925</v>
      </c>
      <c r="I154" s="5" t="s">
        <v>1924</v>
      </c>
      <c r="J154" s="5" t="s">
        <v>1923</v>
      </c>
    </row>
    <row r="155" spans="1:10" x14ac:dyDescent="0.45">
      <c r="A155" s="5">
        <v>154</v>
      </c>
      <c r="B155" s="5" t="s">
        <v>408</v>
      </c>
      <c r="C155" s="5" t="s">
        <v>1515</v>
      </c>
      <c r="D155" s="5" t="s">
        <v>1128</v>
      </c>
      <c r="E155" s="5" t="s">
        <v>407</v>
      </c>
      <c r="F155" s="5">
        <v>96</v>
      </c>
      <c r="G155" s="5" t="s">
        <v>1922</v>
      </c>
      <c r="H155" s="5" t="s">
        <v>1921</v>
      </c>
      <c r="I155" s="5" t="s">
        <v>1920</v>
      </c>
      <c r="J155" s="5" t="s">
        <v>1919</v>
      </c>
    </row>
    <row r="156" spans="1:10" x14ac:dyDescent="0.45">
      <c r="A156" s="5">
        <v>155</v>
      </c>
      <c r="B156" s="5" t="s">
        <v>408</v>
      </c>
      <c r="C156" s="5" t="s">
        <v>1515</v>
      </c>
      <c r="D156" s="5" t="s">
        <v>1128</v>
      </c>
      <c r="E156" s="5" t="s">
        <v>407</v>
      </c>
      <c r="F156" s="5">
        <v>96</v>
      </c>
      <c r="G156" s="5" t="s">
        <v>1918</v>
      </c>
      <c r="H156" s="5" t="s">
        <v>1917</v>
      </c>
      <c r="I156" s="5" t="s">
        <v>1916</v>
      </c>
      <c r="J156" s="5" t="s">
        <v>1915</v>
      </c>
    </row>
    <row r="157" spans="1:10" x14ac:dyDescent="0.45">
      <c r="A157" s="5">
        <v>156</v>
      </c>
      <c r="B157" s="5" t="s">
        <v>408</v>
      </c>
      <c r="C157" s="5" t="s">
        <v>1515</v>
      </c>
      <c r="D157" s="5" t="s">
        <v>1128</v>
      </c>
      <c r="E157" s="5" t="s">
        <v>407</v>
      </c>
      <c r="F157" s="5">
        <v>96</v>
      </c>
      <c r="G157" s="5" t="s">
        <v>1914</v>
      </c>
      <c r="H157" s="5" t="s">
        <v>1913</v>
      </c>
      <c r="I157" s="5" t="s">
        <v>1912</v>
      </c>
      <c r="J157" s="5" t="s">
        <v>1911</v>
      </c>
    </row>
    <row r="158" spans="1:10" x14ac:dyDescent="0.45">
      <c r="A158" s="5">
        <v>157</v>
      </c>
      <c r="B158" s="5" t="s">
        <v>408</v>
      </c>
      <c r="C158" s="5" t="s">
        <v>1515</v>
      </c>
      <c r="D158" s="5" t="s">
        <v>1128</v>
      </c>
      <c r="E158" s="5" t="s">
        <v>407</v>
      </c>
      <c r="F158" s="5">
        <v>96</v>
      </c>
      <c r="G158" s="5" t="s">
        <v>1910</v>
      </c>
      <c r="H158" s="5" t="s">
        <v>1909</v>
      </c>
      <c r="I158" s="5" t="s">
        <v>1908</v>
      </c>
      <c r="J158" s="5" t="s">
        <v>1907</v>
      </c>
    </row>
    <row r="159" spans="1:10" x14ac:dyDescent="0.45">
      <c r="A159" s="5">
        <v>158</v>
      </c>
      <c r="B159" s="5" t="s">
        <v>408</v>
      </c>
      <c r="C159" s="5" t="s">
        <v>1515</v>
      </c>
      <c r="D159" s="5" t="s">
        <v>1128</v>
      </c>
      <c r="E159" s="5" t="s">
        <v>407</v>
      </c>
      <c r="F159" s="5">
        <v>96</v>
      </c>
      <c r="G159" s="5" t="s">
        <v>1906</v>
      </c>
      <c r="H159" s="5" t="s">
        <v>1905</v>
      </c>
      <c r="I159" s="5" t="s">
        <v>1904</v>
      </c>
      <c r="J159" s="5" t="s">
        <v>1903</v>
      </c>
    </row>
    <row r="160" spans="1:10" x14ac:dyDescent="0.45">
      <c r="A160" s="5">
        <v>159</v>
      </c>
      <c r="B160" s="5" t="s">
        <v>408</v>
      </c>
      <c r="C160" s="5" t="s">
        <v>1515</v>
      </c>
      <c r="D160" s="5" t="s">
        <v>1128</v>
      </c>
      <c r="E160" s="5" t="s">
        <v>407</v>
      </c>
      <c r="F160" s="5">
        <v>96</v>
      </c>
      <c r="G160" s="5" t="s">
        <v>1902</v>
      </c>
      <c r="H160" s="5" t="s">
        <v>1901</v>
      </c>
      <c r="I160" s="5" t="s">
        <v>1900</v>
      </c>
      <c r="J160" s="5" t="s">
        <v>1899</v>
      </c>
    </row>
    <row r="161" spans="1:10" x14ac:dyDescent="0.45">
      <c r="A161" s="5">
        <v>160</v>
      </c>
      <c r="B161" s="5" t="s">
        <v>408</v>
      </c>
      <c r="C161" s="5" t="s">
        <v>1515</v>
      </c>
      <c r="D161" s="5" t="s">
        <v>1128</v>
      </c>
      <c r="E161" s="5" t="s">
        <v>407</v>
      </c>
      <c r="F161" s="5">
        <v>96</v>
      </c>
      <c r="G161" s="5" t="s">
        <v>1898</v>
      </c>
      <c r="H161" s="5" t="s">
        <v>1897</v>
      </c>
      <c r="I161" s="5" t="s">
        <v>1896</v>
      </c>
      <c r="J161" s="5" t="s">
        <v>1895</v>
      </c>
    </row>
    <row r="162" spans="1:10" x14ac:dyDescent="0.45">
      <c r="A162" s="5">
        <v>161</v>
      </c>
      <c r="B162" s="5" t="s">
        <v>1322</v>
      </c>
      <c r="C162" s="5" t="s">
        <v>1515</v>
      </c>
      <c r="D162" s="5" t="s">
        <v>209</v>
      </c>
      <c r="E162" s="5" t="s">
        <v>407</v>
      </c>
      <c r="F162" s="5">
        <v>96</v>
      </c>
      <c r="G162" s="5" t="s">
        <v>1894</v>
      </c>
      <c r="H162" s="5" t="s">
        <v>1893</v>
      </c>
      <c r="I162" s="5" t="s">
        <v>1892</v>
      </c>
      <c r="J162" s="5" t="s">
        <v>1891</v>
      </c>
    </row>
    <row r="163" spans="1:10" x14ac:dyDescent="0.45">
      <c r="A163" s="5">
        <v>162</v>
      </c>
      <c r="B163" s="5" t="s">
        <v>1322</v>
      </c>
      <c r="C163" s="5" t="s">
        <v>1515</v>
      </c>
      <c r="D163" s="5" t="s">
        <v>209</v>
      </c>
      <c r="E163" s="5" t="s">
        <v>407</v>
      </c>
      <c r="F163" s="5">
        <v>96</v>
      </c>
      <c r="G163" s="5" t="s">
        <v>1890</v>
      </c>
      <c r="H163" s="5" t="s">
        <v>1889</v>
      </c>
      <c r="I163" s="5" t="s">
        <v>1888</v>
      </c>
      <c r="J163" s="5" t="s">
        <v>1887</v>
      </c>
    </row>
    <row r="164" spans="1:10" x14ac:dyDescent="0.45">
      <c r="A164" s="5">
        <v>163</v>
      </c>
      <c r="B164" s="5" t="s">
        <v>1322</v>
      </c>
      <c r="C164" s="5" t="s">
        <v>1515</v>
      </c>
      <c r="D164" s="5" t="s">
        <v>209</v>
      </c>
      <c r="E164" s="5" t="s">
        <v>407</v>
      </c>
      <c r="F164" s="5">
        <v>96</v>
      </c>
      <c r="G164" s="5" t="s">
        <v>1886</v>
      </c>
      <c r="H164" s="5" t="s">
        <v>1885</v>
      </c>
      <c r="I164" s="5" t="s">
        <v>1884</v>
      </c>
      <c r="J164" s="5" t="s">
        <v>1883</v>
      </c>
    </row>
    <row r="165" spans="1:10" x14ac:dyDescent="0.45">
      <c r="A165" s="5">
        <v>164</v>
      </c>
      <c r="B165" s="5" t="s">
        <v>1322</v>
      </c>
      <c r="C165" s="5" t="s">
        <v>1515</v>
      </c>
      <c r="D165" s="5" t="s">
        <v>209</v>
      </c>
      <c r="E165" s="5" t="s">
        <v>407</v>
      </c>
      <c r="F165" s="5">
        <v>96</v>
      </c>
      <c r="G165" s="5" t="s">
        <v>1882</v>
      </c>
      <c r="H165" s="5" t="s">
        <v>1881</v>
      </c>
      <c r="I165" s="5" t="s">
        <v>1880</v>
      </c>
      <c r="J165" s="5" t="s">
        <v>1879</v>
      </c>
    </row>
    <row r="166" spans="1:10" x14ac:dyDescent="0.45">
      <c r="A166" s="5">
        <v>165</v>
      </c>
      <c r="B166" s="5" t="s">
        <v>1322</v>
      </c>
      <c r="C166" s="5" t="s">
        <v>1515</v>
      </c>
      <c r="D166" s="5" t="s">
        <v>209</v>
      </c>
      <c r="E166" s="5" t="s">
        <v>407</v>
      </c>
      <c r="F166" s="5">
        <v>96</v>
      </c>
      <c r="G166" s="5" t="s">
        <v>1878</v>
      </c>
      <c r="H166" s="5" t="s">
        <v>1877</v>
      </c>
      <c r="I166" s="5" t="s">
        <v>1876</v>
      </c>
      <c r="J166" s="5" t="s">
        <v>1875</v>
      </c>
    </row>
    <row r="167" spans="1:10" x14ac:dyDescent="0.45">
      <c r="A167" s="5">
        <v>166</v>
      </c>
      <c r="B167" s="5" t="s">
        <v>1322</v>
      </c>
      <c r="C167" s="5" t="s">
        <v>1515</v>
      </c>
      <c r="D167" s="5" t="s">
        <v>209</v>
      </c>
      <c r="E167" s="5" t="s">
        <v>407</v>
      </c>
      <c r="F167" s="5">
        <v>96</v>
      </c>
      <c r="G167" s="5" t="s">
        <v>1874</v>
      </c>
      <c r="H167" s="5" t="s">
        <v>1873</v>
      </c>
      <c r="I167" s="5" t="s">
        <v>1872</v>
      </c>
      <c r="J167" s="5" t="s">
        <v>1871</v>
      </c>
    </row>
    <row r="168" spans="1:10" x14ac:dyDescent="0.45">
      <c r="A168" s="5">
        <v>167</v>
      </c>
      <c r="B168" s="5" t="s">
        <v>1322</v>
      </c>
      <c r="C168" s="5" t="s">
        <v>1515</v>
      </c>
      <c r="D168" s="5" t="s">
        <v>209</v>
      </c>
      <c r="E168" s="5" t="s">
        <v>407</v>
      </c>
      <c r="F168" s="5">
        <v>96</v>
      </c>
      <c r="G168" s="5" t="s">
        <v>1870</v>
      </c>
      <c r="H168" s="5" t="s">
        <v>1869</v>
      </c>
      <c r="I168" s="5" t="s">
        <v>1868</v>
      </c>
      <c r="J168" s="5" t="s">
        <v>1867</v>
      </c>
    </row>
    <row r="169" spans="1:10" x14ac:dyDescent="0.45">
      <c r="A169" s="5">
        <v>168</v>
      </c>
      <c r="B169" s="5" t="s">
        <v>1322</v>
      </c>
      <c r="C169" s="5" t="s">
        <v>1515</v>
      </c>
      <c r="D169" s="5" t="s">
        <v>209</v>
      </c>
      <c r="E169" s="5" t="s">
        <v>407</v>
      </c>
      <c r="F169" s="5">
        <v>96</v>
      </c>
      <c r="G169" s="5" t="s">
        <v>1866</v>
      </c>
      <c r="H169" s="5" t="s">
        <v>1865</v>
      </c>
      <c r="I169" s="5" t="s">
        <v>1864</v>
      </c>
      <c r="J169" s="5" t="s">
        <v>1863</v>
      </c>
    </row>
    <row r="170" spans="1:10" x14ac:dyDescent="0.45">
      <c r="A170" s="5">
        <v>169</v>
      </c>
      <c r="B170" s="5" t="s">
        <v>1322</v>
      </c>
      <c r="C170" s="5" t="s">
        <v>1515</v>
      </c>
      <c r="D170" s="5" t="s">
        <v>209</v>
      </c>
      <c r="E170" s="5" t="s">
        <v>407</v>
      </c>
      <c r="F170" s="5">
        <v>96</v>
      </c>
      <c r="G170" s="5" t="s">
        <v>1862</v>
      </c>
      <c r="H170" s="5" t="s">
        <v>1861</v>
      </c>
      <c r="I170" s="5" t="s">
        <v>1860</v>
      </c>
      <c r="J170" s="5" t="s">
        <v>1859</v>
      </c>
    </row>
    <row r="171" spans="1:10" x14ac:dyDescent="0.45">
      <c r="A171" s="5">
        <v>170</v>
      </c>
      <c r="B171" s="5" t="s">
        <v>1322</v>
      </c>
      <c r="C171" s="5" t="s">
        <v>1515</v>
      </c>
      <c r="D171" s="5" t="s">
        <v>209</v>
      </c>
      <c r="E171" s="5" t="s">
        <v>407</v>
      </c>
      <c r="F171" s="5">
        <v>96</v>
      </c>
      <c r="G171" s="5" t="s">
        <v>1858</v>
      </c>
      <c r="H171" s="5" t="s">
        <v>1857</v>
      </c>
      <c r="I171" s="5" t="s">
        <v>1856</v>
      </c>
      <c r="J171" s="5" t="s">
        <v>1855</v>
      </c>
    </row>
    <row r="172" spans="1:10" x14ac:dyDescent="0.45">
      <c r="A172" s="5">
        <v>171</v>
      </c>
      <c r="B172" s="5" t="s">
        <v>1322</v>
      </c>
      <c r="C172" s="5" t="s">
        <v>1515</v>
      </c>
      <c r="D172" s="5" t="s">
        <v>209</v>
      </c>
      <c r="E172" s="5" t="s">
        <v>407</v>
      </c>
      <c r="F172" s="5">
        <v>96</v>
      </c>
      <c r="G172" s="5" t="s">
        <v>1854</v>
      </c>
      <c r="H172" s="5" t="s">
        <v>1853</v>
      </c>
      <c r="I172" s="5" t="s">
        <v>1852</v>
      </c>
      <c r="J172" s="5" t="s">
        <v>1851</v>
      </c>
    </row>
    <row r="173" spans="1:10" x14ac:dyDescent="0.45">
      <c r="A173" s="5">
        <v>172</v>
      </c>
      <c r="B173" s="5" t="s">
        <v>1322</v>
      </c>
      <c r="C173" s="5" t="s">
        <v>1515</v>
      </c>
      <c r="D173" s="5" t="s">
        <v>209</v>
      </c>
      <c r="E173" s="5" t="s">
        <v>407</v>
      </c>
      <c r="F173" s="5">
        <v>96</v>
      </c>
      <c r="G173" s="5" t="s">
        <v>1850</v>
      </c>
      <c r="H173" s="5" t="s">
        <v>1849</v>
      </c>
      <c r="I173" s="5" t="s">
        <v>1848</v>
      </c>
      <c r="J173" s="5" t="s">
        <v>1847</v>
      </c>
    </row>
    <row r="174" spans="1:10" x14ac:dyDescent="0.45">
      <c r="A174" s="5">
        <v>173</v>
      </c>
      <c r="B174" s="5" t="s">
        <v>1322</v>
      </c>
      <c r="C174" s="5" t="s">
        <v>1515</v>
      </c>
      <c r="D174" s="5" t="s">
        <v>209</v>
      </c>
      <c r="E174" s="5" t="s">
        <v>407</v>
      </c>
      <c r="F174" s="5">
        <v>96</v>
      </c>
      <c r="G174" s="5" t="s">
        <v>1846</v>
      </c>
      <c r="H174" s="5" t="s">
        <v>1845</v>
      </c>
      <c r="I174" s="5" t="s">
        <v>1844</v>
      </c>
      <c r="J174" s="5" t="s">
        <v>1843</v>
      </c>
    </row>
    <row r="175" spans="1:10" x14ac:dyDescent="0.45">
      <c r="A175" s="5">
        <v>174</v>
      </c>
      <c r="B175" s="5" t="s">
        <v>1322</v>
      </c>
      <c r="C175" s="5" t="s">
        <v>1515</v>
      </c>
      <c r="D175" s="5" t="s">
        <v>209</v>
      </c>
      <c r="E175" s="5" t="s">
        <v>407</v>
      </c>
      <c r="F175" s="5">
        <v>96</v>
      </c>
      <c r="G175" s="5" t="s">
        <v>1842</v>
      </c>
      <c r="H175" s="5" t="s">
        <v>1841</v>
      </c>
      <c r="I175" s="5" t="s">
        <v>1840</v>
      </c>
      <c r="J175" s="5" t="s">
        <v>1839</v>
      </c>
    </row>
    <row r="176" spans="1:10" x14ac:dyDescent="0.45">
      <c r="A176" s="5">
        <v>175</v>
      </c>
      <c r="B176" s="5" t="s">
        <v>1322</v>
      </c>
      <c r="C176" s="5" t="s">
        <v>1515</v>
      </c>
      <c r="D176" s="5" t="s">
        <v>209</v>
      </c>
      <c r="E176" s="5" t="s">
        <v>407</v>
      </c>
      <c r="F176" s="5">
        <v>96</v>
      </c>
      <c r="G176" s="5" t="s">
        <v>1838</v>
      </c>
      <c r="H176" s="5" t="s">
        <v>1837</v>
      </c>
      <c r="I176" s="5" t="s">
        <v>1836</v>
      </c>
      <c r="J176" s="5" t="s">
        <v>1835</v>
      </c>
    </row>
    <row r="177" spans="1:10" x14ac:dyDescent="0.45">
      <c r="A177" s="5">
        <v>176</v>
      </c>
      <c r="B177" s="5" t="s">
        <v>1322</v>
      </c>
      <c r="C177" s="5" t="s">
        <v>1515</v>
      </c>
      <c r="D177" s="5" t="s">
        <v>209</v>
      </c>
      <c r="E177" s="5" t="s">
        <v>407</v>
      </c>
      <c r="F177" s="5">
        <v>96</v>
      </c>
      <c r="G177" s="5" t="s">
        <v>1834</v>
      </c>
      <c r="H177" s="5" t="s">
        <v>1833</v>
      </c>
      <c r="I177" s="5" t="s">
        <v>1832</v>
      </c>
      <c r="J177" s="5" t="s">
        <v>1831</v>
      </c>
    </row>
    <row r="178" spans="1:10" x14ac:dyDescent="0.45">
      <c r="A178" s="5">
        <v>177</v>
      </c>
      <c r="B178" s="5" t="s">
        <v>850</v>
      </c>
      <c r="C178" s="5" t="s">
        <v>1515</v>
      </c>
      <c r="D178" s="5" t="s">
        <v>276</v>
      </c>
      <c r="E178" s="5" t="s">
        <v>407</v>
      </c>
      <c r="F178" s="5">
        <v>96</v>
      </c>
      <c r="G178" s="5" t="s">
        <v>1830</v>
      </c>
      <c r="H178" s="5" t="s">
        <v>1829</v>
      </c>
      <c r="I178" s="5" t="s">
        <v>1828</v>
      </c>
      <c r="J178" s="5" t="s">
        <v>1827</v>
      </c>
    </row>
    <row r="179" spans="1:10" x14ac:dyDescent="0.45">
      <c r="A179" s="5">
        <v>178</v>
      </c>
      <c r="B179" s="5" t="s">
        <v>850</v>
      </c>
      <c r="C179" s="5" t="s">
        <v>1515</v>
      </c>
      <c r="D179" s="5" t="s">
        <v>276</v>
      </c>
      <c r="E179" s="5" t="s">
        <v>407</v>
      </c>
      <c r="F179" s="5">
        <v>96</v>
      </c>
      <c r="G179" s="5" t="s">
        <v>1826</v>
      </c>
      <c r="H179" s="5" t="s">
        <v>1825</v>
      </c>
      <c r="I179" s="5" t="s">
        <v>1824</v>
      </c>
      <c r="J179" s="5" t="s">
        <v>1823</v>
      </c>
    </row>
    <row r="180" spans="1:10" x14ac:dyDescent="0.45">
      <c r="A180" s="5">
        <v>179</v>
      </c>
      <c r="B180" s="5" t="s">
        <v>850</v>
      </c>
      <c r="C180" s="5" t="s">
        <v>1515</v>
      </c>
      <c r="D180" s="5" t="s">
        <v>276</v>
      </c>
      <c r="E180" s="5" t="s">
        <v>407</v>
      </c>
      <c r="F180" s="5">
        <v>96</v>
      </c>
      <c r="G180" s="5" t="s">
        <v>1822</v>
      </c>
      <c r="H180" s="5" t="s">
        <v>1821</v>
      </c>
      <c r="I180" s="5" t="s">
        <v>1820</v>
      </c>
      <c r="J180" s="5" t="s">
        <v>1819</v>
      </c>
    </row>
    <row r="181" spans="1:10" x14ac:dyDescent="0.45">
      <c r="A181" s="5">
        <v>180</v>
      </c>
      <c r="B181" s="5" t="s">
        <v>850</v>
      </c>
      <c r="C181" s="5" t="s">
        <v>1515</v>
      </c>
      <c r="D181" s="5" t="s">
        <v>276</v>
      </c>
      <c r="E181" s="5" t="s">
        <v>407</v>
      </c>
      <c r="F181" s="5">
        <v>96</v>
      </c>
      <c r="G181" s="5" t="s">
        <v>1818</v>
      </c>
      <c r="H181" s="5" t="s">
        <v>1817</v>
      </c>
      <c r="I181" s="5" t="s">
        <v>1816</v>
      </c>
      <c r="J181" s="5" t="s">
        <v>1815</v>
      </c>
    </row>
    <row r="182" spans="1:10" x14ac:dyDescent="0.45">
      <c r="A182" s="5">
        <v>181</v>
      </c>
      <c r="B182" s="5" t="s">
        <v>850</v>
      </c>
      <c r="C182" s="5" t="s">
        <v>1515</v>
      </c>
      <c r="D182" s="5" t="s">
        <v>276</v>
      </c>
      <c r="E182" s="5" t="s">
        <v>407</v>
      </c>
      <c r="F182" s="5">
        <v>96</v>
      </c>
      <c r="G182" s="5" t="s">
        <v>1814</v>
      </c>
      <c r="H182" s="5" t="s">
        <v>1813</v>
      </c>
      <c r="I182" s="5" t="s">
        <v>1812</v>
      </c>
      <c r="J182" s="5" t="s">
        <v>1811</v>
      </c>
    </row>
    <row r="183" spans="1:10" x14ac:dyDescent="0.45">
      <c r="A183" s="5">
        <v>182</v>
      </c>
      <c r="B183" s="5" t="s">
        <v>850</v>
      </c>
      <c r="C183" s="5" t="s">
        <v>1515</v>
      </c>
      <c r="D183" s="5" t="s">
        <v>276</v>
      </c>
      <c r="E183" s="5" t="s">
        <v>407</v>
      </c>
      <c r="F183" s="5">
        <v>96</v>
      </c>
      <c r="G183" s="5" t="s">
        <v>1810</v>
      </c>
      <c r="H183" s="5" t="s">
        <v>1809</v>
      </c>
      <c r="I183" s="5" t="s">
        <v>1808</v>
      </c>
      <c r="J183" s="5" t="s">
        <v>1807</v>
      </c>
    </row>
    <row r="184" spans="1:10" x14ac:dyDescent="0.45">
      <c r="A184" s="5">
        <v>183</v>
      </c>
      <c r="B184" s="5" t="s">
        <v>850</v>
      </c>
      <c r="C184" s="5" t="s">
        <v>1515</v>
      </c>
      <c r="D184" s="5" t="s">
        <v>276</v>
      </c>
      <c r="E184" s="5" t="s">
        <v>407</v>
      </c>
      <c r="F184" s="5">
        <v>96</v>
      </c>
      <c r="G184" s="5" t="s">
        <v>1806</v>
      </c>
      <c r="H184" s="5" t="s">
        <v>1805</v>
      </c>
      <c r="I184" s="5" t="s">
        <v>1804</v>
      </c>
      <c r="J184" s="5" t="s">
        <v>1803</v>
      </c>
    </row>
    <row r="185" spans="1:10" x14ac:dyDescent="0.45">
      <c r="A185" s="5">
        <v>184</v>
      </c>
      <c r="B185" s="5" t="s">
        <v>850</v>
      </c>
      <c r="C185" s="5" t="s">
        <v>1515</v>
      </c>
      <c r="D185" s="5" t="s">
        <v>276</v>
      </c>
      <c r="E185" s="5" t="s">
        <v>407</v>
      </c>
      <c r="F185" s="5">
        <v>96</v>
      </c>
      <c r="G185" s="5" t="s">
        <v>1802</v>
      </c>
      <c r="H185" s="5" t="s">
        <v>1801</v>
      </c>
      <c r="I185" s="5" t="s">
        <v>1800</v>
      </c>
      <c r="J185" s="5" t="s">
        <v>1799</v>
      </c>
    </row>
    <row r="186" spans="1:10" x14ac:dyDescent="0.45">
      <c r="A186" s="5">
        <v>185</v>
      </c>
      <c r="B186" s="5" t="s">
        <v>1257</v>
      </c>
      <c r="C186" s="5" t="s">
        <v>1515</v>
      </c>
      <c r="D186" s="5" t="s">
        <v>996</v>
      </c>
      <c r="E186" s="5" t="s">
        <v>407</v>
      </c>
      <c r="F186" s="5">
        <v>96</v>
      </c>
      <c r="G186" s="5" t="s">
        <v>1798</v>
      </c>
      <c r="H186" s="5" t="s">
        <v>1797</v>
      </c>
      <c r="I186" s="5" t="s">
        <v>1796</v>
      </c>
      <c r="J186" s="5" t="s">
        <v>1795</v>
      </c>
    </row>
    <row r="187" spans="1:10" x14ac:dyDescent="0.45">
      <c r="A187" s="5">
        <v>186</v>
      </c>
      <c r="B187" s="5" t="s">
        <v>1257</v>
      </c>
      <c r="C187" s="5" t="s">
        <v>1515</v>
      </c>
      <c r="D187" s="5" t="s">
        <v>996</v>
      </c>
      <c r="E187" s="5" t="s">
        <v>407</v>
      </c>
      <c r="F187" s="5">
        <v>96</v>
      </c>
      <c r="G187" s="5" t="s">
        <v>1794</v>
      </c>
      <c r="H187" s="5" t="s">
        <v>1793</v>
      </c>
      <c r="I187" s="5" t="s">
        <v>1792</v>
      </c>
      <c r="J187" s="5" t="s">
        <v>1791</v>
      </c>
    </row>
    <row r="188" spans="1:10" x14ac:dyDescent="0.45">
      <c r="A188" s="5">
        <v>187</v>
      </c>
      <c r="B188" s="5" t="s">
        <v>1257</v>
      </c>
      <c r="C188" s="5" t="s">
        <v>1515</v>
      </c>
      <c r="D188" s="5" t="s">
        <v>996</v>
      </c>
      <c r="E188" s="5" t="s">
        <v>407</v>
      </c>
      <c r="F188" s="5">
        <v>96</v>
      </c>
      <c r="G188" s="5" t="s">
        <v>1790</v>
      </c>
      <c r="H188" s="5" t="s">
        <v>1789</v>
      </c>
      <c r="I188" s="5" t="s">
        <v>1788</v>
      </c>
      <c r="J188" s="5" t="s">
        <v>1787</v>
      </c>
    </row>
    <row r="189" spans="1:10" x14ac:dyDescent="0.45">
      <c r="A189" s="5">
        <v>188</v>
      </c>
      <c r="B189" s="5" t="s">
        <v>1257</v>
      </c>
      <c r="C189" s="5" t="s">
        <v>1515</v>
      </c>
      <c r="D189" s="5" t="s">
        <v>996</v>
      </c>
      <c r="E189" s="5" t="s">
        <v>407</v>
      </c>
      <c r="F189" s="5">
        <v>96</v>
      </c>
      <c r="G189" s="5" t="s">
        <v>1786</v>
      </c>
      <c r="H189" s="5" t="s">
        <v>1785</v>
      </c>
      <c r="I189" s="5" t="s">
        <v>1784</v>
      </c>
      <c r="J189" s="5" t="s">
        <v>1783</v>
      </c>
    </row>
    <row r="190" spans="1:10" x14ac:dyDescent="0.45">
      <c r="A190" s="5">
        <v>189</v>
      </c>
      <c r="B190" s="5" t="s">
        <v>1257</v>
      </c>
      <c r="C190" s="5" t="s">
        <v>1515</v>
      </c>
      <c r="D190" s="5" t="s">
        <v>996</v>
      </c>
      <c r="E190" s="5" t="s">
        <v>407</v>
      </c>
      <c r="F190" s="5">
        <v>96</v>
      </c>
      <c r="G190" s="5" t="s">
        <v>1782</v>
      </c>
      <c r="H190" s="5" t="s">
        <v>1781</v>
      </c>
      <c r="I190" s="5" t="s">
        <v>1780</v>
      </c>
      <c r="J190" s="5" t="s">
        <v>1779</v>
      </c>
    </row>
    <row r="191" spans="1:10" x14ac:dyDescent="0.45">
      <c r="A191" s="5">
        <v>190</v>
      </c>
      <c r="B191" s="5" t="s">
        <v>1257</v>
      </c>
      <c r="C191" s="5" t="s">
        <v>1515</v>
      </c>
      <c r="D191" s="5" t="s">
        <v>996</v>
      </c>
      <c r="E191" s="5" t="s">
        <v>407</v>
      </c>
      <c r="F191" s="5">
        <v>96</v>
      </c>
      <c r="G191" s="5" t="s">
        <v>1778</v>
      </c>
      <c r="H191" s="5" t="s">
        <v>1777</v>
      </c>
      <c r="I191" s="5" t="s">
        <v>1776</v>
      </c>
      <c r="J191" s="5" t="s">
        <v>1775</v>
      </c>
    </row>
    <row r="192" spans="1:10" x14ac:dyDescent="0.45">
      <c r="A192" s="5">
        <v>191</v>
      </c>
      <c r="B192" s="5" t="s">
        <v>1257</v>
      </c>
      <c r="C192" s="5" t="s">
        <v>1515</v>
      </c>
      <c r="D192" s="5" t="s">
        <v>996</v>
      </c>
      <c r="E192" s="5" t="s">
        <v>407</v>
      </c>
      <c r="F192" s="5">
        <v>96</v>
      </c>
      <c r="G192" s="5" t="s">
        <v>1774</v>
      </c>
      <c r="H192" s="5" t="s">
        <v>1773</v>
      </c>
      <c r="I192" s="5" t="s">
        <v>1772</v>
      </c>
      <c r="J192" s="5" t="s">
        <v>1771</v>
      </c>
    </row>
    <row r="193" spans="1:10" x14ac:dyDescent="0.45">
      <c r="A193" s="5">
        <v>192</v>
      </c>
      <c r="B193" s="5" t="s">
        <v>1257</v>
      </c>
      <c r="C193" s="5" t="s">
        <v>1515</v>
      </c>
      <c r="D193" s="5" t="s">
        <v>996</v>
      </c>
      <c r="E193" s="5" t="s">
        <v>407</v>
      </c>
      <c r="F193" s="5">
        <v>96</v>
      </c>
      <c r="G193" s="5" t="s">
        <v>1770</v>
      </c>
      <c r="H193" s="5" t="s">
        <v>1769</v>
      </c>
      <c r="I193" s="5" t="s">
        <v>1768</v>
      </c>
      <c r="J193" s="5" t="s">
        <v>1767</v>
      </c>
    </row>
    <row r="194" spans="1:10" x14ac:dyDescent="0.45">
      <c r="A194" s="5">
        <v>193</v>
      </c>
      <c r="B194" s="5" t="s">
        <v>752</v>
      </c>
      <c r="C194" s="5" t="s">
        <v>1515</v>
      </c>
      <c r="D194" s="5" t="s">
        <v>130</v>
      </c>
      <c r="E194" s="5" t="s">
        <v>208</v>
      </c>
      <c r="F194" s="5">
        <v>239</v>
      </c>
      <c r="G194" s="5" t="s">
        <v>1766</v>
      </c>
      <c r="H194" s="5" t="s">
        <v>1765</v>
      </c>
      <c r="I194" s="5" t="s">
        <v>1764</v>
      </c>
      <c r="J194" s="5" t="s">
        <v>1763</v>
      </c>
    </row>
    <row r="195" spans="1:10" x14ac:dyDescent="0.45">
      <c r="A195" s="5">
        <v>194</v>
      </c>
      <c r="B195" s="5" t="s">
        <v>752</v>
      </c>
      <c r="C195" s="5" t="s">
        <v>1515</v>
      </c>
      <c r="D195" s="5" t="s">
        <v>130</v>
      </c>
      <c r="E195" s="5" t="s">
        <v>208</v>
      </c>
      <c r="F195" s="5">
        <v>239</v>
      </c>
      <c r="G195" s="5" t="s">
        <v>1762</v>
      </c>
      <c r="H195" s="5" t="s">
        <v>1761</v>
      </c>
      <c r="I195" s="5" t="s">
        <v>1760</v>
      </c>
      <c r="J195" s="5" t="s">
        <v>1759</v>
      </c>
    </row>
    <row r="196" spans="1:10" x14ac:dyDescent="0.45">
      <c r="A196" s="5">
        <v>195</v>
      </c>
      <c r="B196" s="5" t="s">
        <v>752</v>
      </c>
      <c r="C196" s="5" t="s">
        <v>1515</v>
      </c>
      <c r="D196" s="5" t="s">
        <v>130</v>
      </c>
      <c r="E196" s="5" t="s">
        <v>208</v>
      </c>
      <c r="F196" s="5">
        <v>239</v>
      </c>
      <c r="G196" s="5" t="s">
        <v>1758</v>
      </c>
      <c r="H196" s="5" t="s">
        <v>1757</v>
      </c>
      <c r="I196" s="5" t="s">
        <v>1756</v>
      </c>
      <c r="J196" s="5" t="s">
        <v>1755</v>
      </c>
    </row>
    <row r="197" spans="1:10" x14ac:dyDescent="0.45">
      <c r="A197" s="5">
        <v>196</v>
      </c>
      <c r="B197" s="5" t="s">
        <v>752</v>
      </c>
      <c r="C197" s="5" t="s">
        <v>1515</v>
      </c>
      <c r="D197" s="5" t="s">
        <v>130</v>
      </c>
      <c r="E197" s="5" t="s">
        <v>208</v>
      </c>
      <c r="F197" s="5">
        <v>239</v>
      </c>
      <c r="G197" s="5" t="s">
        <v>1735</v>
      </c>
      <c r="H197" s="5" t="s">
        <v>1754</v>
      </c>
      <c r="I197" s="5" t="s">
        <v>1753</v>
      </c>
      <c r="J197" s="5" t="s">
        <v>1752</v>
      </c>
    </row>
    <row r="198" spans="1:10" x14ac:dyDescent="0.45">
      <c r="A198" s="5">
        <v>197</v>
      </c>
      <c r="B198" s="5" t="s">
        <v>752</v>
      </c>
      <c r="C198" s="5" t="s">
        <v>1515</v>
      </c>
      <c r="D198" s="5" t="s">
        <v>130</v>
      </c>
      <c r="E198" s="5" t="s">
        <v>208</v>
      </c>
      <c r="F198" s="5">
        <v>239</v>
      </c>
      <c r="G198" s="5" t="s">
        <v>1751</v>
      </c>
      <c r="H198" s="5" t="s">
        <v>1750</v>
      </c>
      <c r="I198" s="5" t="s">
        <v>1749</v>
      </c>
      <c r="J198" s="5" t="s">
        <v>1748</v>
      </c>
    </row>
    <row r="199" spans="1:10" x14ac:dyDescent="0.45">
      <c r="A199" s="5">
        <v>198</v>
      </c>
      <c r="B199" s="5" t="s">
        <v>752</v>
      </c>
      <c r="C199" s="5" t="s">
        <v>1515</v>
      </c>
      <c r="D199" s="5" t="s">
        <v>130</v>
      </c>
      <c r="E199" s="5" t="s">
        <v>208</v>
      </c>
      <c r="F199" s="5">
        <v>239</v>
      </c>
      <c r="G199" s="5" t="s">
        <v>1747</v>
      </c>
      <c r="H199" s="5" t="s">
        <v>1746</v>
      </c>
      <c r="I199" s="5" t="s">
        <v>1745</v>
      </c>
      <c r="J199" s="5" t="s">
        <v>1744</v>
      </c>
    </row>
    <row r="200" spans="1:10" x14ac:dyDescent="0.45">
      <c r="A200" s="5">
        <v>199</v>
      </c>
      <c r="B200" s="5" t="s">
        <v>752</v>
      </c>
      <c r="C200" s="5" t="s">
        <v>1515</v>
      </c>
      <c r="D200" s="5" t="s">
        <v>130</v>
      </c>
      <c r="E200" s="5" t="s">
        <v>208</v>
      </c>
      <c r="F200" s="5">
        <v>239</v>
      </c>
      <c r="G200" s="5" t="s">
        <v>1743</v>
      </c>
      <c r="H200" s="5" t="s">
        <v>1742</v>
      </c>
      <c r="I200" s="5" t="s">
        <v>1741</v>
      </c>
      <c r="J200" s="5" t="s">
        <v>1740</v>
      </c>
    </row>
    <row r="201" spans="1:10" x14ac:dyDescent="0.45">
      <c r="A201" s="5">
        <v>200</v>
      </c>
      <c r="B201" s="5" t="s">
        <v>752</v>
      </c>
      <c r="C201" s="5" t="s">
        <v>1515</v>
      </c>
      <c r="D201" s="5" t="s">
        <v>130</v>
      </c>
      <c r="E201" s="5" t="s">
        <v>208</v>
      </c>
      <c r="F201" s="5">
        <v>239</v>
      </c>
      <c r="G201" s="5" t="s">
        <v>1739</v>
      </c>
      <c r="H201" s="5" t="s">
        <v>1738</v>
      </c>
      <c r="I201" s="5" t="s">
        <v>1737</v>
      </c>
      <c r="J201" s="5" t="s">
        <v>1736</v>
      </c>
    </row>
    <row r="202" spans="1:10" x14ac:dyDescent="0.45">
      <c r="A202" s="5">
        <v>201</v>
      </c>
      <c r="B202" s="5" t="s">
        <v>752</v>
      </c>
      <c r="C202" s="5" t="s">
        <v>1515</v>
      </c>
      <c r="D202" s="5" t="s">
        <v>130</v>
      </c>
      <c r="E202" s="5" t="s">
        <v>208</v>
      </c>
      <c r="F202" s="5">
        <v>239</v>
      </c>
      <c r="G202" s="5" t="s">
        <v>1735</v>
      </c>
      <c r="H202" s="5" t="s">
        <v>1734</v>
      </c>
      <c r="I202" s="5" t="s">
        <v>1733</v>
      </c>
      <c r="J202" s="5" t="s">
        <v>1732</v>
      </c>
    </row>
    <row r="203" spans="1:10" x14ac:dyDescent="0.45">
      <c r="A203" s="5">
        <v>202</v>
      </c>
      <c r="B203" s="5" t="s">
        <v>752</v>
      </c>
      <c r="C203" s="5" t="s">
        <v>1515</v>
      </c>
      <c r="D203" s="5" t="s">
        <v>130</v>
      </c>
      <c r="E203" s="5" t="s">
        <v>208</v>
      </c>
      <c r="F203" s="5">
        <v>239</v>
      </c>
      <c r="G203" s="5" t="s">
        <v>1731</v>
      </c>
      <c r="H203" s="5" t="s">
        <v>1730</v>
      </c>
      <c r="I203" s="5" t="s">
        <v>1729</v>
      </c>
      <c r="J203" s="5" t="s">
        <v>1728</v>
      </c>
    </row>
    <row r="204" spans="1:10" x14ac:dyDescent="0.45">
      <c r="A204" s="5">
        <v>203</v>
      </c>
      <c r="B204" s="5" t="s">
        <v>752</v>
      </c>
      <c r="C204" s="5" t="s">
        <v>1515</v>
      </c>
      <c r="D204" s="5" t="s">
        <v>130</v>
      </c>
      <c r="E204" s="5" t="s">
        <v>208</v>
      </c>
      <c r="F204" s="5">
        <v>239</v>
      </c>
      <c r="G204" s="5" t="s">
        <v>1727</v>
      </c>
      <c r="H204" s="5" t="s">
        <v>1726</v>
      </c>
      <c r="I204" s="5" t="s">
        <v>1725</v>
      </c>
      <c r="J204" s="5" t="s">
        <v>1724</v>
      </c>
    </row>
    <row r="205" spans="1:10" x14ac:dyDescent="0.45">
      <c r="A205" s="5">
        <v>204</v>
      </c>
      <c r="B205" s="5" t="s">
        <v>752</v>
      </c>
      <c r="C205" s="5" t="s">
        <v>1515</v>
      </c>
      <c r="D205" s="5" t="s">
        <v>130</v>
      </c>
      <c r="E205" s="5" t="s">
        <v>208</v>
      </c>
      <c r="F205" s="5">
        <v>239</v>
      </c>
      <c r="G205" s="5" t="s">
        <v>1723</v>
      </c>
      <c r="H205" s="5" t="s">
        <v>1722</v>
      </c>
      <c r="I205" s="5" t="s">
        <v>1721</v>
      </c>
      <c r="J205" s="5" t="s">
        <v>1720</v>
      </c>
    </row>
    <row r="206" spans="1:10" x14ac:dyDescent="0.45">
      <c r="A206" s="5">
        <v>205</v>
      </c>
      <c r="B206" s="5" t="s">
        <v>752</v>
      </c>
      <c r="C206" s="5" t="s">
        <v>1515</v>
      </c>
      <c r="D206" s="5" t="s">
        <v>130</v>
      </c>
      <c r="E206" s="5" t="s">
        <v>208</v>
      </c>
      <c r="F206" s="5">
        <v>239</v>
      </c>
      <c r="G206" s="5" t="s">
        <v>1719</v>
      </c>
      <c r="H206" s="5" t="s">
        <v>1718</v>
      </c>
      <c r="I206" s="5" t="s">
        <v>1717</v>
      </c>
      <c r="J206" s="5" t="s">
        <v>1716</v>
      </c>
    </row>
    <row r="207" spans="1:10" x14ac:dyDescent="0.45">
      <c r="A207" s="5">
        <v>206</v>
      </c>
      <c r="B207" s="5" t="s">
        <v>752</v>
      </c>
      <c r="C207" s="5" t="s">
        <v>1515</v>
      </c>
      <c r="D207" s="5" t="s">
        <v>130</v>
      </c>
      <c r="E207" s="5" t="s">
        <v>208</v>
      </c>
      <c r="F207" s="5">
        <v>239</v>
      </c>
      <c r="G207" s="5" t="s">
        <v>1715</v>
      </c>
      <c r="H207" s="5" t="s">
        <v>1714</v>
      </c>
      <c r="I207" s="5" t="s">
        <v>1713</v>
      </c>
      <c r="J207" s="5" t="s">
        <v>1712</v>
      </c>
    </row>
    <row r="208" spans="1:10" x14ac:dyDescent="0.45">
      <c r="A208" s="5">
        <v>207</v>
      </c>
      <c r="B208" s="5" t="s">
        <v>752</v>
      </c>
      <c r="C208" s="5" t="s">
        <v>1515</v>
      </c>
      <c r="D208" s="5" t="s">
        <v>130</v>
      </c>
      <c r="E208" s="5" t="s">
        <v>208</v>
      </c>
      <c r="F208" s="5">
        <v>239</v>
      </c>
      <c r="G208" s="5" t="s">
        <v>1711</v>
      </c>
      <c r="H208" s="5" t="s">
        <v>1710</v>
      </c>
      <c r="I208" s="5" t="s">
        <v>1709</v>
      </c>
      <c r="J208" s="5" t="s">
        <v>1708</v>
      </c>
    </row>
    <row r="209" spans="1:10" x14ac:dyDescent="0.45">
      <c r="A209" s="5">
        <v>208</v>
      </c>
      <c r="B209" s="5" t="s">
        <v>752</v>
      </c>
      <c r="C209" s="5" t="s">
        <v>1515</v>
      </c>
      <c r="D209" s="5" t="s">
        <v>130</v>
      </c>
      <c r="E209" s="5" t="s">
        <v>208</v>
      </c>
      <c r="F209" s="5">
        <v>239</v>
      </c>
      <c r="G209" s="5" t="s">
        <v>1707</v>
      </c>
      <c r="H209" s="5" t="s">
        <v>1706</v>
      </c>
      <c r="I209" s="5" t="s">
        <v>1705</v>
      </c>
      <c r="J209" s="5" t="s">
        <v>1704</v>
      </c>
    </row>
    <row r="210" spans="1:10" x14ac:dyDescent="0.45">
      <c r="A210" s="5">
        <v>209</v>
      </c>
      <c r="B210" s="5" t="s">
        <v>703</v>
      </c>
      <c r="C210" s="5" t="s">
        <v>1515</v>
      </c>
      <c r="D210" s="5" t="s">
        <v>653</v>
      </c>
      <c r="E210" s="5" t="s">
        <v>208</v>
      </c>
      <c r="F210" s="5">
        <v>239</v>
      </c>
      <c r="G210" s="5" t="s">
        <v>1703</v>
      </c>
      <c r="H210" s="5" t="s">
        <v>1702</v>
      </c>
      <c r="I210" s="5" t="s">
        <v>1701</v>
      </c>
      <c r="J210" s="5" t="s">
        <v>1700</v>
      </c>
    </row>
    <row r="211" spans="1:10" x14ac:dyDescent="0.45">
      <c r="A211" s="5">
        <v>210</v>
      </c>
      <c r="B211" s="5" t="s">
        <v>703</v>
      </c>
      <c r="C211" s="5" t="s">
        <v>1515</v>
      </c>
      <c r="D211" s="5" t="s">
        <v>653</v>
      </c>
      <c r="E211" s="5" t="s">
        <v>208</v>
      </c>
      <c r="F211" s="5">
        <v>239</v>
      </c>
      <c r="G211" s="5" t="s">
        <v>1699</v>
      </c>
      <c r="H211" s="5" t="s">
        <v>1698</v>
      </c>
      <c r="I211" s="5" t="s">
        <v>1697</v>
      </c>
      <c r="J211" s="5" t="s">
        <v>1696</v>
      </c>
    </row>
    <row r="212" spans="1:10" x14ac:dyDescent="0.45">
      <c r="A212" s="5">
        <v>211</v>
      </c>
      <c r="B212" s="5" t="s">
        <v>703</v>
      </c>
      <c r="C212" s="5" t="s">
        <v>1515</v>
      </c>
      <c r="D212" s="5" t="s">
        <v>653</v>
      </c>
      <c r="E212" s="5" t="s">
        <v>208</v>
      </c>
      <c r="F212" s="5">
        <v>239</v>
      </c>
      <c r="G212" s="5" t="s">
        <v>1695</v>
      </c>
      <c r="H212" s="5" t="s">
        <v>1694</v>
      </c>
      <c r="I212" s="5" t="s">
        <v>1693</v>
      </c>
      <c r="J212" s="5" t="s">
        <v>1692</v>
      </c>
    </row>
    <row r="213" spans="1:10" x14ac:dyDescent="0.45">
      <c r="A213" s="5">
        <v>212</v>
      </c>
      <c r="B213" s="5" t="s">
        <v>703</v>
      </c>
      <c r="C213" s="5" t="s">
        <v>1515</v>
      </c>
      <c r="D213" s="5" t="s">
        <v>653</v>
      </c>
      <c r="E213" s="5" t="s">
        <v>208</v>
      </c>
      <c r="F213" s="5">
        <v>239</v>
      </c>
      <c r="G213" s="5" t="s">
        <v>1691</v>
      </c>
      <c r="H213" s="5" t="s">
        <v>1690</v>
      </c>
      <c r="I213" s="5" t="s">
        <v>1689</v>
      </c>
      <c r="J213" s="5" t="s">
        <v>1688</v>
      </c>
    </row>
    <row r="214" spans="1:10" x14ac:dyDescent="0.45">
      <c r="A214" s="5">
        <v>213</v>
      </c>
      <c r="B214" s="5" t="s">
        <v>703</v>
      </c>
      <c r="C214" s="5" t="s">
        <v>1515</v>
      </c>
      <c r="D214" s="5" t="s">
        <v>653</v>
      </c>
      <c r="E214" s="5" t="s">
        <v>208</v>
      </c>
      <c r="F214" s="5">
        <v>239</v>
      </c>
      <c r="G214" s="5" t="s">
        <v>1687</v>
      </c>
      <c r="H214" s="5" t="s">
        <v>1686</v>
      </c>
      <c r="I214" s="5" t="s">
        <v>1685</v>
      </c>
      <c r="J214" s="5" t="s">
        <v>1684</v>
      </c>
    </row>
    <row r="215" spans="1:10" x14ac:dyDescent="0.45">
      <c r="A215" s="5">
        <v>214</v>
      </c>
      <c r="B215" s="5" t="s">
        <v>703</v>
      </c>
      <c r="C215" s="5" t="s">
        <v>1515</v>
      </c>
      <c r="D215" s="5" t="s">
        <v>653</v>
      </c>
      <c r="E215" s="5" t="s">
        <v>208</v>
      </c>
      <c r="F215" s="5">
        <v>239</v>
      </c>
      <c r="G215" s="5" t="s">
        <v>1683</v>
      </c>
      <c r="H215" s="5" t="s">
        <v>1682</v>
      </c>
      <c r="I215" s="5" t="s">
        <v>1681</v>
      </c>
      <c r="J215" s="5" t="s">
        <v>1680</v>
      </c>
    </row>
    <row r="216" spans="1:10" x14ac:dyDescent="0.45">
      <c r="A216" s="5">
        <v>215</v>
      </c>
      <c r="B216" s="5" t="s">
        <v>703</v>
      </c>
      <c r="C216" s="5" t="s">
        <v>1515</v>
      </c>
      <c r="D216" s="5" t="s">
        <v>653</v>
      </c>
      <c r="E216" s="5" t="s">
        <v>208</v>
      </c>
      <c r="F216" s="5">
        <v>239</v>
      </c>
      <c r="G216" s="5" t="s">
        <v>1679</v>
      </c>
      <c r="H216" s="5" t="s">
        <v>1678</v>
      </c>
      <c r="I216" s="5" t="s">
        <v>1677</v>
      </c>
      <c r="J216" s="5" t="s">
        <v>1676</v>
      </c>
    </row>
    <row r="217" spans="1:10" x14ac:dyDescent="0.45">
      <c r="A217" s="5">
        <v>216</v>
      </c>
      <c r="B217" s="5" t="s">
        <v>703</v>
      </c>
      <c r="C217" s="5" t="s">
        <v>1515</v>
      </c>
      <c r="D217" s="5" t="s">
        <v>653</v>
      </c>
      <c r="E217" s="5" t="s">
        <v>208</v>
      </c>
      <c r="F217" s="5">
        <v>239</v>
      </c>
      <c r="G217" s="5" t="s">
        <v>1675</v>
      </c>
      <c r="H217" s="5" t="s">
        <v>1674</v>
      </c>
      <c r="I217" s="5" t="s">
        <v>1673</v>
      </c>
      <c r="J217" s="5" t="s">
        <v>1672</v>
      </c>
    </row>
    <row r="218" spans="1:10" x14ac:dyDescent="0.45">
      <c r="A218" s="5">
        <v>217</v>
      </c>
      <c r="B218" s="5" t="s">
        <v>211</v>
      </c>
      <c r="C218" s="5" t="s">
        <v>1515</v>
      </c>
      <c r="D218" s="5" t="s">
        <v>1128</v>
      </c>
      <c r="E218" s="5" t="s">
        <v>208</v>
      </c>
      <c r="F218" s="5">
        <v>239</v>
      </c>
      <c r="G218" s="5" t="s">
        <v>1671</v>
      </c>
      <c r="H218" s="5" t="s">
        <v>1670</v>
      </c>
      <c r="I218" s="5" t="s">
        <v>1669</v>
      </c>
      <c r="J218" s="5" t="s">
        <v>1668</v>
      </c>
    </row>
    <row r="219" spans="1:10" x14ac:dyDescent="0.45">
      <c r="A219" s="5">
        <v>218</v>
      </c>
      <c r="B219" s="5" t="s">
        <v>211</v>
      </c>
      <c r="C219" s="5" t="s">
        <v>1515</v>
      </c>
      <c r="D219" s="5" t="s">
        <v>1128</v>
      </c>
      <c r="E219" s="5" t="s">
        <v>208</v>
      </c>
      <c r="F219" s="5">
        <v>239</v>
      </c>
      <c r="G219" s="5" t="s">
        <v>1667</v>
      </c>
      <c r="H219" s="5" t="s">
        <v>1666</v>
      </c>
      <c r="I219" s="5" t="s">
        <v>1665</v>
      </c>
      <c r="J219" s="5" t="s">
        <v>1664</v>
      </c>
    </row>
    <row r="220" spans="1:10" x14ac:dyDescent="0.45">
      <c r="A220" s="5">
        <v>219</v>
      </c>
      <c r="B220" s="5" t="s">
        <v>211</v>
      </c>
      <c r="C220" s="5" t="s">
        <v>1515</v>
      </c>
      <c r="D220" s="5" t="s">
        <v>1128</v>
      </c>
      <c r="E220" s="5" t="s">
        <v>208</v>
      </c>
      <c r="F220" s="5">
        <v>239</v>
      </c>
      <c r="G220" s="5" t="s">
        <v>1663</v>
      </c>
      <c r="H220" s="5" t="s">
        <v>1662</v>
      </c>
      <c r="I220" s="5" t="s">
        <v>1661</v>
      </c>
      <c r="J220" s="5" t="s">
        <v>1660</v>
      </c>
    </row>
    <row r="221" spans="1:10" x14ac:dyDescent="0.45">
      <c r="A221" s="5">
        <v>220</v>
      </c>
      <c r="B221" s="5" t="s">
        <v>211</v>
      </c>
      <c r="C221" s="5" t="s">
        <v>1515</v>
      </c>
      <c r="D221" s="5" t="s">
        <v>1128</v>
      </c>
      <c r="E221" s="5" t="s">
        <v>208</v>
      </c>
      <c r="F221" s="5">
        <v>239</v>
      </c>
      <c r="G221" s="5" t="s">
        <v>1659</v>
      </c>
      <c r="H221" s="5" t="s">
        <v>1658</v>
      </c>
      <c r="I221" s="5" t="s">
        <v>1657</v>
      </c>
      <c r="J221" s="5" t="s">
        <v>1656</v>
      </c>
    </row>
    <row r="222" spans="1:10" x14ac:dyDescent="0.45">
      <c r="A222" s="5">
        <v>221</v>
      </c>
      <c r="B222" s="5" t="s">
        <v>211</v>
      </c>
      <c r="C222" s="5" t="s">
        <v>1515</v>
      </c>
      <c r="D222" s="5" t="s">
        <v>1128</v>
      </c>
      <c r="E222" s="5" t="s">
        <v>208</v>
      </c>
      <c r="F222" s="5">
        <v>239</v>
      </c>
      <c r="G222" s="5" t="s">
        <v>1655</v>
      </c>
      <c r="H222" s="5" t="s">
        <v>1654</v>
      </c>
      <c r="I222" s="5" t="s">
        <v>1653</v>
      </c>
      <c r="J222" s="5" t="s">
        <v>1652</v>
      </c>
    </row>
    <row r="223" spans="1:10" x14ac:dyDescent="0.45">
      <c r="A223" s="5">
        <v>222</v>
      </c>
      <c r="B223" s="5" t="s">
        <v>211</v>
      </c>
      <c r="C223" s="5" t="s">
        <v>1515</v>
      </c>
      <c r="D223" s="5" t="s">
        <v>1128</v>
      </c>
      <c r="E223" s="5" t="s">
        <v>208</v>
      </c>
      <c r="F223" s="5">
        <v>239</v>
      </c>
      <c r="G223" s="5" t="s">
        <v>1651</v>
      </c>
      <c r="H223" s="5" t="s">
        <v>1650</v>
      </c>
      <c r="I223" s="5" t="s">
        <v>1649</v>
      </c>
      <c r="J223" s="5" t="s">
        <v>1648</v>
      </c>
    </row>
    <row r="224" spans="1:10" x14ac:dyDescent="0.45">
      <c r="A224" s="5">
        <v>223</v>
      </c>
      <c r="B224" s="5" t="s">
        <v>211</v>
      </c>
      <c r="C224" s="5" t="s">
        <v>1515</v>
      </c>
      <c r="D224" s="5" t="s">
        <v>1128</v>
      </c>
      <c r="E224" s="5" t="s">
        <v>208</v>
      </c>
      <c r="F224" s="5">
        <v>239</v>
      </c>
      <c r="G224" s="5" t="s">
        <v>1647</v>
      </c>
      <c r="H224" s="5" t="s">
        <v>1646</v>
      </c>
      <c r="I224" s="5" t="s">
        <v>1645</v>
      </c>
      <c r="J224" s="5" t="s">
        <v>1644</v>
      </c>
    </row>
    <row r="225" spans="1:10" x14ac:dyDescent="0.45">
      <c r="A225" s="5">
        <v>224</v>
      </c>
      <c r="B225" s="5" t="s">
        <v>211</v>
      </c>
      <c r="C225" s="5" t="s">
        <v>1515</v>
      </c>
      <c r="D225" s="5" t="s">
        <v>1128</v>
      </c>
      <c r="E225" s="5" t="s">
        <v>208</v>
      </c>
      <c r="F225" s="5">
        <v>239</v>
      </c>
      <c r="G225" s="5" t="s">
        <v>1643</v>
      </c>
      <c r="H225" s="5" t="s">
        <v>1642</v>
      </c>
      <c r="I225" s="5" t="s">
        <v>1641</v>
      </c>
      <c r="J225" s="5" t="s">
        <v>1640</v>
      </c>
    </row>
    <row r="226" spans="1:10" x14ac:dyDescent="0.45">
      <c r="A226" s="5">
        <v>225</v>
      </c>
      <c r="B226" s="5" t="s">
        <v>1063</v>
      </c>
      <c r="C226" s="5" t="s">
        <v>1515</v>
      </c>
      <c r="D226" s="5" t="s">
        <v>209</v>
      </c>
      <c r="E226" s="5" t="s">
        <v>208</v>
      </c>
      <c r="F226" s="5">
        <v>239</v>
      </c>
      <c r="G226" s="5" t="s">
        <v>1639</v>
      </c>
      <c r="H226" s="5" t="s">
        <v>1638</v>
      </c>
      <c r="I226" s="5" t="s">
        <v>1637</v>
      </c>
      <c r="J226" s="5" t="s">
        <v>1636</v>
      </c>
    </row>
    <row r="227" spans="1:10" x14ac:dyDescent="0.45">
      <c r="A227" s="5">
        <v>226</v>
      </c>
      <c r="B227" s="5" t="s">
        <v>1063</v>
      </c>
      <c r="C227" s="5" t="s">
        <v>1515</v>
      </c>
      <c r="D227" s="5" t="s">
        <v>209</v>
      </c>
      <c r="E227" s="5" t="s">
        <v>208</v>
      </c>
      <c r="F227" s="5">
        <v>239</v>
      </c>
      <c r="G227" s="5" t="s">
        <v>1635</v>
      </c>
      <c r="H227" s="5" t="s">
        <v>1634</v>
      </c>
      <c r="I227" s="5" t="s">
        <v>1633</v>
      </c>
      <c r="J227" s="5" t="s">
        <v>1632</v>
      </c>
    </row>
    <row r="228" spans="1:10" x14ac:dyDescent="0.45">
      <c r="A228" s="5">
        <v>227</v>
      </c>
      <c r="B228" s="5" t="s">
        <v>1063</v>
      </c>
      <c r="C228" s="5" t="s">
        <v>1515</v>
      </c>
      <c r="D228" s="5" t="s">
        <v>209</v>
      </c>
      <c r="E228" s="5" t="s">
        <v>208</v>
      </c>
      <c r="F228" s="5">
        <v>239</v>
      </c>
      <c r="G228" s="5" t="s">
        <v>1631</v>
      </c>
      <c r="H228" s="5" t="s">
        <v>1630</v>
      </c>
      <c r="I228" s="5" t="s">
        <v>1629</v>
      </c>
      <c r="J228" s="5" t="s">
        <v>1628</v>
      </c>
    </row>
    <row r="229" spans="1:10" x14ac:dyDescent="0.45">
      <c r="A229" s="5">
        <v>228</v>
      </c>
      <c r="B229" s="5" t="s">
        <v>1063</v>
      </c>
      <c r="C229" s="5" t="s">
        <v>1515</v>
      </c>
      <c r="D229" s="5" t="s">
        <v>209</v>
      </c>
      <c r="E229" s="5" t="s">
        <v>208</v>
      </c>
      <c r="F229" s="5">
        <v>239</v>
      </c>
      <c r="G229" s="5" t="s">
        <v>1627</v>
      </c>
      <c r="H229" s="5" t="s">
        <v>1626</v>
      </c>
      <c r="I229" s="5" t="s">
        <v>1625</v>
      </c>
      <c r="J229" s="5" t="s">
        <v>1624</v>
      </c>
    </row>
    <row r="230" spans="1:10" x14ac:dyDescent="0.45">
      <c r="A230" s="5">
        <v>229</v>
      </c>
      <c r="B230" s="5" t="s">
        <v>1063</v>
      </c>
      <c r="C230" s="5" t="s">
        <v>1515</v>
      </c>
      <c r="D230" s="5" t="s">
        <v>209</v>
      </c>
      <c r="E230" s="5" t="s">
        <v>208</v>
      </c>
      <c r="F230" s="5">
        <v>239</v>
      </c>
      <c r="G230" s="5" t="s">
        <v>1623</v>
      </c>
      <c r="H230" s="5" t="s">
        <v>1622</v>
      </c>
      <c r="I230" s="5" t="s">
        <v>1621</v>
      </c>
      <c r="J230" s="5" t="s">
        <v>1620</v>
      </c>
    </row>
    <row r="231" spans="1:10" x14ac:dyDescent="0.45">
      <c r="A231" s="5">
        <v>230</v>
      </c>
      <c r="B231" s="5" t="s">
        <v>1063</v>
      </c>
      <c r="C231" s="5" t="s">
        <v>1515</v>
      </c>
      <c r="D231" s="5" t="s">
        <v>209</v>
      </c>
      <c r="E231" s="5" t="s">
        <v>208</v>
      </c>
      <c r="F231" s="5">
        <v>239</v>
      </c>
      <c r="G231" s="5" t="s">
        <v>1619</v>
      </c>
      <c r="H231" s="5" t="s">
        <v>1618</v>
      </c>
      <c r="I231" s="5" t="s">
        <v>1617</v>
      </c>
      <c r="J231" s="5" t="s">
        <v>1616</v>
      </c>
    </row>
    <row r="232" spans="1:10" x14ac:dyDescent="0.45">
      <c r="A232" s="5">
        <v>231</v>
      </c>
      <c r="B232" s="5" t="s">
        <v>1063</v>
      </c>
      <c r="C232" s="5" t="s">
        <v>1515</v>
      </c>
      <c r="D232" s="5" t="s">
        <v>209</v>
      </c>
      <c r="E232" s="5" t="s">
        <v>208</v>
      </c>
      <c r="F232" s="5">
        <v>239</v>
      </c>
      <c r="G232" s="5" t="s">
        <v>1615</v>
      </c>
      <c r="H232" s="5" t="s">
        <v>1614</v>
      </c>
      <c r="I232" s="5" t="s">
        <v>1613</v>
      </c>
      <c r="J232" s="5" t="s">
        <v>1612</v>
      </c>
    </row>
    <row r="233" spans="1:10" x14ac:dyDescent="0.45">
      <c r="A233" s="5">
        <v>232</v>
      </c>
      <c r="B233" s="5" t="s">
        <v>1063</v>
      </c>
      <c r="C233" s="5" t="s">
        <v>1515</v>
      </c>
      <c r="D233" s="5" t="s">
        <v>209</v>
      </c>
      <c r="E233" s="5" t="s">
        <v>208</v>
      </c>
      <c r="F233" s="5">
        <v>239</v>
      </c>
      <c r="G233" s="5" t="s">
        <v>1611</v>
      </c>
      <c r="H233" s="5" t="s">
        <v>1610</v>
      </c>
      <c r="I233" s="5" t="s">
        <v>1609</v>
      </c>
      <c r="J233" s="5" t="s">
        <v>1608</v>
      </c>
    </row>
    <row r="234" spans="1:10" x14ac:dyDescent="0.45">
      <c r="A234" s="5">
        <v>233</v>
      </c>
      <c r="B234" s="5" t="s">
        <v>1063</v>
      </c>
      <c r="C234" s="5" t="s">
        <v>1515</v>
      </c>
      <c r="D234" s="5" t="s">
        <v>209</v>
      </c>
      <c r="E234" s="5" t="s">
        <v>208</v>
      </c>
      <c r="F234" s="5">
        <v>239</v>
      </c>
      <c r="G234" s="5" t="s">
        <v>1607</v>
      </c>
      <c r="H234" s="5" t="s">
        <v>1606</v>
      </c>
      <c r="I234" s="5" t="s">
        <v>1605</v>
      </c>
      <c r="J234" s="5" t="s">
        <v>1604</v>
      </c>
    </row>
    <row r="235" spans="1:10" x14ac:dyDescent="0.45">
      <c r="A235" s="5">
        <v>234</v>
      </c>
      <c r="B235" s="5" t="s">
        <v>1063</v>
      </c>
      <c r="C235" s="5" t="s">
        <v>1515</v>
      </c>
      <c r="D235" s="5" t="s">
        <v>209</v>
      </c>
      <c r="E235" s="5" t="s">
        <v>208</v>
      </c>
      <c r="F235" s="5">
        <v>239</v>
      </c>
      <c r="G235" s="5" t="s">
        <v>1603</v>
      </c>
      <c r="H235" s="5" t="s">
        <v>1602</v>
      </c>
      <c r="I235" s="5" t="s">
        <v>1601</v>
      </c>
      <c r="J235" s="5" t="s">
        <v>1600</v>
      </c>
    </row>
    <row r="236" spans="1:10" x14ac:dyDescent="0.45">
      <c r="A236" s="5">
        <v>235</v>
      </c>
      <c r="B236" s="5" t="s">
        <v>1063</v>
      </c>
      <c r="C236" s="5" t="s">
        <v>1515</v>
      </c>
      <c r="D236" s="5" t="s">
        <v>209</v>
      </c>
      <c r="E236" s="5" t="s">
        <v>208</v>
      </c>
      <c r="F236" s="5">
        <v>239</v>
      </c>
      <c r="G236" s="5" t="s">
        <v>1599</v>
      </c>
      <c r="H236" s="5" t="s">
        <v>1598</v>
      </c>
      <c r="I236" s="5" t="s">
        <v>1597</v>
      </c>
      <c r="J236" s="5" t="s">
        <v>1596</v>
      </c>
    </row>
    <row r="237" spans="1:10" x14ac:dyDescent="0.45">
      <c r="A237" s="5">
        <v>236</v>
      </c>
      <c r="B237" s="5" t="s">
        <v>1063</v>
      </c>
      <c r="C237" s="5" t="s">
        <v>1515</v>
      </c>
      <c r="D237" s="5" t="s">
        <v>209</v>
      </c>
      <c r="E237" s="5" t="s">
        <v>208</v>
      </c>
      <c r="F237" s="5">
        <v>239</v>
      </c>
      <c r="G237" s="5" t="s">
        <v>1595</v>
      </c>
      <c r="H237" s="5" t="s">
        <v>1594</v>
      </c>
      <c r="I237" s="5" t="s">
        <v>1593</v>
      </c>
      <c r="J237" s="5" t="s">
        <v>1592</v>
      </c>
    </row>
    <row r="238" spans="1:10" x14ac:dyDescent="0.45">
      <c r="A238" s="5">
        <v>237</v>
      </c>
      <c r="B238" s="5" t="s">
        <v>1063</v>
      </c>
      <c r="C238" s="5" t="s">
        <v>1515</v>
      </c>
      <c r="D238" s="5" t="s">
        <v>209</v>
      </c>
      <c r="E238" s="5" t="s">
        <v>208</v>
      </c>
      <c r="F238" s="5">
        <v>239</v>
      </c>
      <c r="G238" s="5" t="s">
        <v>1591</v>
      </c>
      <c r="H238" s="5" t="s">
        <v>1590</v>
      </c>
      <c r="I238" s="5" t="s">
        <v>1589</v>
      </c>
      <c r="J238" s="5" t="s">
        <v>1588</v>
      </c>
    </row>
    <row r="239" spans="1:10" x14ac:dyDescent="0.45">
      <c r="A239" s="5">
        <v>238</v>
      </c>
      <c r="B239" s="5" t="s">
        <v>1063</v>
      </c>
      <c r="C239" s="5" t="s">
        <v>1515</v>
      </c>
      <c r="D239" s="5" t="s">
        <v>209</v>
      </c>
      <c r="E239" s="5" t="s">
        <v>208</v>
      </c>
      <c r="F239" s="5">
        <v>239</v>
      </c>
      <c r="G239" s="5" t="s">
        <v>1587</v>
      </c>
      <c r="H239" s="5" t="s">
        <v>1586</v>
      </c>
      <c r="I239" s="5" t="s">
        <v>1585</v>
      </c>
      <c r="J239" s="5" t="s">
        <v>1584</v>
      </c>
    </row>
    <row r="240" spans="1:10" x14ac:dyDescent="0.45">
      <c r="A240" s="5">
        <v>239</v>
      </c>
      <c r="B240" s="5" t="s">
        <v>1063</v>
      </c>
      <c r="C240" s="5" t="s">
        <v>1515</v>
      </c>
      <c r="D240" s="5" t="s">
        <v>209</v>
      </c>
      <c r="E240" s="5" t="s">
        <v>208</v>
      </c>
      <c r="F240" s="5">
        <v>239</v>
      </c>
      <c r="G240" s="5" t="s">
        <v>1583</v>
      </c>
      <c r="H240" s="5" t="s">
        <v>1582</v>
      </c>
      <c r="I240" s="5" t="s">
        <v>1581</v>
      </c>
      <c r="J240" s="5" t="s">
        <v>1580</v>
      </c>
    </row>
    <row r="241" spans="1:10" x14ac:dyDescent="0.45">
      <c r="A241" s="5">
        <v>240</v>
      </c>
      <c r="B241" s="5" t="s">
        <v>1063</v>
      </c>
      <c r="C241" s="5" t="s">
        <v>1515</v>
      </c>
      <c r="D241" s="5" t="s">
        <v>209</v>
      </c>
      <c r="E241" s="5" t="s">
        <v>208</v>
      </c>
      <c r="F241" s="5">
        <v>239</v>
      </c>
      <c r="G241" s="5" t="s">
        <v>1579</v>
      </c>
      <c r="H241" s="5" t="s">
        <v>1578</v>
      </c>
      <c r="I241" s="5" t="s">
        <v>1577</v>
      </c>
      <c r="J241" s="5" t="s">
        <v>1576</v>
      </c>
    </row>
    <row r="242" spans="1:10" x14ac:dyDescent="0.45">
      <c r="A242" s="5">
        <v>241</v>
      </c>
      <c r="B242" s="5" t="s">
        <v>654</v>
      </c>
      <c r="C242" s="5" t="s">
        <v>1515</v>
      </c>
      <c r="D242" s="5" t="s">
        <v>276</v>
      </c>
      <c r="E242" s="5" t="s">
        <v>208</v>
      </c>
      <c r="F242" s="5">
        <v>239</v>
      </c>
      <c r="G242" s="5" t="s">
        <v>1575</v>
      </c>
      <c r="H242" s="5" t="s">
        <v>1574</v>
      </c>
      <c r="I242" s="5" t="s">
        <v>1573</v>
      </c>
      <c r="J242" s="5" t="s">
        <v>1572</v>
      </c>
    </row>
    <row r="243" spans="1:10" x14ac:dyDescent="0.45">
      <c r="A243" s="5">
        <v>242</v>
      </c>
      <c r="B243" s="5" t="s">
        <v>654</v>
      </c>
      <c r="C243" s="5" t="s">
        <v>1515</v>
      </c>
      <c r="D243" s="5" t="s">
        <v>276</v>
      </c>
      <c r="E243" s="5" t="s">
        <v>208</v>
      </c>
      <c r="F243" s="5">
        <v>239</v>
      </c>
      <c r="G243" s="5" t="s">
        <v>1571</v>
      </c>
      <c r="H243" s="5" t="s">
        <v>1570</v>
      </c>
      <c r="I243" s="5" t="s">
        <v>1569</v>
      </c>
      <c r="J243" s="5" t="s">
        <v>1568</v>
      </c>
    </row>
    <row r="244" spans="1:10" x14ac:dyDescent="0.45">
      <c r="A244" s="5">
        <v>243</v>
      </c>
      <c r="B244" s="5" t="s">
        <v>654</v>
      </c>
      <c r="C244" s="5" t="s">
        <v>1515</v>
      </c>
      <c r="D244" s="5" t="s">
        <v>276</v>
      </c>
      <c r="E244" s="5" t="s">
        <v>208</v>
      </c>
      <c r="F244" s="5">
        <v>239</v>
      </c>
      <c r="G244" s="5" t="s">
        <v>1567</v>
      </c>
      <c r="H244" s="5" t="s">
        <v>1566</v>
      </c>
      <c r="I244" s="5" t="s">
        <v>1565</v>
      </c>
      <c r="J244" s="5" t="s">
        <v>1564</v>
      </c>
    </row>
    <row r="245" spans="1:10" x14ac:dyDescent="0.45">
      <c r="A245" s="5">
        <v>244</v>
      </c>
      <c r="B245" s="5" t="s">
        <v>654</v>
      </c>
      <c r="C245" s="5" t="s">
        <v>1515</v>
      </c>
      <c r="D245" s="5" t="s">
        <v>276</v>
      </c>
      <c r="E245" s="5" t="s">
        <v>208</v>
      </c>
      <c r="F245" s="5">
        <v>239</v>
      </c>
      <c r="G245" s="5" t="s">
        <v>1563</v>
      </c>
      <c r="H245" s="5" t="s">
        <v>1562</v>
      </c>
      <c r="I245" s="5" t="s">
        <v>1561</v>
      </c>
      <c r="J245" s="5" t="s">
        <v>1560</v>
      </c>
    </row>
    <row r="246" spans="1:10" x14ac:dyDescent="0.45">
      <c r="A246" s="5">
        <v>245</v>
      </c>
      <c r="B246" s="5" t="s">
        <v>654</v>
      </c>
      <c r="C246" s="5" t="s">
        <v>1515</v>
      </c>
      <c r="D246" s="5" t="s">
        <v>276</v>
      </c>
      <c r="E246" s="5" t="s">
        <v>208</v>
      </c>
      <c r="F246" s="5">
        <v>239</v>
      </c>
      <c r="G246" s="5" t="s">
        <v>1559</v>
      </c>
      <c r="H246" s="5" t="s">
        <v>1558</v>
      </c>
      <c r="I246" s="5" t="s">
        <v>1557</v>
      </c>
      <c r="J246" s="5" t="s">
        <v>1556</v>
      </c>
    </row>
    <row r="247" spans="1:10" x14ac:dyDescent="0.45">
      <c r="A247" s="5">
        <v>246</v>
      </c>
      <c r="B247" s="5" t="s">
        <v>654</v>
      </c>
      <c r="C247" s="5" t="s">
        <v>1515</v>
      </c>
      <c r="D247" s="5" t="s">
        <v>276</v>
      </c>
      <c r="E247" s="5" t="s">
        <v>208</v>
      </c>
      <c r="F247" s="5">
        <v>239</v>
      </c>
      <c r="G247" s="5" t="s">
        <v>1555</v>
      </c>
      <c r="H247" s="5" t="s">
        <v>1554</v>
      </c>
      <c r="I247" s="5" t="s">
        <v>1553</v>
      </c>
      <c r="J247" s="5" t="s">
        <v>1552</v>
      </c>
    </row>
    <row r="248" spans="1:10" x14ac:dyDescent="0.45">
      <c r="A248" s="5">
        <v>247</v>
      </c>
      <c r="B248" s="5" t="s">
        <v>654</v>
      </c>
      <c r="C248" s="5" t="s">
        <v>1515</v>
      </c>
      <c r="D248" s="5" t="s">
        <v>276</v>
      </c>
      <c r="E248" s="5" t="s">
        <v>208</v>
      </c>
      <c r="F248" s="5">
        <v>239</v>
      </c>
      <c r="G248" s="5" t="s">
        <v>1551</v>
      </c>
      <c r="H248" s="5" t="s">
        <v>1550</v>
      </c>
      <c r="I248" s="5" t="s">
        <v>1549</v>
      </c>
      <c r="J248" s="5" t="s">
        <v>1548</v>
      </c>
    </row>
    <row r="249" spans="1:10" x14ac:dyDescent="0.45">
      <c r="A249" s="5">
        <v>248</v>
      </c>
      <c r="B249" s="5" t="s">
        <v>654</v>
      </c>
      <c r="C249" s="5" t="s">
        <v>1515</v>
      </c>
      <c r="D249" s="5" t="s">
        <v>276</v>
      </c>
      <c r="E249" s="5" t="s">
        <v>208</v>
      </c>
      <c r="F249" s="5">
        <v>239</v>
      </c>
      <c r="G249" s="5" t="s">
        <v>1547</v>
      </c>
      <c r="H249" s="5" t="s">
        <v>1546</v>
      </c>
      <c r="I249" s="5" t="s">
        <v>1545</v>
      </c>
      <c r="J249" s="5" t="s">
        <v>1544</v>
      </c>
    </row>
    <row r="250" spans="1:10" x14ac:dyDescent="0.45">
      <c r="A250" s="5">
        <v>249</v>
      </c>
      <c r="B250" s="5" t="s">
        <v>998</v>
      </c>
      <c r="C250" s="5" t="s">
        <v>1515</v>
      </c>
      <c r="D250" s="5" t="s">
        <v>996</v>
      </c>
      <c r="E250" s="5" t="s">
        <v>208</v>
      </c>
      <c r="F250" s="5">
        <v>239</v>
      </c>
      <c r="G250" s="5" t="s">
        <v>1543</v>
      </c>
      <c r="H250" s="5" t="s">
        <v>1542</v>
      </c>
      <c r="I250" s="5" t="s">
        <v>1541</v>
      </c>
      <c r="J250" s="5" t="s">
        <v>1540</v>
      </c>
    </row>
    <row r="251" spans="1:10" x14ac:dyDescent="0.45">
      <c r="A251" s="5">
        <v>250</v>
      </c>
      <c r="B251" s="5" t="s">
        <v>998</v>
      </c>
      <c r="C251" s="5" t="s">
        <v>1515</v>
      </c>
      <c r="D251" s="5" t="s">
        <v>996</v>
      </c>
      <c r="E251" s="5" t="s">
        <v>208</v>
      </c>
      <c r="F251" s="5">
        <v>239</v>
      </c>
      <c r="G251" s="5" t="s">
        <v>1539</v>
      </c>
      <c r="H251" s="5" t="s">
        <v>1538</v>
      </c>
      <c r="I251" s="5" t="s">
        <v>1537</v>
      </c>
      <c r="J251" s="5" t="s">
        <v>1536</v>
      </c>
    </row>
    <row r="252" spans="1:10" x14ac:dyDescent="0.45">
      <c r="A252" s="5">
        <v>251</v>
      </c>
      <c r="B252" s="5" t="s">
        <v>998</v>
      </c>
      <c r="C252" s="5" t="s">
        <v>1515</v>
      </c>
      <c r="D252" s="5" t="s">
        <v>996</v>
      </c>
      <c r="E252" s="5" t="s">
        <v>208</v>
      </c>
      <c r="F252" s="5">
        <v>239</v>
      </c>
      <c r="G252" s="5" t="s">
        <v>1535</v>
      </c>
      <c r="H252" s="5" t="s">
        <v>1534</v>
      </c>
      <c r="I252" s="5" t="s">
        <v>1533</v>
      </c>
      <c r="J252" s="5" t="s">
        <v>1532</v>
      </c>
    </row>
    <row r="253" spans="1:10" x14ac:dyDescent="0.45">
      <c r="A253" s="5">
        <v>252</v>
      </c>
      <c r="B253" s="5" t="s">
        <v>998</v>
      </c>
      <c r="C253" s="5" t="s">
        <v>1515</v>
      </c>
      <c r="D253" s="5" t="s">
        <v>996</v>
      </c>
      <c r="E253" s="5" t="s">
        <v>208</v>
      </c>
      <c r="F253" s="5">
        <v>239</v>
      </c>
      <c r="G253" s="5" t="s">
        <v>1531</v>
      </c>
      <c r="H253" s="5" t="s">
        <v>1530</v>
      </c>
      <c r="I253" s="5" t="s">
        <v>1529</v>
      </c>
      <c r="J253" s="5" t="s">
        <v>1528</v>
      </c>
    </row>
    <row r="254" spans="1:10" x14ac:dyDescent="0.45">
      <c r="A254" s="5">
        <v>253</v>
      </c>
      <c r="B254" s="5" t="s">
        <v>998</v>
      </c>
      <c r="C254" s="5" t="s">
        <v>1515</v>
      </c>
      <c r="D254" s="5" t="s">
        <v>996</v>
      </c>
      <c r="E254" s="5" t="s">
        <v>208</v>
      </c>
      <c r="F254" s="5">
        <v>239</v>
      </c>
      <c r="G254" s="5" t="s">
        <v>1527</v>
      </c>
      <c r="H254" s="5" t="s">
        <v>1526</v>
      </c>
      <c r="I254" s="5" t="s">
        <v>1525</v>
      </c>
      <c r="J254" s="5" t="s">
        <v>1524</v>
      </c>
    </row>
    <row r="255" spans="1:10" x14ac:dyDescent="0.45">
      <c r="A255" s="5">
        <v>254</v>
      </c>
      <c r="B255" s="5" t="s">
        <v>998</v>
      </c>
      <c r="C255" s="5" t="s">
        <v>1515</v>
      </c>
      <c r="D255" s="5" t="s">
        <v>996</v>
      </c>
      <c r="E255" s="5" t="s">
        <v>208</v>
      </c>
      <c r="F255" s="5">
        <v>239</v>
      </c>
      <c r="G255" s="5" t="s">
        <v>1523</v>
      </c>
      <c r="H255" s="5" t="s">
        <v>1522</v>
      </c>
      <c r="I255" s="5" t="s">
        <v>1521</v>
      </c>
      <c r="J255" s="5" t="s">
        <v>1520</v>
      </c>
    </row>
    <row r="256" spans="1:10" x14ac:dyDescent="0.45">
      <c r="A256" s="5">
        <v>255</v>
      </c>
      <c r="B256" s="5" t="s">
        <v>998</v>
      </c>
      <c r="C256" s="5" t="s">
        <v>1515</v>
      </c>
      <c r="D256" s="5" t="s">
        <v>996</v>
      </c>
      <c r="E256" s="5" t="s">
        <v>208</v>
      </c>
      <c r="F256" s="5">
        <v>239</v>
      </c>
      <c r="G256" s="5" t="s">
        <v>1519</v>
      </c>
      <c r="H256" s="5" t="s">
        <v>1518</v>
      </c>
      <c r="I256" s="5" t="s">
        <v>1517</v>
      </c>
      <c r="J256" s="5" t="s">
        <v>1516</v>
      </c>
    </row>
    <row r="257" spans="1:10" x14ac:dyDescent="0.45">
      <c r="A257" s="5">
        <v>256</v>
      </c>
      <c r="B257" s="5" t="s">
        <v>998</v>
      </c>
      <c r="C257" s="5" t="s">
        <v>1515</v>
      </c>
      <c r="D257" s="5" t="s">
        <v>996</v>
      </c>
      <c r="E257" s="5" t="s">
        <v>208</v>
      </c>
      <c r="F257" s="5">
        <v>239</v>
      </c>
      <c r="G257" s="5" t="s">
        <v>1514</v>
      </c>
      <c r="H257" s="5" t="s">
        <v>1513</v>
      </c>
      <c r="I257" s="5" t="s">
        <v>1512</v>
      </c>
      <c r="J257" s="5" t="s">
        <v>1511</v>
      </c>
    </row>
    <row r="258" spans="1:10" x14ac:dyDescent="0.45">
      <c r="A258" s="5">
        <v>257</v>
      </c>
      <c r="B258" s="5" t="s">
        <v>948</v>
      </c>
      <c r="C258" s="5" t="s">
        <v>997</v>
      </c>
      <c r="D258" s="5" t="s">
        <v>130</v>
      </c>
      <c r="E258" s="5" t="s">
        <v>407</v>
      </c>
      <c r="F258" s="5">
        <v>96</v>
      </c>
      <c r="G258" s="5" t="s">
        <v>1510</v>
      </c>
      <c r="H258" s="5" t="s">
        <v>1509</v>
      </c>
      <c r="I258" s="5" t="s">
        <v>1508</v>
      </c>
      <c r="J258" s="5" t="s">
        <v>1507</v>
      </c>
    </row>
    <row r="259" spans="1:10" x14ac:dyDescent="0.45">
      <c r="A259" s="5">
        <v>258</v>
      </c>
      <c r="B259" s="5" t="s">
        <v>948</v>
      </c>
      <c r="C259" s="5" t="s">
        <v>997</v>
      </c>
      <c r="D259" s="5" t="s">
        <v>130</v>
      </c>
      <c r="E259" s="5" t="s">
        <v>407</v>
      </c>
      <c r="F259" s="5">
        <v>96</v>
      </c>
      <c r="G259" s="5" t="s">
        <v>1506</v>
      </c>
      <c r="H259" s="5" t="s">
        <v>1505</v>
      </c>
      <c r="I259" s="5" t="s">
        <v>1504</v>
      </c>
      <c r="J259" s="5" t="s">
        <v>1503</v>
      </c>
    </row>
    <row r="260" spans="1:10" x14ac:dyDescent="0.45">
      <c r="A260" s="5">
        <v>259</v>
      </c>
      <c r="B260" s="5" t="s">
        <v>948</v>
      </c>
      <c r="C260" s="5" t="s">
        <v>997</v>
      </c>
      <c r="D260" s="5" t="s">
        <v>130</v>
      </c>
      <c r="E260" s="5" t="s">
        <v>407</v>
      </c>
      <c r="F260" s="5">
        <v>96</v>
      </c>
      <c r="G260" s="5" t="s">
        <v>1502</v>
      </c>
      <c r="H260" s="5" t="s">
        <v>1501</v>
      </c>
      <c r="I260" s="5" t="s">
        <v>1500</v>
      </c>
      <c r="J260" s="5" t="s">
        <v>1499</v>
      </c>
    </row>
    <row r="261" spans="1:10" x14ac:dyDescent="0.45">
      <c r="A261" s="5">
        <v>260</v>
      </c>
      <c r="B261" s="5" t="s">
        <v>948</v>
      </c>
      <c r="C261" s="5" t="s">
        <v>997</v>
      </c>
      <c r="D261" s="5" t="s">
        <v>130</v>
      </c>
      <c r="E261" s="5" t="s">
        <v>407</v>
      </c>
      <c r="F261" s="5">
        <v>96</v>
      </c>
      <c r="G261" s="5" t="s">
        <v>1498</v>
      </c>
      <c r="H261" s="5" t="s">
        <v>1497</v>
      </c>
      <c r="I261" s="5" t="s">
        <v>1496</v>
      </c>
      <c r="J261" s="5" t="s">
        <v>1495</v>
      </c>
    </row>
    <row r="262" spans="1:10" x14ac:dyDescent="0.45">
      <c r="A262" s="5">
        <v>261</v>
      </c>
      <c r="B262" s="5" t="s">
        <v>948</v>
      </c>
      <c r="C262" s="5" t="s">
        <v>997</v>
      </c>
      <c r="D262" s="5" t="s">
        <v>130</v>
      </c>
      <c r="E262" s="5" t="s">
        <v>407</v>
      </c>
      <c r="F262" s="5">
        <v>96</v>
      </c>
      <c r="G262" s="5" t="s">
        <v>1494</v>
      </c>
      <c r="H262" s="5" t="s">
        <v>1493</v>
      </c>
      <c r="I262" s="5" t="s">
        <v>1492</v>
      </c>
      <c r="J262" s="5" t="s">
        <v>1491</v>
      </c>
    </row>
    <row r="263" spans="1:10" x14ac:dyDescent="0.45">
      <c r="A263" s="5">
        <v>262</v>
      </c>
      <c r="B263" s="5" t="s">
        <v>948</v>
      </c>
      <c r="C263" s="5" t="s">
        <v>997</v>
      </c>
      <c r="D263" s="5" t="s">
        <v>130</v>
      </c>
      <c r="E263" s="5" t="s">
        <v>407</v>
      </c>
      <c r="F263" s="5">
        <v>96</v>
      </c>
      <c r="G263" s="5" t="s">
        <v>1490</v>
      </c>
      <c r="H263" s="5" t="s">
        <v>1489</v>
      </c>
      <c r="I263" s="5" t="s">
        <v>1488</v>
      </c>
      <c r="J263" s="5" t="s">
        <v>1487</v>
      </c>
    </row>
    <row r="264" spans="1:10" x14ac:dyDescent="0.45">
      <c r="A264" s="5">
        <v>263</v>
      </c>
      <c r="B264" s="5" t="s">
        <v>948</v>
      </c>
      <c r="C264" s="5" t="s">
        <v>997</v>
      </c>
      <c r="D264" s="5" t="s">
        <v>130</v>
      </c>
      <c r="E264" s="5" t="s">
        <v>407</v>
      </c>
      <c r="F264" s="5">
        <v>96</v>
      </c>
      <c r="G264" s="5" t="s">
        <v>1486</v>
      </c>
      <c r="H264" s="5" t="s">
        <v>1485</v>
      </c>
      <c r="I264" s="5" t="s">
        <v>1484</v>
      </c>
      <c r="J264" s="5" t="s">
        <v>1483</v>
      </c>
    </row>
    <row r="265" spans="1:10" x14ac:dyDescent="0.45">
      <c r="A265" s="5">
        <v>264</v>
      </c>
      <c r="B265" s="5" t="s">
        <v>948</v>
      </c>
      <c r="C265" s="5" t="s">
        <v>997</v>
      </c>
      <c r="D265" s="5" t="s">
        <v>130</v>
      </c>
      <c r="E265" s="5" t="s">
        <v>407</v>
      </c>
      <c r="F265" s="5">
        <v>96</v>
      </c>
      <c r="G265" s="5" t="s">
        <v>1482</v>
      </c>
      <c r="H265" s="5" t="s">
        <v>1481</v>
      </c>
      <c r="I265" s="5" t="s">
        <v>1480</v>
      </c>
      <c r="J265" s="5" t="s">
        <v>1479</v>
      </c>
    </row>
    <row r="266" spans="1:10" x14ac:dyDescent="0.45">
      <c r="A266" s="5">
        <v>265</v>
      </c>
      <c r="B266" s="5" t="s">
        <v>948</v>
      </c>
      <c r="C266" s="5" t="s">
        <v>997</v>
      </c>
      <c r="D266" s="5" t="s">
        <v>130</v>
      </c>
      <c r="E266" s="5" t="s">
        <v>407</v>
      </c>
      <c r="F266" s="5">
        <v>96</v>
      </c>
      <c r="G266" s="5" t="s">
        <v>1478</v>
      </c>
      <c r="H266" s="5" t="s">
        <v>1477</v>
      </c>
      <c r="I266" s="5" t="s">
        <v>1476</v>
      </c>
      <c r="J266" s="5" t="s">
        <v>1475</v>
      </c>
    </row>
    <row r="267" spans="1:10" x14ac:dyDescent="0.45">
      <c r="A267" s="5">
        <v>266</v>
      </c>
      <c r="B267" s="5" t="s">
        <v>948</v>
      </c>
      <c r="C267" s="5" t="s">
        <v>997</v>
      </c>
      <c r="D267" s="5" t="s">
        <v>130</v>
      </c>
      <c r="E267" s="5" t="s">
        <v>407</v>
      </c>
      <c r="F267" s="5">
        <v>96</v>
      </c>
      <c r="G267" s="5" t="s">
        <v>1474</v>
      </c>
      <c r="H267" s="5" t="s">
        <v>1473</v>
      </c>
      <c r="I267" s="5" t="s">
        <v>1472</v>
      </c>
      <c r="J267" s="5" t="s">
        <v>1471</v>
      </c>
    </row>
    <row r="268" spans="1:10" x14ac:dyDescent="0.45">
      <c r="A268" s="5">
        <v>267</v>
      </c>
      <c r="B268" s="5" t="s">
        <v>948</v>
      </c>
      <c r="C268" s="5" t="s">
        <v>997</v>
      </c>
      <c r="D268" s="5" t="s">
        <v>130</v>
      </c>
      <c r="E268" s="5" t="s">
        <v>407</v>
      </c>
      <c r="F268" s="5">
        <v>96</v>
      </c>
      <c r="G268" s="5" t="s">
        <v>1470</v>
      </c>
      <c r="H268" s="5" t="s">
        <v>1469</v>
      </c>
      <c r="I268" s="5" t="s">
        <v>1468</v>
      </c>
      <c r="J268" s="5" t="s">
        <v>1467</v>
      </c>
    </row>
    <row r="269" spans="1:10" x14ac:dyDescent="0.45">
      <c r="A269" s="5">
        <v>268</v>
      </c>
      <c r="B269" s="5" t="s">
        <v>948</v>
      </c>
      <c r="C269" s="5" t="s">
        <v>997</v>
      </c>
      <c r="D269" s="5" t="s">
        <v>130</v>
      </c>
      <c r="E269" s="5" t="s">
        <v>407</v>
      </c>
      <c r="F269" s="5">
        <v>96</v>
      </c>
      <c r="G269" s="5" t="s">
        <v>1466</v>
      </c>
      <c r="H269" s="5" t="s">
        <v>1465</v>
      </c>
      <c r="I269" s="5" t="s">
        <v>1464</v>
      </c>
      <c r="J269" s="5" t="s">
        <v>1463</v>
      </c>
    </row>
    <row r="270" spans="1:10" x14ac:dyDescent="0.45">
      <c r="A270" s="5">
        <v>269</v>
      </c>
      <c r="B270" s="5" t="s">
        <v>948</v>
      </c>
      <c r="C270" s="5" t="s">
        <v>997</v>
      </c>
      <c r="D270" s="5" t="s">
        <v>130</v>
      </c>
      <c r="E270" s="5" t="s">
        <v>407</v>
      </c>
      <c r="F270" s="5">
        <v>96</v>
      </c>
      <c r="G270" s="5" t="s">
        <v>1462</v>
      </c>
      <c r="H270" s="5" t="s">
        <v>1461</v>
      </c>
      <c r="I270" s="5" t="s">
        <v>1460</v>
      </c>
      <c r="J270" s="5" t="s">
        <v>1459</v>
      </c>
    </row>
    <row r="271" spans="1:10" x14ac:dyDescent="0.45">
      <c r="A271" s="5">
        <v>270</v>
      </c>
      <c r="B271" s="5" t="s">
        <v>948</v>
      </c>
      <c r="C271" s="5" t="s">
        <v>997</v>
      </c>
      <c r="D271" s="5" t="s">
        <v>130</v>
      </c>
      <c r="E271" s="5" t="s">
        <v>407</v>
      </c>
      <c r="F271" s="5">
        <v>96</v>
      </c>
      <c r="G271" s="5" t="s">
        <v>1458</v>
      </c>
      <c r="H271" s="5" t="s">
        <v>1457</v>
      </c>
      <c r="I271" s="5" t="s">
        <v>1456</v>
      </c>
      <c r="J271" s="5" t="s">
        <v>1455</v>
      </c>
    </row>
    <row r="272" spans="1:10" x14ac:dyDescent="0.45">
      <c r="A272" s="5">
        <v>271</v>
      </c>
      <c r="B272" s="5" t="s">
        <v>948</v>
      </c>
      <c r="C272" s="5" t="s">
        <v>997</v>
      </c>
      <c r="D272" s="5" t="s">
        <v>130</v>
      </c>
      <c r="E272" s="5" t="s">
        <v>407</v>
      </c>
      <c r="F272" s="5">
        <v>96</v>
      </c>
      <c r="G272" s="5" t="s">
        <v>1454</v>
      </c>
      <c r="H272" s="5" t="s">
        <v>1453</v>
      </c>
      <c r="I272" s="5" t="s">
        <v>1452</v>
      </c>
      <c r="J272" s="5" t="s">
        <v>1451</v>
      </c>
    </row>
    <row r="273" spans="1:10" x14ac:dyDescent="0.45">
      <c r="A273" s="5">
        <v>272</v>
      </c>
      <c r="B273" s="5" t="s">
        <v>948</v>
      </c>
      <c r="C273" s="5" t="s">
        <v>997</v>
      </c>
      <c r="D273" s="5" t="s">
        <v>130</v>
      </c>
      <c r="E273" s="5" t="s">
        <v>407</v>
      </c>
      <c r="F273" s="5">
        <v>96</v>
      </c>
      <c r="G273" s="5" t="s">
        <v>1450</v>
      </c>
      <c r="H273" s="5" t="s">
        <v>1449</v>
      </c>
      <c r="I273" s="5" t="s">
        <v>1448</v>
      </c>
      <c r="J273" s="5" t="s">
        <v>1447</v>
      </c>
    </row>
    <row r="274" spans="1:10" x14ac:dyDescent="0.45">
      <c r="A274" s="5">
        <v>273</v>
      </c>
      <c r="B274" s="5" t="s">
        <v>899</v>
      </c>
      <c r="C274" s="5" t="s">
        <v>997</v>
      </c>
      <c r="D274" s="5" t="s">
        <v>653</v>
      </c>
      <c r="E274" s="5" t="s">
        <v>407</v>
      </c>
      <c r="F274" s="5">
        <v>96</v>
      </c>
      <c r="G274" s="5" t="s">
        <v>1446</v>
      </c>
      <c r="H274" s="5" t="s">
        <v>1445</v>
      </c>
      <c r="I274" s="5" t="s">
        <v>1444</v>
      </c>
      <c r="J274" s="5" t="s">
        <v>1443</v>
      </c>
    </row>
    <row r="275" spans="1:10" x14ac:dyDescent="0.45">
      <c r="A275" s="5">
        <v>274</v>
      </c>
      <c r="B275" s="5" t="s">
        <v>899</v>
      </c>
      <c r="C275" s="5" t="s">
        <v>997</v>
      </c>
      <c r="D275" s="5" t="s">
        <v>653</v>
      </c>
      <c r="E275" s="5" t="s">
        <v>407</v>
      </c>
      <c r="F275" s="5">
        <v>96</v>
      </c>
      <c r="G275" s="5" t="s">
        <v>1442</v>
      </c>
      <c r="H275" s="5" t="s">
        <v>1441</v>
      </c>
      <c r="I275" s="5" t="s">
        <v>1440</v>
      </c>
      <c r="J275" s="5" t="s">
        <v>1439</v>
      </c>
    </row>
    <row r="276" spans="1:10" x14ac:dyDescent="0.45">
      <c r="A276" s="5">
        <v>275</v>
      </c>
      <c r="B276" s="5" t="s">
        <v>899</v>
      </c>
      <c r="C276" s="5" t="s">
        <v>997</v>
      </c>
      <c r="D276" s="5" t="s">
        <v>653</v>
      </c>
      <c r="E276" s="5" t="s">
        <v>407</v>
      </c>
      <c r="F276" s="5">
        <v>96</v>
      </c>
      <c r="G276" s="5" t="s">
        <v>1438</v>
      </c>
      <c r="H276" s="5" t="s">
        <v>1437</v>
      </c>
      <c r="I276" s="5" t="s">
        <v>1436</v>
      </c>
      <c r="J276" s="5" t="s">
        <v>1435</v>
      </c>
    </row>
    <row r="277" spans="1:10" x14ac:dyDescent="0.45">
      <c r="A277" s="5">
        <v>276</v>
      </c>
      <c r="B277" s="5" t="s">
        <v>899</v>
      </c>
      <c r="C277" s="5" t="s">
        <v>997</v>
      </c>
      <c r="D277" s="5" t="s">
        <v>653</v>
      </c>
      <c r="E277" s="5" t="s">
        <v>407</v>
      </c>
      <c r="F277" s="5">
        <v>96</v>
      </c>
      <c r="G277" s="5" t="s">
        <v>1434</v>
      </c>
      <c r="H277" s="5" t="s">
        <v>1433</v>
      </c>
      <c r="I277" s="5" t="s">
        <v>1432</v>
      </c>
      <c r="J277" s="5" t="s">
        <v>1431</v>
      </c>
    </row>
    <row r="278" spans="1:10" x14ac:dyDescent="0.45">
      <c r="A278" s="5">
        <v>277</v>
      </c>
      <c r="B278" s="5" t="s">
        <v>899</v>
      </c>
      <c r="C278" s="5" t="s">
        <v>997</v>
      </c>
      <c r="D278" s="5" t="s">
        <v>653</v>
      </c>
      <c r="E278" s="5" t="s">
        <v>407</v>
      </c>
      <c r="F278" s="5">
        <v>96</v>
      </c>
      <c r="G278" s="5" t="s">
        <v>1430</v>
      </c>
      <c r="H278" s="5" t="s">
        <v>1429</v>
      </c>
      <c r="I278" s="5" t="s">
        <v>1428</v>
      </c>
      <c r="J278" s="5" t="s">
        <v>1427</v>
      </c>
    </row>
    <row r="279" spans="1:10" x14ac:dyDescent="0.45">
      <c r="A279" s="5">
        <v>278</v>
      </c>
      <c r="B279" s="5" t="s">
        <v>899</v>
      </c>
      <c r="C279" s="5" t="s">
        <v>997</v>
      </c>
      <c r="D279" s="5" t="s">
        <v>653</v>
      </c>
      <c r="E279" s="5" t="s">
        <v>407</v>
      </c>
      <c r="F279" s="5">
        <v>96</v>
      </c>
      <c r="G279" s="5" t="s">
        <v>1426</v>
      </c>
      <c r="H279" s="5" t="s">
        <v>1425</v>
      </c>
      <c r="I279" s="5" t="s">
        <v>1424</v>
      </c>
      <c r="J279" s="5" t="s">
        <v>1423</v>
      </c>
    </row>
    <row r="280" spans="1:10" x14ac:dyDescent="0.45">
      <c r="A280" s="5">
        <v>279</v>
      </c>
      <c r="B280" s="5" t="s">
        <v>899</v>
      </c>
      <c r="C280" s="5" t="s">
        <v>997</v>
      </c>
      <c r="D280" s="5" t="s">
        <v>653</v>
      </c>
      <c r="E280" s="5" t="s">
        <v>407</v>
      </c>
      <c r="F280" s="5">
        <v>96</v>
      </c>
      <c r="G280" s="5" t="s">
        <v>1422</v>
      </c>
      <c r="H280" s="5" t="s">
        <v>1421</v>
      </c>
      <c r="I280" s="5" t="s">
        <v>1420</v>
      </c>
      <c r="J280" s="5" t="s">
        <v>1419</v>
      </c>
    </row>
    <row r="281" spans="1:10" x14ac:dyDescent="0.45">
      <c r="A281" s="5">
        <v>280</v>
      </c>
      <c r="B281" s="5" t="s">
        <v>899</v>
      </c>
      <c r="C281" s="5" t="s">
        <v>997</v>
      </c>
      <c r="D281" s="5" t="s">
        <v>653</v>
      </c>
      <c r="E281" s="5" t="s">
        <v>407</v>
      </c>
      <c r="F281" s="5">
        <v>96</v>
      </c>
      <c r="G281" s="5" t="s">
        <v>1418</v>
      </c>
      <c r="H281" s="5" t="s">
        <v>1417</v>
      </c>
      <c r="I281" s="5" t="s">
        <v>1416</v>
      </c>
      <c r="J281" s="5" t="s">
        <v>1415</v>
      </c>
    </row>
    <row r="282" spans="1:10" x14ac:dyDescent="0.45">
      <c r="A282" s="5">
        <v>281</v>
      </c>
      <c r="B282" s="5" t="s">
        <v>408</v>
      </c>
      <c r="C282" s="5" t="s">
        <v>997</v>
      </c>
      <c r="D282" s="5" t="s">
        <v>1128</v>
      </c>
      <c r="E282" s="5" t="s">
        <v>407</v>
      </c>
      <c r="F282" s="5">
        <v>96</v>
      </c>
      <c r="G282" s="5" t="s">
        <v>1414</v>
      </c>
      <c r="H282" s="5" t="s">
        <v>1413</v>
      </c>
      <c r="I282" s="5" t="s">
        <v>1412</v>
      </c>
      <c r="J282" s="5" t="s">
        <v>1411</v>
      </c>
    </row>
    <row r="283" spans="1:10" x14ac:dyDescent="0.45">
      <c r="A283" s="5">
        <v>282</v>
      </c>
      <c r="B283" s="5" t="s">
        <v>408</v>
      </c>
      <c r="C283" s="5" t="s">
        <v>997</v>
      </c>
      <c r="D283" s="5" t="s">
        <v>1128</v>
      </c>
      <c r="E283" s="5" t="s">
        <v>407</v>
      </c>
      <c r="F283" s="5">
        <v>96</v>
      </c>
      <c r="G283" s="5" t="s">
        <v>1410</v>
      </c>
      <c r="H283" s="5" t="s">
        <v>1409</v>
      </c>
      <c r="I283" s="5" t="s">
        <v>1408</v>
      </c>
      <c r="J283" s="5" t="s">
        <v>1407</v>
      </c>
    </row>
    <row r="284" spans="1:10" x14ac:dyDescent="0.45">
      <c r="A284" s="5">
        <v>283</v>
      </c>
      <c r="B284" s="5" t="s">
        <v>408</v>
      </c>
      <c r="C284" s="5" t="s">
        <v>997</v>
      </c>
      <c r="D284" s="5" t="s">
        <v>1128</v>
      </c>
      <c r="E284" s="5" t="s">
        <v>407</v>
      </c>
      <c r="F284" s="5">
        <v>96</v>
      </c>
      <c r="G284" s="5" t="s">
        <v>1406</v>
      </c>
      <c r="H284" s="5" t="s">
        <v>1405</v>
      </c>
      <c r="I284" s="5" t="s">
        <v>1404</v>
      </c>
      <c r="J284" s="5" t="s">
        <v>1403</v>
      </c>
    </row>
    <row r="285" spans="1:10" x14ac:dyDescent="0.45">
      <c r="A285" s="5">
        <v>284</v>
      </c>
      <c r="B285" s="5" t="s">
        <v>408</v>
      </c>
      <c r="C285" s="5" t="s">
        <v>997</v>
      </c>
      <c r="D285" s="5" t="s">
        <v>1128</v>
      </c>
      <c r="E285" s="5" t="s">
        <v>407</v>
      </c>
      <c r="F285" s="5">
        <v>96</v>
      </c>
      <c r="G285" s="5" t="s">
        <v>1402</v>
      </c>
      <c r="H285" s="5" t="s">
        <v>1401</v>
      </c>
      <c r="I285" s="5" t="s">
        <v>1400</v>
      </c>
      <c r="J285" s="5" t="s">
        <v>1399</v>
      </c>
    </row>
    <row r="286" spans="1:10" x14ac:dyDescent="0.45">
      <c r="A286" s="5">
        <v>285</v>
      </c>
      <c r="B286" s="5" t="s">
        <v>408</v>
      </c>
      <c r="C286" s="5" t="s">
        <v>997</v>
      </c>
      <c r="D286" s="5" t="s">
        <v>1128</v>
      </c>
      <c r="E286" s="5" t="s">
        <v>407</v>
      </c>
      <c r="F286" s="5">
        <v>96</v>
      </c>
      <c r="G286" s="5" t="s">
        <v>1398</v>
      </c>
      <c r="H286" s="5" t="s">
        <v>1397</v>
      </c>
      <c r="I286" s="5" t="s">
        <v>1396</v>
      </c>
      <c r="J286" s="5" t="s">
        <v>1395</v>
      </c>
    </row>
    <row r="287" spans="1:10" x14ac:dyDescent="0.45">
      <c r="A287" s="5">
        <v>286</v>
      </c>
      <c r="B287" s="5" t="s">
        <v>408</v>
      </c>
      <c r="C287" s="5" t="s">
        <v>997</v>
      </c>
      <c r="D287" s="5" t="s">
        <v>1128</v>
      </c>
      <c r="E287" s="5" t="s">
        <v>407</v>
      </c>
      <c r="F287" s="5">
        <v>96</v>
      </c>
      <c r="G287" s="5" t="s">
        <v>1394</v>
      </c>
      <c r="H287" s="5" t="s">
        <v>1393</v>
      </c>
      <c r="I287" s="5" t="s">
        <v>1392</v>
      </c>
      <c r="J287" s="5" t="s">
        <v>1391</v>
      </c>
    </row>
    <row r="288" spans="1:10" x14ac:dyDescent="0.45">
      <c r="A288" s="5">
        <v>287</v>
      </c>
      <c r="B288" s="5" t="s">
        <v>408</v>
      </c>
      <c r="C288" s="5" t="s">
        <v>997</v>
      </c>
      <c r="D288" s="5" t="s">
        <v>1128</v>
      </c>
      <c r="E288" s="5" t="s">
        <v>407</v>
      </c>
      <c r="F288" s="5">
        <v>96</v>
      </c>
      <c r="G288" s="5" t="s">
        <v>1390</v>
      </c>
      <c r="H288" s="5" t="s">
        <v>1389</v>
      </c>
      <c r="I288" s="5" t="s">
        <v>1388</v>
      </c>
      <c r="J288" s="5" t="s">
        <v>1387</v>
      </c>
    </row>
    <row r="289" spans="1:10" x14ac:dyDescent="0.45">
      <c r="A289" s="5">
        <v>288</v>
      </c>
      <c r="B289" s="5" t="s">
        <v>408</v>
      </c>
      <c r="C289" s="5" t="s">
        <v>997</v>
      </c>
      <c r="D289" s="5" t="s">
        <v>1128</v>
      </c>
      <c r="E289" s="5" t="s">
        <v>407</v>
      </c>
      <c r="F289" s="5">
        <v>96</v>
      </c>
      <c r="G289" s="5" t="s">
        <v>1386</v>
      </c>
      <c r="H289" s="5" t="s">
        <v>1385</v>
      </c>
      <c r="I289" s="5" t="s">
        <v>1384</v>
      </c>
      <c r="J289" s="5" t="s">
        <v>1383</v>
      </c>
    </row>
    <row r="290" spans="1:10" x14ac:dyDescent="0.45">
      <c r="A290" s="5">
        <v>289</v>
      </c>
      <c r="B290" s="5" t="s">
        <v>1322</v>
      </c>
      <c r="C290" s="5" t="s">
        <v>997</v>
      </c>
      <c r="D290" s="5" t="s">
        <v>209</v>
      </c>
      <c r="E290" s="5" t="s">
        <v>407</v>
      </c>
      <c r="F290" s="5">
        <v>96</v>
      </c>
      <c r="G290" s="5" t="s">
        <v>1382</v>
      </c>
      <c r="H290" s="5" t="s">
        <v>1381</v>
      </c>
      <c r="I290" s="5" t="s">
        <v>1380</v>
      </c>
      <c r="J290" s="5" t="s">
        <v>1379</v>
      </c>
    </row>
    <row r="291" spans="1:10" x14ac:dyDescent="0.45">
      <c r="A291" s="5">
        <v>290</v>
      </c>
      <c r="B291" s="5" t="s">
        <v>1322</v>
      </c>
      <c r="C291" s="5" t="s">
        <v>997</v>
      </c>
      <c r="D291" s="5" t="s">
        <v>209</v>
      </c>
      <c r="E291" s="5" t="s">
        <v>407</v>
      </c>
      <c r="F291" s="5">
        <v>96</v>
      </c>
      <c r="G291" s="5" t="s">
        <v>1378</v>
      </c>
      <c r="H291" s="5" t="s">
        <v>1377</v>
      </c>
      <c r="I291" s="5" t="s">
        <v>1376</v>
      </c>
      <c r="J291" s="5" t="s">
        <v>1375</v>
      </c>
    </row>
    <row r="292" spans="1:10" x14ac:dyDescent="0.45">
      <c r="A292" s="5">
        <v>291</v>
      </c>
      <c r="B292" s="5" t="s">
        <v>1322</v>
      </c>
      <c r="C292" s="5" t="s">
        <v>997</v>
      </c>
      <c r="D292" s="5" t="s">
        <v>209</v>
      </c>
      <c r="E292" s="5" t="s">
        <v>407</v>
      </c>
      <c r="F292" s="5">
        <v>96</v>
      </c>
      <c r="G292" s="5" t="s">
        <v>1374</v>
      </c>
      <c r="H292" s="5" t="s">
        <v>1373</v>
      </c>
      <c r="I292" s="5" t="s">
        <v>1372</v>
      </c>
      <c r="J292" s="5" t="s">
        <v>1371</v>
      </c>
    </row>
    <row r="293" spans="1:10" x14ac:dyDescent="0.45">
      <c r="A293" s="5">
        <v>292</v>
      </c>
      <c r="B293" s="5" t="s">
        <v>1322</v>
      </c>
      <c r="C293" s="5" t="s">
        <v>997</v>
      </c>
      <c r="D293" s="5" t="s">
        <v>209</v>
      </c>
      <c r="E293" s="5" t="s">
        <v>407</v>
      </c>
      <c r="F293" s="5">
        <v>96</v>
      </c>
      <c r="G293" s="5" t="s">
        <v>1370</v>
      </c>
      <c r="H293" s="5" t="s">
        <v>1369</v>
      </c>
      <c r="I293" s="5" t="s">
        <v>1368</v>
      </c>
      <c r="J293" s="5" t="s">
        <v>1367</v>
      </c>
    </row>
    <row r="294" spans="1:10" x14ac:dyDescent="0.45">
      <c r="A294" s="5">
        <v>293</v>
      </c>
      <c r="B294" s="5" t="s">
        <v>1322</v>
      </c>
      <c r="C294" s="5" t="s">
        <v>997</v>
      </c>
      <c r="D294" s="5" t="s">
        <v>209</v>
      </c>
      <c r="E294" s="5" t="s">
        <v>407</v>
      </c>
      <c r="F294" s="5">
        <v>96</v>
      </c>
      <c r="G294" s="5" t="s">
        <v>1366</v>
      </c>
      <c r="H294" s="5" t="s">
        <v>1365</v>
      </c>
      <c r="I294" s="5" t="s">
        <v>1364</v>
      </c>
      <c r="J294" s="5" t="s">
        <v>1363</v>
      </c>
    </row>
    <row r="295" spans="1:10" x14ac:dyDescent="0.45">
      <c r="A295" s="5">
        <v>294</v>
      </c>
      <c r="B295" s="5" t="s">
        <v>1322</v>
      </c>
      <c r="C295" s="5" t="s">
        <v>997</v>
      </c>
      <c r="D295" s="5" t="s">
        <v>209</v>
      </c>
      <c r="E295" s="5" t="s">
        <v>407</v>
      </c>
      <c r="F295" s="5">
        <v>96</v>
      </c>
      <c r="G295" s="5" t="s">
        <v>1362</v>
      </c>
      <c r="H295" s="5" t="s">
        <v>1361</v>
      </c>
      <c r="I295" s="5" t="s">
        <v>1360</v>
      </c>
      <c r="J295" s="5" t="s">
        <v>1359</v>
      </c>
    </row>
    <row r="296" spans="1:10" x14ac:dyDescent="0.45">
      <c r="A296" s="5">
        <v>295</v>
      </c>
      <c r="B296" s="5" t="s">
        <v>1322</v>
      </c>
      <c r="C296" s="5" t="s">
        <v>997</v>
      </c>
      <c r="D296" s="5" t="s">
        <v>209</v>
      </c>
      <c r="E296" s="5" t="s">
        <v>407</v>
      </c>
      <c r="F296" s="5">
        <v>96</v>
      </c>
      <c r="G296" s="5" t="s">
        <v>1358</v>
      </c>
      <c r="H296" s="5" t="s">
        <v>1357</v>
      </c>
      <c r="I296" s="5" t="s">
        <v>1356</v>
      </c>
      <c r="J296" s="5" t="s">
        <v>1355</v>
      </c>
    </row>
    <row r="297" spans="1:10" x14ac:dyDescent="0.45">
      <c r="A297" s="5">
        <v>296</v>
      </c>
      <c r="B297" s="5" t="s">
        <v>1322</v>
      </c>
      <c r="C297" s="5" t="s">
        <v>997</v>
      </c>
      <c r="D297" s="5" t="s">
        <v>209</v>
      </c>
      <c r="E297" s="5" t="s">
        <v>407</v>
      </c>
      <c r="F297" s="5">
        <v>96</v>
      </c>
      <c r="G297" s="5" t="s">
        <v>1354</v>
      </c>
      <c r="H297" s="5" t="s">
        <v>1353</v>
      </c>
      <c r="I297" s="5" t="s">
        <v>1352</v>
      </c>
      <c r="J297" s="5" t="s">
        <v>1351</v>
      </c>
    </row>
    <row r="298" spans="1:10" x14ac:dyDescent="0.45">
      <c r="A298" s="5">
        <v>297</v>
      </c>
      <c r="B298" s="5" t="s">
        <v>1322</v>
      </c>
      <c r="C298" s="5" t="s">
        <v>997</v>
      </c>
      <c r="D298" s="5" t="s">
        <v>209</v>
      </c>
      <c r="E298" s="5" t="s">
        <v>407</v>
      </c>
      <c r="F298" s="5">
        <v>96</v>
      </c>
      <c r="G298" s="5" t="s">
        <v>1350</v>
      </c>
      <c r="H298" s="5" t="s">
        <v>1349</v>
      </c>
      <c r="I298" s="5" t="s">
        <v>1348</v>
      </c>
      <c r="J298" s="5" t="s">
        <v>1347</v>
      </c>
    </row>
    <row r="299" spans="1:10" x14ac:dyDescent="0.45">
      <c r="A299" s="5">
        <v>298</v>
      </c>
      <c r="B299" s="5" t="s">
        <v>1322</v>
      </c>
      <c r="C299" s="5" t="s">
        <v>997</v>
      </c>
      <c r="D299" s="5" t="s">
        <v>209</v>
      </c>
      <c r="E299" s="5" t="s">
        <v>407</v>
      </c>
      <c r="F299" s="5">
        <v>96</v>
      </c>
      <c r="G299" s="5" t="s">
        <v>1346</v>
      </c>
      <c r="H299" s="5" t="s">
        <v>1345</v>
      </c>
      <c r="I299" s="5" t="s">
        <v>1344</v>
      </c>
      <c r="J299" s="5" t="s">
        <v>1343</v>
      </c>
    </row>
    <row r="300" spans="1:10" x14ac:dyDescent="0.45">
      <c r="A300" s="5">
        <v>299</v>
      </c>
      <c r="B300" s="5" t="s">
        <v>1322</v>
      </c>
      <c r="C300" s="5" t="s">
        <v>997</v>
      </c>
      <c r="D300" s="5" t="s">
        <v>209</v>
      </c>
      <c r="E300" s="5" t="s">
        <v>407</v>
      </c>
      <c r="F300" s="5">
        <v>96</v>
      </c>
      <c r="G300" s="5" t="s">
        <v>1342</v>
      </c>
      <c r="H300" s="5" t="s">
        <v>1341</v>
      </c>
      <c r="I300" s="5" t="s">
        <v>1340</v>
      </c>
      <c r="J300" s="5" t="s">
        <v>1339</v>
      </c>
    </row>
    <row r="301" spans="1:10" x14ac:dyDescent="0.45">
      <c r="A301" s="5">
        <v>300</v>
      </c>
      <c r="B301" s="5" t="s">
        <v>1322</v>
      </c>
      <c r="C301" s="5" t="s">
        <v>997</v>
      </c>
      <c r="D301" s="5" t="s">
        <v>209</v>
      </c>
      <c r="E301" s="5" t="s">
        <v>407</v>
      </c>
      <c r="F301" s="5">
        <v>96</v>
      </c>
      <c r="G301" s="5" t="s">
        <v>1338</v>
      </c>
      <c r="H301" s="5" t="s">
        <v>1337</v>
      </c>
      <c r="I301" s="5" t="s">
        <v>1336</v>
      </c>
      <c r="J301" s="5" t="s">
        <v>1335</v>
      </c>
    </row>
    <row r="302" spans="1:10" x14ac:dyDescent="0.45">
      <c r="A302" s="5">
        <v>301</v>
      </c>
      <c r="B302" s="5" t="s">
        <v>1322</v>
      </c>
      <c r="C302" s="5" t="s">
        <v>997</v>
      </c>
      <c r="D302" s="5" t="s">
        <v>209</v>
      </c>
      <c r="E302" s="5" t="s">
        <v>407</v>
      </c>
      <c r="F302" s="5">
        <v>96</v>
      </c>
      <c r="G302" s="5" t="s">
        <v>1334</v>
      </c>
      <c r="H302" s="5" t="s">
        <v>1333</v>
      </c>
      <c r="I302" s="5" t="s">
        <v>1332</v>
      </c>
      <c r="J302" s="5" t="s">
        <v>1331</v>
      </c>
    </row>
    <row r="303" spans="1:10" x14ac:dyDescent="0.45">
      <c r="A303" s="5">
        <v>302</v>
      </c>
      <c r="B303" s="5" t="s">
        <v>1322</v>
      </c>
      <c r="C303" s="5" t="s">
        <v>997</v>
      </c>
      <c r="D303" s="5" t="s">
        <v>209</v>
      </c>
      <c r="E303" s="5" t="s">
        <v>407</v>
      </c>
      <c r="F303" s="5">
        <v>96</v>
      </c>
      <c r="G303" s="5" t="s">
        <v>1330</v>
      </c>
      <c r="H303" s="5" t="s">
        <v>1329</v>
      </c>
      <c r="I303" s="5" t="s">
        <v>1328</v>
      </c>
      <c r="J303" s="5" t="s">
        <v>1327</v>
      </c>
    </row>
    <row r="304" spans="1:10" x14ac:dyDescent="0.45">
      <c r="A304" s="5">
        <v>303</v>
      </c>
      <c r="B304" s="5" t="s">
        <v>1322</v>
      </c>
      <c r="C304" s="5" t="s">
        <v>997</v>
      </c>
      <c r="D304" s="5" t="s">
        <v>209</v>
      </c>
      <c r="E304" s="5" t="s">
        <v>407</v>
      </c>
      <c r="F304" s="5">
        <v>96</v>
      </c>
      <c r="G304" s="5" t="s">
        <v>1326</v>
      </c>
      <c r="H304" s="5" t="s">
        <v>1325</v>
      </c>
      <c r="I304" s="5" t="s">
        <v>1324</v>
      </c>
      <c r="J304" s="5" t="s">
        <v>1323</v>
      </c>
    </row>
    <row r="305" spans="1:10" x14ac:dyDescent="0.45">
      <c r="A305" s="5">
        <v>304</v>
      </c>
      <c r="B305" s="5" t="s">
        <v>1322</v>
      </c>
      <c r="C305" s="5" t="s">
        <v>997</v>
      </c>
      <c r="D305" s="5" t="s">
        <v>209</v>
      </c>
      <c r="E305" s="5" t="s">
        <v>407</v>
      </c>
      <c r="F305" s="5">
        <v>96</v>
      </c>
      <c r="G305" s="5" t="s">
        <v>1321</v>
      </c>
      <c r="H305" s="5" t="s">
        <v>1320</v>
      </c>
      <c r="I305" s="5" t="s">
        <v>1319</v>
      </c>
      <c r="J305" s="5" t="s">
        <v>1318</v>
      </c>
    </row>
    <row r="306" spans="1:10" x14ac:dyDescent="0.45">
      <c r="A306" s="5">
        <v>305</v>
      </c>
      <c r="B306" s="5" t="s">
        <v>850</v>
      </c>
      <c r="C306" s="5" t="s">
        <v>997</v>
      </c>
      <c r="D306" s="5" t="s">
        <v>276</v>
      </c>
      <c r="E306" s="5" t="s">
        <v>407</v>
      </c>
      <c r="F306" s="5">
        <v>96</v>
      </c>
      <c r="G306" s="5" t="s">
        <v>1317</v>
      </c>
      <c r="H306" s="5" t="s">
        <v>1316</v>
      </c>
      <c r="I306" s="5" t="s">
        <v>1315</v>
      </c>
      <c r="J306" s="5" t="s">
        <v>1314</v>
      </c>
    </row>
    <row r="307" spans="1:10" x14ac:dyDescent="0.45">
      <c r="A307" s="5">
        <v>306</v>
      </c>
      <c r="B307" s="5" t="s">
        <v>850</v>
      </c>
      <c r="C307" s="5" t="s">
        <v>997</v>
      </c>
      <c r="D307" s="5" t="s">
        <v>276</v>
      </c>
      <c r="E307" s="5" t="s">
        <v>407</v>
      </c>
      <c r="F307" s="5">
        <v>96</v>
      </c>
      <c r="G307" s="5" t="s">
        <v>1313</v>
      </c>
      <c r="H307" s="5" t="s">
        <v>1312</v>
      </c>
      <c r="I307" s="5" t="s">
        <v>1311</v>
      </c>
      <c r="J307" s="5" t="s">
        <v>1310</v>
      </c>
    </row>
    <row r="308" spans="1:10" x14ac:dyDescent="0.45">
      <c r="A308" s="5">
        <v>307</v>
      </c>
      <c r="B308" s="5" t="s">
        <v>850</v>
      </c>
      <c r="C308" s="5" t="s">
        <v>997</v>
      </c>
      <c r="D308" s="5" t="s">
        <v>276</v>
      </c>
      <c r="E308" s="5" t="s">
        <v>407</v>
      </c>
      <c r="F308" s="5">
        <v>96</v>
      </c>
      <c r="G308" s="5" t="s">
        <v>1309</v>
      </c>
      <c r="H308" s="5" t="s">
        <v>1308</v>
      </c>
      <c r="I308" s="5" t="s">
        <v>1307</v>
      </c>
      <c r="J308" s="5" t="s">
        <v>1306</v>
      </c>
    </row>
    <row r="309" spans="1:10" x14ac:dyDescent="0.45">
      <c r="A309" s="5">
        <v>308</v>
      </c>
      <c r="B309" s="5" t="s">
        <v>850</v>
      </c>
      <c r="C309" s="5" t="s">
        <v>997</v>
      </c>
      <c r="D309" s="5" t="s">
        <v>276</v>
      </c>
      <c r="E309" s="5" t="s">
        <v>407</v>
      </c>
      <c r="F309" s="5">
        <v>96</v>
      </c>
      <c r="G309" s="5" t="s">
        <v>1305</v>
      </c>
      <c r="H309" s="5" t="s">
        <v>1304</v>
      </c>
      <c r="I309" s="5" t="s">
        <v>1303</v>
      </c>
      <c r="J309" s="5" t="s">
        <v>1302</v>
      </c>
    </row>
    <row r="310" spans="1:10" x14ac:dyDescent="0.45">
      <c r="A310" s="5">
        <v>309</v>
      </c>
      <c r="B310" s="5" t="s">
        <v>850</v>
      </c>
      <c r="C310" s="5" t="s">
        <v>997</v>
      </c>
      <c r="D310" s="5" t="s">
        <v>276</v>
      </c>
      <c r="E310" s="5" t="s">
        <v>407</v>
      </c>
      <c r="F310" s="5">
        <v>96</v>
      </c>
      <c r="G310" s="5" t="s">
        <v>1301</v>
      </c>
      <c r="H310" s="5" t="s">
        <v>1300</v>
      </c>
      <c r="I310" s="5" t="s">
        <v>1299</v>
      </c>
      <c r="J310" s="5" t="s">
        <v>1298</v>
      </c>
    </row>
    <row r="311" spans="1:10" x14ac:dyDescent="0.45">
      <c r="A311" s="5">
        <v>310</v>
      </c>
      <c r="B311" s="5" t="s">
        <v>850</v>
      </c>
      <c r="C311" s="5" t="s">
        <v>997</v>
      </c>
      <c r="D311" s="5" t="s">
        <v>276</v>
      </c>
      <c r="E311" s="5" t="s">
        <v>407</v>
      </c>
      <c r="F311" s="5">
        <v>96</v>
      </c>
      <c r="G311" s="5" t="s">
        <v>1297</v>
      </c>
      <c r="H311" s="5" t="s">
        <v>1296</v>
      </c>
      <c r="I311" s="5" t="s">
        <v>1295</v>
      </c>
      <c r="J311" s="5" t="s">
        <v>1294</v>
      </c>
    </row>
    <row r="312" spans="1:10" x14ac:dyDescent="0.45">
      <c r="A312" s="5">
        <v>311</v>
      </c>
      <c r="B312" s="5" t="s">
        <v>850</v>
      </c>
      <c r="C312" s="5" t="s">
        <v>997</v>
      </c>
      <c r="D312" s="5" t="s">
        <v>276</v>
      </c>
      <c r="E312" s="5" t="s">
        <v>407</v>
      </c>
      <c r="F312" s="5">
        <v>96</v>
      </c>
      <c r="G312" s="5" t="s">
        <v>1293</v>
      </c>
      <c r="H312" s="5" t="s">
        <v>1292</v>
      </c>
      <c r="I312" s="5" t="s">
        <v>1291</v>
      </c>
      <c r="J312" s="5" t="s">
        <v>1290</v>
      </c>
    </row>
    <row r="313" spans="1:10" x14ac:dyDescent="0.45">
      <c r="A313" s="5">
        <v>312</v>
      </c>
      <c r="B313" s="5" t="s">
        <v>850</v>
      </c>
      <c r="C313" s="5" t="s">
        <v>997</v>
      </c>
      <c r="D313" s="5" t="s">
        <v>276</v>
      </c>
      <c r="E313" s="5" t="s">
        <v>407</v>
      </c>
      <c r="F313" s="5">
        <v>96</v>
      </c>
      <c r="G313" s="5" t="s">
        <v>1289</v>
      </c>
      <c r="H313" s="5" t="s">
        <v>1288</v>
      </c>
      <c r="I313" s="5" t="s">
        <v>1287</v>
      </c>
      <c r="J313" s="5" t="s">
        <v>1286</v>
      </c>
    </row>
    <row r="314" spans="1:10" x14ac:dyDescent="0.45">
      <c r="A314" s="5">
        <v>313</v>
      </c>
      <c r="B314" s="5" t="s">
        <v>1257</v>
      </c>
      <c r="C314" s="5" t="s">
        <v>997</v>
      </c>
      <c r="D314" s="5" t="s">
        <v>996</v>
      </c>
      <c r="E314" s="5" t="s">
        <v>407</v>
      </c>
      <c r="F314" s="5">
        <v>96</v>
      </c>
      <c r="G314" s="5" t="s">
        <v>1285</v>
      </c>
      <c r="H314" s="5" t="s">
        <v>1284</v>
      </c>
      <c r="I314" s="5" t="s">
        <v>1283</v>
      </c>
      <c r="J314" s="5" t="s">
        <v>1282</v>
      </c>
    </row>
    <row r="315" spans="1:10" x14ac:dyDescent="0.45">
      <c r="A315" s="5">
        <v>314</v>
      </c>
      <c r="B315" s="5" t="s">
        <v>1257</v>
      </c>
      <c r="C315" s="5" t="s">
        <v>997</v>
      </c>
      <c r="D315" s="5" t="s">
        <v>996</v>
      </c>
      <c r="E315" s="5" t="s">
        <v>407</v>
      </c>
      <c r="F315" s="5">
        <v>96</v>
      </c>
      <c r="G315" s="5" t="s">
        <v>1281</v>
      </c>
      <c r="H315" s="5" t="s">
        <v>1280</v>
      </c>
      <c r="I315" s="5" t="s">
        <v>1279</v>
      </c>
      <c r="J315" s="5" t="s">
        <v>1278</v>
      </c>
    </row>
    <row r="316" spans="1:10" x14ac:dyDescent="0.45">
      <c r="A316" s="5">
        <v>315</v>
      </c>
      <c r="B316" s="5" t="s">
        <v>1257</v>
      </c>
      <c r="C316" s="5" t="s">
        <v>997</v>
      </c>
      <c r="D316" s="5" t="s">
        <v>996</v>
      </c>
      <c r="E316" s="5" t="s">
        <v>407</v>
      </c>
      <c r="F316" s="5">
        <v>96</v>
      </c>
      <c r="G316" s="5" t="s">
        <v>1277</v>
      </c>
      <c r="H316" s="5" t="s">
        <v>1276</v>
      </c>
      <c r="I316" s="5" t="s">
        <v>1275</v>
      </c>
      <c r="J316" s="5" t="s">
        <v>1274</v>
      </c>
    </row>
    <row r="317" spans="1:10" x14ac:dyDescent="0.45">
      <c r="A317" s="5">
        <v>316</v>
      </c>
      <c r="B317" s="5" t="s">
        <v>1257</v>
      </c>
      <c r="C317" s="5" t="s">
        <v>997</v>
      </c>
      <c r="D317" s="5" t="s">
        <v>996</v>
      </c>
      <c r="E317" s="5" t="s">
        <v>407</v>
      </c>
      <c r="F317" s="5">
        <v>96</v>
      </c>
      <c r="G317" s="5" t="s">
        <v>1273</v>
      </c>
      <c r="H317" s="5" t="s">
        <v>1272</v>
      </c>
      <c r="I317" s="5" t="s">
        <v>1271</v>
      </c>
      <c r="J317" s="5" t="s">
        <v>1270</v>
      </c>
    </row>
    <row r="318" spans="1:10" x14ac:dyDescent="0.45">
      <c r="A318" s="5">
        <v>317</v>
      </c>
      <c r="B318" s="5" t="s">
        <v>1257</v>
      </c>
      <c r="C318" s="5" t="s">
        <v>997</v>
      </c>
      <c r="D318" s="5" t="s">
        <v>996</v>
      </c>
      <c r="E318" s="5" t="s">
        <v>407</v>
      </c>
      <c r="F318" s="5">
        <v>96</v>
      </c>
      <c r="G318" s="5" t="s">
        <v>1269</v>
      </c>
      <c r="H318" s="5" t="s">
        <v>1268</v>
      </c>
      <c r="I318" s="5" t="s">
        <v>1267</v>
      </c>
      <c r="J318" s="5" t="s">
        <v>1266</v>
      </c>
    </row>
    <row r="319" spans="1:10" x14ac:dyDescent="0.45">
      <c r="A319" s="5">
        <v>318</v>
      </c>
      <c r="B319" s="5" t="s">
        <v>1257</v>
      </c>
      <c r="C319" s="5" t="s">
        <v>997</v>
      </c>
      <c r="D319" s="5" t="s">
        <v>996</v>
      </c>
      <c r="E319" s="5" t="s">
        <v>407</v>
      </c>
      <c r="F319" s="5">
        <v>96</v>
      </c>
      <c r="G319" s="5" t="s">
        <v>1265</v>
      </c>
      <c r="H319" s="5" t="s">
        <v>1264</v>
      </c>
      <c r="I319" s="5" t="s">
        <v>1263</v>
      </c>
      <c r="J319" s="5" t="s">
        <v>1262</v>
      </c>
    </row>
    <row r="320" spans="1:10" x14ac:dyDescent="0.45">
      <c r="A320" s="5">
        <v>319</v>
      </c>
      <c r="B320" s="5" t="s">
        <v>1257</v>
      </c>
      <c r="C320" s="5" t="s">
        <v>997</v>
      </c>
      <c r="D320" s="5" t="s">
        <v>996</v>
      </c>
      <c r="E320" s="5" t="s">
        <v>407</v>
      </c>
      <c r="F320" s="5">
        <v>96</v>
      </c>
      <c r="G320" s="5" t="s">
        <v>1261</v>
      </c>
      <c r="H320" s="5" t="s">
        <v>1260</v>
      </c>
      <c r="I320" s="5" t="s">
        <v>1259</v>
      </c>
      <c r="J320" s="5" t="s">
        <v>1258</v>
      </c>
    </row>
    <row r="321" spans="1:10" x14ac:dyDescent="0.45">
      <c r="A321" s="5">
        <v>320</v>
      </c>
      <c r="B321" s="5" t="s">
        <v>1257</v>
      </c>
      <c r="C321" s="5" t="s">
        <v>997</v>
      </c>
      <c r="D321" s="5" t="s">
        <v>996</v>
      </c>
      <c r="E321" s="5" t="s">
        <v>407</v>
      </c>
      <c r="F321" s="5">
        <v>96</v>
      </c>
      <c r="G321" s="5" t="s">
        <v>1256</v>
      </c>
      <c r="H321" s="5" t="s">
        <v>1255</v>
      </c>
      <c r="I321" s="5" t="s">
        <v>1254</v>
      </c>
      <c r="J321" s="5" t="s">
        <v>1253</v>
      </c>
    </row>
    <row r="322" spans="1:10" x14ac:dyDescent="0.45">
      <c r="A322" s="5">
        <v>321</v>
      </c>
      <c r="B322" s="5" t="s">
        <v>752</v>
      </c>
      <c r="C322" s="5" t="s">
        <v>997</v>
      </c>
      <c r="D322" s="5" t="s">
        <v>130</v>
      </c>
      <c r="E322" s="5" t="s">
        <v>208</v>
      </c>
      <c r="F322" s="5">
        <v>239</v>
      </c>
      <c r="G322" s="5" t="s">
        <v>1252</v>
      </c>
      <c r="H322" s="5" t="s">
        <v>1251</v>
      </c>
      <c r="I322" s="5" t="s">
        <v>1250</v>
      </c>
      <c r="J322" s="5" t="s">
        <v>1249</v>
      </c>
    </row>
    <row r="323" spans="1:10" x14ac:dyDescent="0.45">
      <c r="A323" s="5">
        <v>322</v>
      </c>
      <c r="B323" s="5" t="s">
        <v>752</v>
      </c>
      <c r="C323" s="5" t="s">
        <v>997</v>
      </c>
      <c r="D323" s="5" t="s">
        <v>130</v>
      </c>
      <c r="E323" s="5" t="s">
        <v>208</v>
      </c>
      <c r="F323" s="5">
        <v>239</v>
      </c>
      <c r="G323" s="5" t="s">
        <v>1248</v>
      </c>
      <c r="H323" s="5" t="s">
        <v>1247</v>
      </c>
      <c r="I323" s="5" t="s">
        <v>1246</v>
      </c>
      <c r="J323" s="5" t="s">
        <v>1245</v>
      </c>
    </row>
    <row r="324" spans="1:10" x14ac:dyDescent="0.45">
      <c r="A324" s="5">
        <v>323</v>
      </c>
      <c r="B324" s="5" t="s">
        <v>752</v>
      </c>
      <c r="C324" s="5" t="s">
        <v>997</v>
      </c>
      <c r="D324" s="5" t="s">
        <v>130</v>
      </c>
      <c r="E324" s="5" t="s">
        <v>208</v>
      </c>
      <c r="F324" s="5">
        <v>239</v>
      </c>
      <c r="G324" s="5" t="s">
        <v>1244</v>
      </c>
      <c r="H324" s="5" t="s">
        <v>1243</v>
      </c>
      <c r="I324" s="5" t="s">
        <v>1242</v>
      </c>
      <c r="J324" s="5" t="s">
        <v>1241</v>
      </c>
    </row>
    <row r="325" spans="1:10" x14ac:dyDescent="0.45">
      <c r="A325" s="5">
        <v>324</v>
      </c>
      <c r="B325" s="5" t="s">
        <v>752</v>
      </c>
      <c r="C325" s="5" t="s">
        <v>997</v>
      </c>
      <c r="D325" s="5" t="s">
        <v>130</v>
      </c>
      <c r="E325" s="5" t="s">
        <v>208</v>
      </c>
      <c r="F325" s="5">
        <v>239</v>
      </c>
      <c r="G325" s="5" t="s">
        <v>1240</v>
      </c>
      <c r="H325" s="5" t="s">
        <v>1239</v>
      </c>
      <c r="I325" s="5" t="s">
        <v>1238</v>
      </c>
      <c r="J325" s="5" t="s">
        <v>1237</v>
      </c>
    </row>
    <row r="326" spans="1:10" x14ac:dyDescent="0.45">
      <c r="A326" s="5">
        <v>325</v>
      </c>
      <c r="B326" s="5" t="s">
        <v>752</v>
      </c>
      <c r="C326" s="5" t="s">
        <v>997</v>
      </c>
      <c r="D326" s="5" t="s">
        <v>130</v>
      </c>
      <c r="E326" s="5" t="s">
        <v>208</v>
      </c>
      <c r="F326" s="5">
        <v>239</v>
      </c>
      <c r="G326" s="5" t="s">
        <v>1236</v>
      </c>
      <c r="H326" s="5" t="s">
        <v>1235</v>
      </c>
      <c r="I326" s="5" t="s">
        <v>1234</v>
      </c>
      <c r="J326" s="5" t="s">
        <v>1233</v>
      </c>
    </row>
    <row r="327" spans="1:10" x14ac:dyDescent="0.45">
      <c r="A327" s="5">
        <v>326</v>
      </c>
      <c r="B327" s="5" t="s">
        <v>752</v>
      </c>
      <c r="C327" s="5" t="s">
        <v>997</v>
      </c>
      <c r="D327" s="5" t="s">
        <v>130</v>
      </c>
      <c r="E327" s="5" t="s">
        <v>208</v>
      </c>
      <c r="F327" s="5">
        <v>239</v>
      </c>
      <c r="G327" s="5" t="s">
        <v>1232</v>
      </c>
      <c r="H327" s="5" t="s">
        <v>1231</v>
      </c>
      <c r="I327" s="5" t="s">
        <v>1230</v>
      </c>
      <c r="J327" s="5" t="s">
        <v>1229</v>
      </c>
    </row>
    <row r="328" spans="1:10" x14ac:dyDescent="0.45">
      <c r="A328" s="5">
        <v>327</v>
      </c>
      <c r="B328" s="5" t="s">
        <v>752</v>
      </c>
      <c r="C328" s="5" t="s">
        <v>997</v>
      </c>
      <c r="D328" s="5" t="s">
        <v>130</v>
      </c>
      <c r="E328" s="5" t="s">
        <v>208</v>
      </c>
      <c r="F328" s="5">
        <v>239</v>
      </c>
      <c r="G328" s="5" t="s">
        <v>1228</v>
      </c>
      <c r="H328" s="5" t="s">
        <v>1227</v>
      </c>
      <c r="I328" s="5" t="s">
        <v>1226</v>
      </c>
      <c r="J328" s="5" t="s">
        <v>1225</v>
      </c>
    </row>
    <row r="329" spans="1:10" x14ac:dyDescent="0.45">
      <c r="A329" s="5">
        <v>328</v>
      </c>
      <c r="B329" s="5" t="s">
        <v>752</v>
      </c>
      <c r="C329" s="5" t="s">
        <v>997</v>
      </c>
      <c r="D329" s="5" t="s">
        <v>130</v>
      </c>
      <c r="E329" s="5" t="s">
        <v>208</v>
      </c>
      <c r="F329" s="5">
        <v>239</v>
      </c>
      <c r="G329" s="5" t="s">
        <v>1224</v>
      </c>
      <c r="H329" s="5" t="s">
        <v>1223</v>
      </c>
      <c r="I329" s="5" t="s">
        <v>1222</v>
      </c>
      <c r="J329" s="5" t="s">
        <v>1221</v>
      </c>
    </row>
    <row r="330" spans="1:10" x14ac:dyDescent="0.45">
      <c r="A330" s="5">
        <v>329</v>
      </c>
      <c r="B330" s="5" t="s">
        <v>752</v>
      </c>
      <c r="C330" s="5" t="s">
        <v>997</v>
      </c>
      <c r="D330" s="5" t="s">
        <v>130</v>
      </c>
      <c r="E330" s="5" t="s">
        <v>208</v>
      </c>
      <c r="F330" s="5">
        <v>239</v>
      </c>
      <c r="G330" s="5" t="s">
        <v>1220</v>
      </c>
      <c r="H330" s="5" t="s">
        <v>1219</v>
      </c>
      <c r="I330" s="5" t="s">
        <v>1218</v>
      </c>
      <c r="J330" s="5" t="s">
        <v>1217</v>
      </c>
    </row>
    <row r="331" spans="1:10" x14ac:dyDescent="0.45">
      <c r="A331" s="5">
        <v>330</v>
      </c>
      <c r="B331" s="5" t="s">
        <v>752</v>
      </c>
      <c r="C331" s="5" t="s">
        <v>997</v>
      </c>
      <c r="D331" s="5" t="s">
        <v>130</v>
      </c>
      <c r="E331" s="5" t="s">
        <v>208</v>
      </c>
      <c r="F331" s="5">
        <v>239</v>
      </c>
      <c r="G331" s="5" t="s">
        <v>1216</v>
      </c>
      <c r="H331" s="5" t="s">
        <v>1215</v>
      </c>
      <c r="I331" s="5" t="s">
        <v>1214</v>
      </c>
      <c r="J331" s="5" t="s">
        <v>1213</v>
      </c>
    </row>
    <row r="332" spans="1:10" x14ac:dyDescent="0.45">
      <c r="A332" s="5">
        <v>331</v>
      </c>
      <c r="B332" s="5" t="s">
        <v>752</v>
      </c>
      <c r="C332" s="5" t="s">
        <v>997</v>
      </c>
      <c r="D332" s="5" t="s">
        <v>130</v>
      </c>
      <c r="E332" s="5" t="s">
        <v>208</v>
      </c>
      <c r="F332" s="5">
        <v>239</v>
      </c>
      <c r="G332" s="5" t="s">
        <v>1212</v>
      </c>
      <c r="H332" s="5" t="s">
        <v>1211</v>
      </c>
      <c r="I332" s="5" t="s">
        <v>1210</v>
      </c>
      <c r="J332" s="5" t="s">
        <v>1209</v>
      </c>
    </row>
    <row r="333" spans="1:10" x14ac:dyDescent="0.45">
      <c r="A333" s="5">
        <v>332</v>
      </c>
      <c r="B333" s="5" t="s">
        <v>752</v>
      </c>
      <c r="C333" s="5" t="s">
        <v>997</v>
      </c>
      <c r="D333" s="5" t="s">
        <v>130</v>
      </c>
      <c r="E333" s="5" t="s">
        <v>208</v>
      </c>
      <c r="F333" s="5">
        <v>239</v>
      </c>
      <c r="G333" s="5" t="s">
        <v>1208</v>
      </c>
      <c r="H333" s="5" t="s">
        <v>1207</v>
      </c>
      <c r="I333" s="5" t="s">
        <v>1206</v>
      </c>
      <c r="J333" s="5" t="s">
        <v>1205</v>
      </c>
    </row>
    <row r="334" spans="1:10" x14ac:dyDescent="0.45">
      <c r="A334" s="5">
        <v>333</v>
      </c>
      <c r="B334" s="5" t="s">
        <v>752</v>
      </c>
      <c r="C334" s="5" t="s">
        <v>997</v>
      </c>
      <c r="D334" s="5" t="s">
        <v>130</v>
      </c>
      <c r="E334" s="5" t="s">
        <v>208</v>
      </c>
      <c r="F334" s="5">
        <v>239</v>
      </c>
      <c r="G334" s="5" t="s">
        <v>1204</v>
      </c>
      <c r="H334" s="5" t="s">
        <v>1203</v>
      </c>
      <c r="I334" s="5" t="s">
        <v>1202</v>
      </c>
      <c r="J334" s="5" t="s">
        <v>1201</v>
      </c>
    </row>
    <row r="335" spans="1:10" x14ac:dyDescent="0.45">
      <c r="A335" s="5">
        <v>334</v>
      </c>
      <c r="B335" s="5" t="s">
        <v>752</v>
      </c>
      <c r="C335" s="5" t="s">
        <v>997</v>
      </c>
      <c r="D335" s="5" t="s">
        <v>130</v>
      </c>
      <c r="E335" s="5" t="s">
        <v>208</v>
      </c>
      <c r="F335" s="5">
        <v>239</v>
      </c>
      <c r="G335" s="5" t="s">
        <v>1200</v>
      </c>
      <c r="H335" s="5" t="s">
        <v>1199</v>
      </c>
      <c r="I335" s="5" t="s">
        <v>1198</v>
      </c>
      <c r="J335" s="5" t="s">
        <v>1197</v>
      </c>
    </row>
    <row r="336" spans="1:10" x14ac:dyDescent="0.45">
      <c r="A336" s="5">
        <v>335</v>
      </c>
      <c r="B336" s="5" t="s">
        <v>752</v>
      </c>
      <c r="C336" s="5" t="s">
        <v>997</v>
      </c>
      <c r="D336" s="5" t="s">
        <v>130</v>
      </c>
      <c r="E336" s="5" t="s">
        <v>208</v>
      </c>
      <c r="F336" s="5">
        <v>239</v>
      </c>
      <c r="G336" s="5" t="s">
        <v>1196</v>
      </c>
      <c r="H336" s="5" t="s">
        <v>1195</v>
      </c>
      <c r="I336" s="5" t="s">
        <v>1194</v>
      </c>
      <c r="J336" s="5" t="s">
        <v>1193</v>
      </c>
    </row>
    <row r="337" spans="1:10" x14ac:dyDescent="0.45">
      <c r="A337" s="5">
        <v>336</v>
      </c>
      <c r="B337" s="5" t="s">
        <v>752</v>
      </c>
      <c r="C337" s="5" t="s">
        <v>997</v>
      </c>
      <c r="D337" s="5" t="s">
        <v>130</v>
      </c>
      <c r="E337" s="5" t="s">
        <v>208</v>
      </c>
      <c r="F337" s="5">
        <v>239</v>
      </c>
      <c r="G337" s="5" t="s">
        <v>1192</v>
      </c>
      <c r="H337" s="5" t="s">
        <v>1191</v>
      </c>
      <c r="I337" s="5" t="s">
        <v>1190</v>
      </c>
      <c r="J337" s="5" t="s">
        <v>1189</v>
      </c>
    </row>
    <row r="338" spans="1:10" x14ac:dyDescent="0.45">
      <c r="A338" s="5">
        <v>337</v>
      </c>
      <c r="B338" s="5" t="s">
        <v>703</v>
      </c>
      <c r="C338" s="5" t="s">
        <v>997</v>
      </c>
      <c r="D338" s="5" t="s">
        <v>653</v>
      </c>
      <c r="E338" s="5" t="s">
        <v>208</v>
      </c>
      <c r="F338" s="5">
        <v>239</v>
      </c>
      <c r="G338" s="5" t="s">
        <v>1188</v>
      </c>
      <c r="H338" s="5" t="s">
        <v>1187</v>
      </c>
      <c r="I338" s="5" t="s">
        <v>1186</v>
      </c>
      <c r="J338" s="5" t="s">
        <v>1185</v>
      </c>
    </row>
    <row r="339" spans="1:10" x14ac:dyDescent="0.45">
      <c r="A339" s="5">
        <v>338</v>
      </c>
      <c r="B339" s="5" t="s">
        <v>703</v>
      </c>
      <c r="C339" s="5" t="s">
        <v>997</v>
      </c>
      <c r="D339" s="5" t="s">
        <v>653</v>
      </c>
      <c r="E339" s="5" t="s">
        <v>208</v>
      </c>
      <c r="F339" s="5">
        <v>239</v>
      </c>
      <c r="G339" s="5" t="s">
        <v>1184</v>
      </c>
      <c r="H339" s="5" t="s">
        <v>1183</v>
      </c>
      <c r="I339" s="5" t="s">
        <v>1182</v>
      </c>
      <c r="J339" s="5" t="s">
        <v>1181</v>
      </c>
    </row>
    <row r="340" spans="1:10" x14ac:dyDescent="0.45">
      <c r="A340" s="5">
        <v>339</v>
      </c>
      <c r="B340" s="5" t="s">
        <v>703</v>
      </c>
      <c r="C340" s="5" t="s">
        <v>997</v>
      </c>
      <c r="D340" s="5" t="s">
        <v>653</v>
      </c>
      <c r="E340" s="5" t="s">
        <v>208</v>
      </c>
      <c r="F340" s="5">
        <v>239</v>
      </c>
      <c r="G340" s="5" t="s">
        <v>1180</v>
      </c>
      <c r="H340" s="5" t="s">
        <v>1179</v>
      </c>
      <c r="I340" s="5" t="s">
        <v>1178</v>
      </c>
      <c r="J340" s="5" t="s">
        <v>1177</v>
      </c>
    </row>
    <row r="341" spans="1:10" x14ac:dyDescent="0.45">
      <c r="A341" s="5">
        <v>340</v>
      </c>
      <c r="B341" s="5" t="s">
        <v>703</v>
      </c>
      <c r="C341" s="5" t="s">
        <v>997</v>
      </c>
      <c r="D341" s="5" t="s">
        <v>653</v>
      </c>
      <c r="E341" s="5" t="s">
        <v>208</v>
      </c>
      <c r="F341" s="5">
        <v>239</v>
      </c>
      <c r="G341" s="5" t="s">
        <v>1176</v>
      </c>
      <c r="H341" s="5" t="s">
        <v>1175</v>
      </c>
      <c r="I341" s="5" t="s">
        <v>1174</v>
      </c>
      <c r="J341" s="5" t="s">
        <v>1173</v>
      </c>
    </row>
    <row r="342" spans="1:10" x14ac:dyDescent="0.45">
      <c r="A342" s="5">
        <v>341</v>
      </c>
      <c r="B342" s="5" t="s">
        <v>703</v>
      </c>
      <c r="C342" s="5" t="s">
        <v>997</v>
      </c>
      <c r="D342" s="5" t="s">
        <v>653</v>
      </c>
      <c r="E342" s="5" t="s">
        <v>208</v>
      </c>
      <c r="F342" s="5">
        <v>239</v>
      </c>
      <c r="G342" s="5" t="s">
        <v>1172</v>
      </c>
      <c r="H342" s="5" t="s">
        <v>1171</v>
      </c>
      <c r="I342" s="5" t="s">
        <v>1170</v>
      </c>
      <c r="J342" s="5" t="s">
        <v>1169</v>
      </c>
    </row>
    <row r="343" spans="1:10" x14ac:dyDescent="0.45">
      <c r="A343" s="5">
        <v>342</v>
      </c>
      <c r="B343" s="5" t="s">
        <v>703</v>
      </c>
      <c r="C343" s="5" t="s">
        <v>997</v>
      </c>
      <c r="D343" s="5" t="s">
        <v>653</v>
      </c>
      <c r="E343" s="5" t="s">
        <v>208</v>
      </c>
      <c r="F343" s="5">
        <v>239</v>
      </c>
      <c r="G343" s="5" t="s">
        <v>1168</v>
      </c>
      <c r="H343" s="5" t="s">
        <v>1167</v>
      </c>
      <c r="I343" s="5" t="s">
        <v>1166</v>
      </c>
      <c r="J343" s="5" t="s">
        <v>1165</v>
      </c>
    </row>
    <row r="344" spans="1:10" x14ac:dyDescent="0.45">
      <c r="A344" s="5">
        <v>343</v>
      </c>
      <c r="B344" s="5" t="s">
        <v>703</v>
      </c>
      <c r="C344" s="5" t="s">
        <v>997</v>
      </c>
      <c r="D344" s="5" t="s">
        <v>653</v>
      </c>
      <c r="E344" s="5" t="s">
        <v>208</v>
      </c>
      <c r="F344" s="5">
        <v>239</v>
      </c>
      <c r="G344" s="5" t="s">
        <v>1164</v>
      </c>
      <c r="H344" s="5" t="s">
        <v>1163</v>
      </c>
      <c r="I344" s="5" t="s">
        <v>1162</v>
      </c>
      <c r="J344" s="5" t="s">
        <v>1161</v>
      </c>
    </row>
    <row r="345" spans="1:10" x14ac:dyDescent="0.45">
      <c r="A345" s="5">
        <v>344</v>
      </c>
      <c r="B345" s="5" t="s">
        <v>703</v>
      </c>
      <c r="C345" s="5" t="s">
        <v>997</v>
      </c>
      <c r="D345" s="5" t="s">
        <v>653</v>
      </c>
      <c r="E345" s="5" t="s">
        <v>208</v>
      </c>
      <c r="F345" s="5">
        <v>239</v>
      </c>
      <c r="G345" s="5" t="s">
        <v>1160</v>
      </c>
      <c r="H345" s="5" t="s">
        <v>1159</v>
      </c>
      <c r="I345" s="5" t="s">
        <v>1158</v>
      </c>
      <c r="J345" s="5" t="s">
        <v>1157</v>
      </c>
    </row>
    <row r="346" spans="1:10" x14ac:dyDescent="0.45">
      <c r="A346" s="5">
        <v>345</v>
      </c>
      <c r="B346" s="5" t="s">
        <v>211</v>
      </c>
      <c r="C346" s="5" t="s">
        <v>997</v>
      </c>
      <c r="D346" s="5" t="s">
        <v>1128</v>
      </c>
      <c r="E346" s="5" t="s">
        <v>208</v>
      </c>
      <c r="F346" s="5">
        <v>239</v>
      </c>
      <c r="G346" s="5" t="s">
        <v>1156</v>
      </c>
      <c r="H346" s="5" t="s">
        <v>1155</v>
      </c>
      <c r="I346" s="5" t="s">
        <v>1154</v>
      </c>
      <c r="J346" s="5" t="s">
        <v>1153</v>
      </c>
    </row>
    <row r="347" spans="1:10" x14ac:dyDescent="0.45">
      <c r="A347" s="5">
        <v>346</v>
      </c>
      <c r="B347" s="5" t="s">
        <v>211</v>
      </c>
      <c r="C347" s="5" t="s">
        <v>997</v>
      </c>
      <c r="D347" s="5" t="s">
        <v>1128</v>
      </c>
      <c r="E347" s="5" t="s">
        <v>208</v>
      </c>
      <c r="F347" s="5">
        <v>239</v>
      </c>
      <c r="G347" s="5" t="s">
        <v>1152</v>
      </c>
      <c r="H347" s="5" t="s">
        <v>1151</v>
      </c>
      <c r="I347" s="5" t="s">
        <v>1150</v>
      </c>
      <c r="J347" s="5" t="s">
        <v>1149</v>
      </c>
    </row>
    <row r="348" spans="1:10" x14ac:dyDescent="0.45">
      <c r="A348" s="5">
        <v>347</v>
      </c>
      <c r="B348" s="5" t="s">
        <v>211</v>
      </c>
      <c r="C348" s="5" t="s">
        <v>997</v>
      </c>
      <c r="D348" s="5" t="s">
        <v>1128</v>
      </c>
      <c r="E348" s="5" t="s">
        <v>208</v>
      </c>
      <c r="F348" s="5">
        <v>239</v>
      </c>
      <c r="G348" s="5" t="s">
        <v>1148</v>
      </c>
      <c r="H348" s="5" t="s">
        <v>1147</v>
      </c>
      <c r="I348" s="5" t="s">
        <v>1146</v>
      </c>
      <c r="J348" s="5" t="s">
        <v>1145</v>
      </c>
    </row>
    <row r="349" spans="1:10" x14ac:dyDescent="0.45">
      <c r="A349" s="5">
        <v>348</v>
      </c>
      <c r="B349" s="5" t="s">
        <v>211</v>
      </c>
      <c r="C349" s="5" t="s">
        <v>997</v>
      </c>
      <c r="D349" s="5" t="s">
        <v>1128</v>
      </c>
      <c r="E349" s="5" t="s">
        <v>208</v>
      </c>
      <c r="F349" s="5">
        <v>239</v>
      </c>
      <c r="G349" s="5" t="s">
        <v>1144</v>
      </c>
      <c r="H349" s="5" t="s">
        <v>1143</v>
      </c>
      <c r="I349" s="5" t="s">
        <v>1142</v>
      </c>
      <c r="J349" s="5" t="s">
        <v>1141</v>
      </c>
    </row>
    <row r="350" spans="1:10" x14ac:dyDescent="0.45">
      <c r="A350" s="5">
        <v>349</v>
      </c>
      <c r="B350" s="5" t="s">
        <v>211</v>
      </c>
      <c r="C350" s="5" t="s">
        <v>997</v>
      </c>
      <c r="D350" s="5" t="s">
        <v>1128</v>
      </c>
      <c r="E350" s="5" t="s">
        <v>208</v>
      </c>
      <c r="F350" s="5">
        <v>239</v>
      </c>
      <c r="G350" s="5" t="s">
        <v>1140</v>
      </c>
      <c r="H350" s="5" t="s">
        <v>1139</v>
      </c>
      <c r="I350" s="5" t="s">
        <v>1138</v>
      </c>
      <c r="J350" s="5" t="s">
        <v>1137</v>
      </c>
    </row>
    <row r="351" spans="1:10" x14ac:dyDescent="0.45">
      <c r="A351" s="5">
        <v>350</v>
      </c>
      <c r="B351" s="5" t="s">
        <v>211</v>
      </c>
      <c r="C351" s="5" t="s">
        <v>997</v>
      </c>
      <c r="D351" s="5" t="s">
        <v>1128</v>
      </c>
      <c r="E351" s="5" t="s">
        <v>208</v>
      </c>
      <c r="F351" s="5">
        <v>239</v>
      </c>
      <c r="G351" s="5" t="s">
        <v>1136</v>
      </c>
      <c r="H351" s="5" t="s">
        <v>1135</v>
      </c>
      <c r="I351" s="5" t="s">
        <v>1134</v>
      </c>
      <c r="J351" s="5" t="s">
        <v>1133</v>
      </c>
    </row>
    <row r="352" spans="1:10" x14ac:dyDescent="0.45">
      <c r="A352" s="5">
        <v>351</v>
      </c>
      <c r="B352" s="5" t="s">
        <v>211</v>
      </c>
      <c r="C352" s="5" t="s">
        <v>997</v>
      </c>
      <c r="D352" s="5" t="s">
        <v>1128</v>
      </c>
      <c r="E352" s="5" t="s">
        <v>208</v>
      </c>
      <c r="F352" s="5">
        <v>239</v>
      </c>
      <c r="G352" s="5" t="s">
        <v>1132</v>
      </c>
      <c r="H352" s="5" t="s">
        <v>1131</v>
      </c>
      <c r="I352" s="5" t="s">
        <v>1130</v>
      </c>
      <c r="J352" s="5" t="s">
        <v>1129</v>
      </c>
    </row>
    <row r="353" spans="1:10" x14ac:dyDescent="0.45">
      <c r="A353" s="5">
        <v>352</v>
      </c>
      <c r="B353" s="5" t="s">
        <v>211</v>
      </c>
      <c r="C353" s="5" t="s">
        <v>997</v>
      </c>
      <c r="D353" s="5" t="s">
        <v>1128</v>
      </c>
      <c r="E353" s="5" t="s">
        <v>208</v>
      </c>
      <c r="F353" s="5">
        <v>239</v>
      </c>
      <c r="G353" s="5" t="s">
        <v>1127</v>
      </c>
      <c r="H353" s="5" t="s">
        <v>1126</v>
      </c>
      <c r="I353" s="5" t="s">
        <v>1125</v>
      </c>
      <c r="J353" s="5" t="s">
        <v>1124</v>
      </c>
    </row>
    <row r="354" spans="1:10" x14ac:dyDescent="0.45">
      <c r="A354" s="5">
        <v>353</v>
      </c>
      <c r="B354" s="5" t="s">
        <v>1063</v>
      </c>
      <c r="C354" s="5" t="s">
        <v>997</v>
      </c>
      <c r="D354" s="5" t="s">
        <v>209</v>
      </c>
      <c r="E354" s="5" t="s">
        <v>208</v>
      </c>
      <c r="F354" s="5">
        <v>239</v>
      </c>
      <c r="G354" s="5" t="s">
        <v>1123</v>
      </c>
      <c r="H354" s="5" t="s">
        <v>1122</v>
      </c>
      <c r="I354" s="5" t="s">
        <v>1121</v>
      </c>
      <c r="J354" s="5" t="s">
        <v>1120</v>
      </c>
    </row>
    <row r="355" spans="1:10" x14ac:dyDescent="0.45">
      <c r="A355" s="5">
        <v>354</v>
      </c>
      <c r="B355" s="5" t="s">
        <v>1063</v>
      </c>
      <c r="C355" s="5" t="s">
        <v>997</v>
      </c>
      <c r="D355" s="5" t="s">
        <v>209</v>
      </c>
      <c r="E355" s="5" t="s">
        <v>208</v>
      </c>
      <c r="F355" s="5">
        <v>239</v>
      </c>
      <c r="G355" s="5" t="s">
        <v>1119</v>
      </c>
      <c r="H355" s="5" t="s">
        <v>1118</v>
      </c>
      <c r="I355" s="5" t="s">
        <v>1117</v>
      </c>
      <c r="J355" s="5" t="s">
        <v>1116</v>
      </c>
    </row>
    <row r="356" spans="1:10" x14ac:dyDescent="0.45">
      <c r="A356" s="5">
        <v>355</v>
      </c>
      <c r="B356" s="5" t="s">
        <v>1063</v>
      </c>
      <c r="C356" s="5" t="s">
        <v>997</v>
      </c>
      <c r="D356" s="5" t="s">
        <v>209</v>
      </c>
      <c r="E356" s="5" t="s">
        <v>208</v>
      </c>
      <c r="F356" s="5">
        <v>239</v>
      </c>
      <c r="G356" s="5" t="s">
        <v>1115</v>
      </c>
      <c r="H356" s="5" t="s">
        <v>1114</v>
      </c>
      <c r="I356" s="5" t="s">
        <v>1113</v>
      </c>
      <c r="J356" s="5" t="s">
        <v>1112</v>
      </c>
    </row>
    <row r="357" spans="1:10" x14ac:dyDescent="0.45">
      <c r="A357" s="5">
        <v>356</v>
      </c>
      <c r="B357" s="5" t="s">
        <v>1063</v>
      </c>
      <c r="C357" s="5" t="s">
        <v>997</v>
      </c>
      <c r="D357" s="5" t="s">
        <v>209</v>
      </c>
      <c r="E357" s="5" t="s">
        <v>208</v>
      </c>
      <c r="F357" s="5">
        <v>239</v>
      </c>
      <c r="G357" s="5" t="s">
        <v>1111</v>
      </c>
      <c r="H357" s="5" t="s">
        <v>1110</v>
      </c>
      <c r="I357" s="5" t="s">
        <v>1109</v>
      </c>
      <c r="J357" s="5" t="s">
        <v>1108</v>
      </c>
    </row>
    <row r="358" spans="1:10" x14ac:dyDescent="0.45">
      <c r="A358" s="5">
        <v>357</v>
      </c>
      <c r="B358" s="5" t="s">
        <v>1063</v>
      </c>
      <c r="C358" s="5" t="s">
        <v>997</v>
      </c>
      <c r="D358" s="5" t="s">
        <v>209</v>
      </c>
      <c r="E358" s="5" t="s">
        <v>208</v>
      </c>
      <c r="F358" s="5">
        <v>239</v>
      </c>
      <c r="G358" s="5" t="s">
        <v>1107</v>
      </c>
      <c r="H358" s="5" t="s">
        <v>1106</v>
      </c>
      <c r="I358" s="5" t="s">
        <v>1105</v>
      </c>
      <c r="J358" s="5" t="s">
        <v>1104</v>
      </c>
    </row>
    <row r="359" spans="1:10" x14ac:dyDescent="0.45">
      <c r="A359" s="5">
        <v>358</v>
      </c>
      <c r="B359" s="5" t="s">
        <v>1063</v>
      </c>
      <c r="C359" s="5" t="s">
        <v>997</v>
      </c>
      <c r="D359" s="5" t="s">
        <v>209</v>
      </c>
      <c r="E359" s="5" t="s">
        <v>208</v>
      </c>
      <c r="F359" s="5">
        <v>239</v>
      </c>
      <c r="G359" s="5" t="s">
        <v>1103</v>
      </c>
      <c r="H359" s="5" t="s">
        <v>1102</v>
      </c>
      <c r="I359" s="5" t="s">
        <v>1101</v>
      </c>
      <c r="J359" s="5" t="s">
        <v>1100</v>
      </c>
    </row>
    <row r="360" spans="1:10" x14ac:dyDescent="0.45">
      <c r="A360" s="5">
        <v>359</v>
      </c>
      <c r="B360" s="5" t="s">
        <v>1063</v>
      </c>
      <c r="C360" s="5" t="s">
        <v>997</v>
      </c>
      <c r="D360" s="5" t="s">
        <v>209</v>
      </c>
      <c r="E360" s="5" t="s">
        <v>208</v>
      </c>
      <c r="F360" s="5">
        <v>239</v>
      </c>
      <c r="G360" s="5" t="s">
        <v>1099</v>
      </c>
      <c r="H360" s="5" t="s">
        <v>1098</v>
      </c>
      <c r="I360" s="5" t="s">
        <v>1097</v>
      </c>
      <c r="J360" s="5" t="s">
        <v>1096</v>
      </c>
    </row>
    <row r="361" spans="1:10" x14ac:dyDescent="0.45">
      <c r="A361" s="5">
        <v>360</v>
      </c>
      <c r="B361" s="5" t="s">
        <v>1063</v>
      </c>
      <c r="C361" s="5" t="s">
        <v>997</v>
      </c>
      <c r="D361" s="5" t="s">
        <v>209</v>
      </c>
      <c r="E361" s="5" t="s">
        <v>208</v>
      </c>
      <c r="F361" s="5">
        <v>239</v>
      </c>
      <c r="G361" s="5" t="s">
        <v>1095</v>
      </c>
      <c r="H361" s="5" t="s">
        <v>1094</v>
      </c>
      <c r="I361" s="5" t="s">
        <v>1093</v>
      </c>
      <c r="J361" s="5" t="s">
        <v>1092</v>
      </c>
    </row>
    <row r="362" spans="1:10" x14ac:dyDescent="0.45">
      <c r="A362" s="5">
        <v>361</v>
      </c>
      <c r="B362" s="5" t="s">
        <v>1063</v>
      </c>
      <c r="C362" s="5" t="s">
        <v>997</v>
      </c>
      <c r="D362" s="5" t="s">
        <v>209</v>
      </c>
      <c r="E362" s="5" t="s">
        <v>208</v>
      </c>
      <c r="F362" s="5">
        <v>239</v>
      </c>
      <c r="G362" s="5" t="s">
        <v>1091</v>
      </c>
      <c r="H362" s="5" t="s">
        <v>1090</v>
      </c>
      <c r="I362" s="5" t="s">
        <v>1089</v>
      </c>
      <c r="J362" s="5" t="s">
        <v>1088</v>
      </c>
    </row>
    <row r="363" spans="1:10" x14ac:dyDescent="0.45">
      <c r="A363" s="5">
        <v>362</v>
      </c>
      <c r="B363" s="5" t="s">
        <v>1063</v>
      </c>
      <c r="C363" s="5" t="s">
        <v>997</v>
      </c>
      <c r="D363" s="5" t="s">
        <v>209</v>
      </c>
      <c r="E363" s="5" t="s">
        <v>208</v>
      </c>
      <c r="F363" s="5">
        <v>239</v>
      </c>
      <c r="G363" s="5" t="s">
        <v>1087</v>
      </c>
      <c r="H363" s="5" t="s">
        <v>1086</v>
      </c>
      <c r="I363" s="5" t="s">
        <v>1085</v>
      </c>
      <c r="J363" s="5" t="s">
        <v>1084</v>
      </c>
    </row>
    <row r="364" spans="1:10" x14ac:dyDescent="0.45">
      <c r="A364" s="5">
        <v>363</v>
      </c>
      <c r="B364" s="5" t="s">
        <v>1063</v>
      </c>
      <c r="C364" s="5" t="s">
        <v>997</v>
      </c>
      <c r="D364" s="5" t="s">
        <v>209</v>
      </c>
      <c r="E364" s="5" t="s">
        <v>208</v>
      </c>
      <c r="F364" s="5">
        <v>239</v>
      </c>
      <c r="G364" s="5" t="s">
        <v>1083</v>
      </c>
      <c r="H364" s="5" t="s">
        <v>1082</v>
      </c>
      <c r="I364" s="5" t="s">
        <v>1081</v>
      </c>
      <c r="J364" s="5" t="s">
        <v>1080</v>
      </c>
    </row>
    <row r="365" spans="1:10" x14ac:dyDescent="0.45">
      <c r="A365" s="5">
        <v>364</v>
      </c>
      <c r="B365" s="5" t="s">
        <v>1063</v>
      </c>
      <c r="C365" s="5" t="s">
        <v>997</v>
      </c>
      <c r="D365" s="5" t="s">
        <v>209</v>
      </c>
      <c r="E365" s="5" t="s">
        <v>208</v>
      </c>
      <c r="F365" s="5">
        <v>239</v>
      </c>
      <c r="G365" s="5" t="s">
        <v>1079</v>
      </c>
      <c r="H365" s="5" t="s">
        <v>1078</v>
      </c>
      <c r="I365" s="5" t="s">
        <v>1077</v>
      </c>
      <c r="J365" s="5" t="s">
        <v>1076</v>
      </c>
    </row>
    <row r="366" spans="1:10" x14ac:dyDescent="0.45">
      <c r="A366" s="5">
        <v>365</v>
      </c>
      <c r="B366" s="5" t="s">
        <v>1063</v>
      </c>
      <c r="C366" s="5" t="s">
        <v>997</v>
      </c>
      <c r="D366" s="5" t="s">
        <v>209</v>
      </c>
      <c r="E366" s="5" t="s">
        <v>208</v>
      </c>
      <c r="F366" s="5">
        <v>239</v>
      </c>
      <c r="G366" s="5" t="s">
        <v>1075</v>
      </c>
      <c r="H366" s="5" t="s">
        <v>1074</v>
      </c>
      <c r="I366" s="5" t="s">
        <v>1073</v>
      </c>
      <c r="J366" s="5" t="s">
        <v>1072</v>
      </c>
    </row>
    <row r="367" spans="1:10" x14ac:dyDescent="0.45">
      <c r="A367" s="5">
        <v>366</v>
      </c>
      <c r="B367" s="5" t="s">
        <v>1063</v>
      </c>
      <c r="C367" s="5" t="s">
        <v>997</v>
      </c>
      <c r="D367" s="5" t="s">
        <v>209</v>
      </c>
      <c r="E367" s="5" t="s">
        <v>208</v>
      </c>
      <c r="F367" s="5">
        <v>239</v>
      </c>
      <c r="G367" s="5" t="s">
        <v>1071</v>
      </c>
      <c r="H367" s="5" t="s">
        <v>1070</v>
      </c>
      <c r="I367" s="5" t="s">
        <v>1069</v>
      </c>
      <c r="J367" s="5" t="s">
        <v>1068</v>
      </c>
    </row>
    <row r="368" spans="1:10" x14ac:dyDescent="0.45">
      <c r="A368" s="5">
        <v>367</v>
      </c>
      <c r="B368" s="5" t="s">
        <v>1063</v>
      </c>
      <c r="C368" s="5" t="s">
        <v>997</v>
      </c>
      <c r="D368" s="5" t="s">
        <v>209</v>
      </c>
      <c r="E368" s="5" t="s">
        <v>208</v>
      </c>
      <c r="F368" s="5">
        <v>239</v>
      </c>
      <c r="G368" s="5" t="s">
        <v>1067</v>
      </c>
      <c r="H368" s="5" t="s">
        <v>1066</v>
      </c>
      <c r="I368" s="5" t="s">
        <v>1065</v>
      </c>
      <c r="J368" s="5" t="s">
        <v>1064</v>
      </c>
    </row>
    <row r="369" spans="1:10" x14ac:dyDescent="0.45">
      <c r="A369" s="5">
        <v>368</v>
      </c>
      <c r="B369" s="5" t="s">
        <v>1063</v>
      </c>
      <c r="C369" s="5" t="s">
        <v>997</v>
      </c>
      <c r="D369" s="5" t="s">
        <v>209</v>
      </c>
      <c r="E369" s="5" t="s">
        <v>208</v>
      </c>
      <c r="F369" s="5">
        <v>239</v>
      </c>
      <c r="G369" s="5" t="s">
        <v>1062</v>
      </c>
      <c r="H369" s="5" t="s">
        <v>1061</v>
      </c>
      <c r="I369" s="5" t="s">
        <v>1060</v>
      </c>
      <c r="J369" s="5" t="s">
        <v>1059</v>
      </c>
    </row>
    <row r="370" spans="1:10" x14ac:dyDescent="0.45">
      <c r="A370" s="5">
        <v>369</v>
      </c>
      <c r="B370" s="5" t="s">
        <v>654</v>
      </c>
      <c r="C370" s="5" t="s">
        <v>997</v>
      </c>
      <c r="D370" s="5" t="s">
        <v>653</v>
      </c>
      <c r="E370" s="5" t="s">
        <v>208</v>
      </c>
      <c r="F370" s="5">
        <v>239</v>
      </c>
      <c r="G370" s="5" t="s">
        <v>1058</v>
      </c>
      <c r="H370" s="5" t="s">
        <v>1057</v>
      </c>
      <c r="I370" s="5" t="s">
        <v>1056</v>
      </c>
      <c r="J370" s="5" t="s">
        <v>1055</v>
      </c>
    </row>
    <row r="371" spans="1:10" x14ac:dyDescent="0.45">
      <c r="A371" s="5">
        <v>370</v>
      </c>
      <c r="B371" s="5" t="s">
        <v>654</v>
      </c>
      <c r="C371" s="5" t="s">
        <v>997</v>
      </c>
      <c r="D371" s="5" t="s">
        <v>653</v>
      </c>
      <c r="E371" s="5" t="s">
        <v>208</v>
      </c>
      <c r="F371" s="5">
        <v>239</v>
      </c>
      <c r="G371" s="5" t="s">
        <v>1054</v>
      </c>
      <c r="H371" s="5" t="s">
        <v>1053</v>
      </c>
      <c r="I371" s="5" t="s">
        <v>1052</v>
      </c>
      <c r="J371" s="5" t="s">
        <v>1051</v>
      </c>
    </row>
    <row r="372" spans="1:10" x14ac:dyDescent="0.45">
      <c r="A372" s="5">
        <v>371</v>
      </c>
      <c r="B372" s="5" t="s">
        <v>654</v>
      </c>
      <c r="C372" s="5" t="s">
        <v>997</v>
      </c>
      <c r="D372" s="5" t="s">
        <v>653</v>
      </c>
      <c r="E372" s="5" t="s">
        <v>208</v>
      </c>
      <c r="F372" s="5">
        <v>239</v>
      </c>
      <c r="G372" s="5" t="s">
        <v>1050</v>
      </c>
      <c r="H372" s="5" t="s">
        <v>1049</v>
      </c>
      <c r="I372" s="5" t="s">
        <v>1048</v>
      </c>
      <c r="J372" s="5" t="s">
        <v>1047</v>
      </c>
    </row>
    <row r="373" spans="1:10" x14ac:dyDescent="0.45">
      <c r="A373" s="5">
        <v>372</v>
      </c>
      <c r="B373" s="5" t="s">
        <v>654</v>
      </c>
      <c r="C373" s="5" t="s">
        <v>997</v>
      </c>
      <c r="D373" s="5" t="s">
        <v>653</v>
      </c>
      <c r="E373" s="5" t="s">
        <v>208</v>
      </c>
      <c r="F373" s="5">
        <v>239</v>
      </c>
      <c r="G373" s="5" t="s">
        <v>1046</v>
      </c>
      <c r="H373" s="5" t="s">
        <v>1045</v>
      </c>
      <c r="I373" s="5" t="s">
        <v>1044</v>
      </c>
      <c r="J373" s="5" t="s">
        <v>1043</v>
      </c>
    </row>
    <row r="374" spans="1:10" x14ac:dyDescent="0.45">
      <c r="A374" s="5">
        <v>373</v>
      </c>
      <c r="B374" s="5" t="s">
        <v>654</v>
      </c>
      <c r="C374" s="5" t="s">
        <v>997</v>
      </c>
      <c r="D374" s="5" t="s">
        <v>653</v>
      </c>
      <c r="E374" s="5" t="s">
        <v>208</v>
      </c>
      <c r="F374" s="5">
        <v>239</v>
      </c>
      <c r="G374" s="5" t="s">
        <v>1042</v>
      </c>
      <c r="H374" s="5" t="s">
        <v>1041</v>
      </c>
      <c r="I374" s="5" t="s">
        <v>1040</v>
      </c>
      <c r="J374" s="5" t="s">
        <v>1039</v>
      </c>
    </row>
    <row r="375" spans="1:10" x14ac:dyDescent="0.45">
      <c r="A375" s="5">
        <v>374</v>
      </c>
      <c r="B375" s="5" t="s">
        <v>654</v>
      </c>
      <c r="C375" s="5" t="s">
        <v>997</v>
      </c>
      <c r="D375" s="5" t="s">
        <v>653</v>
      </c>
      <c r="E375" s="5" t="s">
        <v>208</v>
      </c>
      <c r="F375" s="5">
        <v>239</v>
      </c>
      <c r="G375" s="5" t="s">
        <v>1038</v>
      </c>
      <c r="H375" s="5" t="s">
        <v>1037</v>
      </c>
      <c r="I375" s="5" t="s">
        <v>1036</v>
      </c>
      <c r="J375" s="5" t="s">
        <v>1035</v>
      </c>
    </row>
    <row r="376" spans="1:10" x14ac:dyDescent="0.45">
      <c r="A376" s="5">
        <v>375</v>
      </c>
      <c r="B376" s="5" t="s">
        <v>654</v>
      </c>
      <c r="C376" s="5" t="s">
        <v>997</v>
      </c>
      <c r="D376" s="5" t="s">
        <v>653</v>
      </c>
      <c r="E376" s="5" t="s">
        <v>208</v>
      </c>
      <c r="F376" s="5">
        <v>239</v>
      </c>
      <c r="G376" s="5" t="s">
        <v>1034</v>
      </c>
      <c r="H376" s="5" t="s">
        <v>1033</v>
      </c>
      <c r="I376" s="5" t="s">
        <v>1032</v>
      </c>
      <c r="J376" s="5" t="s">
        <v>1031</v>
      </c>
    </row>
    <row r="377" spans="1:10" x14ac:dyDescent="0.45">
      <c r="A377" s="5">
        <v>376</v>
      </c>
      <c r="B377" s="5" t="s">
        <v>654</v>
      </c>
      <c r="C377" s="5" t="s">
        <v>997</v>
      </c>
      <c r="D377" s="5" t="s">
        <v>653</v>
      </c>
      <c r="E377" s="5" t="s">
        <v>208</v>
      </c>
      <c r="F377" s="5">
        <v>239</v>
      </c>
      <c r="G377" s="5" t="s">
        <v>1030</v>
      </c>
      <c r="H377" s="5" t="s">
        <v>1029</v>
      </c>
      <c r="I377" s="5" t="s">
        <v>1028</v>
      </c>
      <c r="J377" s="5" t="s">
        <v>1027</v>
      </c>
    </row>
    <row r="378" spans="1:10" x14ac:dyDescent="0.45">
      <c r="A378" s="5">
        <v>377</v>
      </c>
      <c r="B378" s="5" t="s">
        <v>998</v>
      </c>
      <c r="C378" s="5" t="s">
        <v>997</v>
      </c>
      <c r="D378" s="5" t="s">
        <v>996</v>
      </c>
      <c r="E378" s="5" t="s">
        <v>208</v>
      </c>
      <c r="F378" s="5">
        <v>239</v>
      </c>
      <c r="G378" s="5" t="s">
        <v>1026</v>
      </c>
      <c r="H378" s="5" t="s">
        <v>1025</v>
      </c>
      <c r="I378" s="5" t="s">
        <v>1024</v>
      </c>
      <c r="J378" s="5" t="s">
        <v>1023</v>
      </c>
    </row>
    <row r="379" spans="1:10" x14ac:dyDescent="0.45">
      <c r="A379" s="5">
        <v>378</v>
      </c>
      <c r="B379" s="5" t="s">
        <v>998</v>
      </c>
      <c r="C379" s="5" t="s">
        <v>997</v>
      </c>
      <c r="D379" s="5" t="s">
        <v>996</v>
      </c>
      <c r="E379" s="5" t="s">
        <v>208</v>
      </c>
      <c r="F379" s="5">
        <v>239</v>
      </c>
      <c r="G379" s="5" t="s">
        <v>1022</v>
      </c>
      <c r="H379" s="5" t="s">
        <v>1021</v>
      </c>
      <c r="I379" s="5" t="s">
        <v>1020</v>
      </c>
      <c r="J379" s="5" t="s">
        <v>1019</v>
      </c>
    </row>
    <row r="380" spans="1:10" x14ac:dyDescent="0.45">
      <c r="A380" s="5">
        <v>379</v>
      </c>
      <c r="B380" s="5" t="s">
        <v>998</v>
      </c>
      <c r="C380" s="5" t="s">
        <v>997</v>
      </c>
      <c r="D380" s="5" t="s">
        <v>996</v>
      </c>
      <c r="E380" s="5" t="s">
        <v>208</v>
      </c>
      <c r="F380" s="5">
        <v>239</v>
      </c>
      <c r="G380" s="5" t="s">
        <v>1018</v>
      </c>
      <c r="H380" s="5" t="s">
        <v>1017</v>
      </c>
      <c r="I380" s="5" t="s">
        <v>1016</v>
      </c>
      <c r="J380" s="5" t="s">
        <v>1015</v>
      </c>
    </row>
    <row r="381" spans="1:10" x14ac:dyDescent="0.45">
      <c r="A381" s="5">
        <v>380</v>
      </c>
      <c r="B381" s="5" t="s">
        <v>998</v>
      </c>
      <c r="C381" s="5" t="s">
        <v>997</v>
      </c>
      <c r="D381" s="5" t="s">
        <v>996</v>
      </c>
      <c r="E381" s="5" t="s">
        <v>208</v>
      </c>
      <c r="F381" s="5">
        <v>239</v>
      </c>
      <c r="G381" s="5" t="s">
        <v>1014</v>
      </c>
      <c r="H381" s="5" t="s">
        <v>1013</v>
      </c>
      <c r="I381" s="5" t="s">
        <v>1012</v>
      </c>
      <c r="J381" s="5" t="s">
        <v>1011</v>
      </c>
    </row>
    <row r="382" spans="1:10" x14ac:dyDescent="0.45">
      <c r="A382" s="5">
        <v>381</v>
      </c>
      <c r="B382" s="5" t="s">
        <v>998</v>
      </c>
      <c r="C382" s="5" t="s">
        <v>997</v>
      </c>
      <c r="D382" s="5" t="s">
        <v>996</v>
      </c>
      <c r="E382" s="5" t="s">
        <v>208</v>
      </c>
      <c r="F382" s="5">
        <v>239</v>
      </c>
      <c r="G382" s="5" t="s">
        <v>1010</v>
      </c>
      <c r="H382" s="5" t="s">
        <v>1009</v>
      </c>
      <c r="I382" s="5" t="s">
        <v>1008</v>
      </c>
      <c r="J382" s="5" t="s">
        <v>1007</v>
      </c>
    </row>
    <row r="383" spans="1:10" x14ac:dyDescent="0.45">
      <c r="A383" s="5">
        <v>382</v>
      </c>
      <c r="B383" s="5" t="s">
        <v>998</v>
      </c>
      <c r="C383" s="5" t="s">
        <v>997</v>
      </c>
      <c r="D383" s="5" t="s">
        <v>996</v>
      </c>
      <c r="E383" s="5" t="s">
        <v>208</v>
      </c>
      <c r="F383" s="5">
        <v>239</v>
      </c>
      <c r="G383" s="5" t="s">
        <v>1006</v>
      </c>
      <c r="H383" s="5" t="s">
        <v>1005</v>
      </c>
      <c r="I383" s="5" t="s">
        <v>1004</v>
      </c>
      <c r="J383" s="5" t="s">
        <v>1003</v>
      </c>
    </row>
    <row r="384" spans="1:10" x14ac:dyDescent="0.45">
      <c r="A384" s="5">
        <v>383</v>
      </c>
      <c r="B384" s="5" t="s">
        <v>998</v>
      </c>
      <c r="C384" s="5" t="s">
        <v>997</v>
      </c>
      <c r="D384" s="5" t="s">
        <v>996</v>
      </c>
      <c r="E384" s="5" t="s">
        <v>208</v>
      </c>
      <c r="F384" s="5">
        <v>239</v>
      </c>
      <c r="G384" s="5" t="s">
        <v>1002</v>
      </c>
      <c r="H384" s="5" t="s">
        <v>1001</v>
      </c>
      <c r="I384" s="5" t="s">
        <v>1000</v>
      </c>
      <c r="J384" s="5" t="s">
        <v>999</v>
      </c>
    </row>
    <row r="385" spans="1:10" x14ac:dyDescent="0.45">
      <c r="A385" s="5">
        <v>384</v>
      </c>
      <c r="B385" s="5" t="s">
        <v>998</v>
      </c>
      <c r="C385" s="5" t="s">
        <v>997</v>
      </c>
      <c r="D385" s="5" t="s">
        <v>996</v>
      </c>
      <c r="E385" s="5" t="s">
        <v>208</v>
      </c>
      <c r="F385" s="5">
        <v>239</v>
      </c>
      <c r="G385" s="5" t="s">
        <v>995</v>
      </c>
      <c r="H385" s="5" t="s">
        <v>994</v>
      </c>
      <c r="I385" s="5" t="s">
        <v>993</v>
      </c>
      <c r="J385" s="5" t="s">
        <v>992</v>
      </c>
    </row>
    <row r="386" spans="1:10" x14ac:dyDescent="0.45">
      <c r="A386" s="5">
        <v>385</v>
      </c>
      <c r="B386" s="5" t="s">
        <v>948</v>
      </c>
      <c r="C386" s="5" t="s">
        <v>603</v>
      </c>
      <c r="D386" s="5" t="s">
        <v>130</v>
      </c>
      <c r="E386" s="5" t="s">
        <v>407</v>
      </c>
      <c r="F386" s="5">
        <v>70</v>
      </c>
      <c r="G386" s="5" t="s">
        <v>898</v>
      </c>
      <c r="H386" s="5" t="s">
        <v>991</v>
      </c>
      <c r="I386" s="5" t="s">
        <v>990</v>
      </c>
      <c r="J386" s="5" t="s">
        <v>989</v>
      </c>
    </row>
    <row r="387" spans="1:10" x14ac:dyDescent="0.45">
      <c r="A387" s="5">
        <v>386</v>
      </c>
      <c r="B387" s="5" t="s">
        <v>948</v>
      </c>
      <c r="C387" s="5" t="s">
        <v>603</v>
      </c>
      <c r="D387" s="5" t="s">
        <v>130</v>
      </c>
      <c r="E387" s="5" t="s">
        <v>407</v>
      </c>
      <c r="F387" s="5">
        <v>70</v>
      </c>
      <c r="G387" s="5" t="s">
        <v>988</v>
      </c>
      <c r="H387" s="5" t="s">
        <v>987</v>
      </c>
      <c r="I387" s="5" t="s">
        <v>986</v>
      </c>
      <c r="J387" s="5" t="s">
        <v>985</v>
      </c>
    </row>
    <row r="388" spans="1:10" x14ac:dyDescent="0.45">
      <c r="A388" s="5">
        <v>387</v>
      </c>
      <c r="B388" s="5" t="s">
        <v>948</v>
      </c>
      <c r="C388" s="5" t="s">
        <v>603</v>
      </c>
      <c r="D388" s="5" t="s">
        <v>130</v>
      </c>
      <c r="E388" s="5" t="s">
        <v>407</v>
      </c>
      <c r="F388" s="5">
        <v>70</v>
      </c>
      <c r="G388" s="5" t="s">
        <v>984</v>
      </c>
      <c r="H388" s="5" t="s">
        <v>983</v>
      </c>
      <c r="I388" s="5" t="s">
        <v>982</v>
      </c>
      <c r="J388" s="5" t="s">
        <v>981</v>
      </c>
    </row>
    <row r="389" spans="1:10" x14ac:dyDescent="0.45">
      <c r="A389" s="5">
        <v>388</v>
      </c>
      <c r="B389" s="5" t="s">
        <v>948</v>
      </c>
      <c r="C389" s="5" t="s">
        <v>603</v>
      </c>
      <c r="D389" s="5" t="s">
        <v>130</v>
      </c>
      <c r="E389" s="5" t="s">
        <v>407</v>
      </c>
      <c r="F389" s="5">
        <v>70</v>
      </c>
      <c r="G389" s="5" t="s">
        <v>980</v>
      </c>
      <c r="H389" s="5" t="s">
        <v>979</v>
      </c>
      <c r="I389" s="5" t="s">
        <v>978</v>
      </c>
      <c r="J389" s="5" t="s">
        <v>977</v>
      </c>
    </row>
    <row r="390" spans="1:10" x14ac:dyDescent="0.45">
      <c r="A390" s="5">
        <v>389</v>
      </c>
      <c r="B390" s="5" t="s">
        <v>948</v>
      </c>
      <c r="C390" s="5" t="s">
        <v>603</v>
      </c>
      <c r="D390" s="5" t="s">
        <v>130</v>
      </c>
      <c r="E390" s="5" t="s">
        <v>407</v>
      </c>
      <c r="F390" s="5">
        <v>70</v>
      </c>
      <c r="G390" s="5" t="s">
        <v>976</v>
      </c>
      <c r="H390" s="5" t="s">
        <v>975</v>
      </c>
      <c r="I390" s="5" t="s">
        <v>974</v>
      </c>
      <c r="J390" s="5" t="s">
        <v>973</v>
      </c>
    </row>
    <row r="391" spans="1:10" x14ac:dyDescent="0.45">
      <c r="A391" s="5">
        <v>390</v>
      </c>
      <c r="B391" s="5" t="s">
        <v>948</v>
      </c>
      <c r="C391" s="5" t="s">
        <v>603</v>
      </c>
      <c r="D391" s="5" t="s">
        <v>130</v>
      </c>
      <c r="E391" s="5" t="s">
        <v>407</v>
      </c>
      <c r="F391" s="5">
        <v>70</v>
      </c>
      <c r="G391" s="5" t="s">
        <v>972</v>
      </c>
      <c r="H391" s="5" t="s">
        <v>971</v>
      </c>
      <c r="I391" s="5" t="s">
        <v>970</v>
      </c>
      <c r="J391" s="5" t="s">
        <v>969</v>
      </c>
    </row>
    <row r="392" spans="1:10" x14ac:dyDescent="0.45">
      <c r="A392" s="5">
        <v>391</v>
      </c>
      <c r="B392" s="5" t="s">
        <v>948</v>
      </c>
      <c r="C392" s="5" t="s">
        <v>603</v>
      </c>
      <c r="D392" s="5" t="s">
        <v>130</v>
      </c>
      <c r="E392" s="5" t="s">
        <v>407</v>
      </c>
      <c r="F392" s="5">
        <v>70</v>
      </c>
      <c r="G392" s="5" t="s">
        <v>968</v>
      </c>
      <c r="H392" s="5" t="s">
        <v>967</v>
      </c>
      <c r="I392" s="5" t="s">
        <v>966</v>
      </c>
      <c r="J392" s="5" t="s">
        <v>965</v>
      </c>
    </row>
    <row r="393" spans="1:10" x14ac:dyDescent="0.45">
      <c r="A393" s="5">
        <v>392</v>
      </c>
      <c r="B393" s="5" t="s">
        <v>948</v>
      </c>
      <c r="C393" s="5" t="s">
        <v>603</v>
      </c>
      <c r="D393" s="5" t="s">
        <v>130</v>
      </c>
      <c r="E393" s="5" t="s">
        <v>407</v>
      </c>
      <c r="F393" s="5">
        <v>70</v>
      </c>
      <c r="G393" s="5" t="s">
        <v>964</v>
      </c>
      <c r="H393" s="5" t="s">
        <v>963</v>
      </c>
      <c r="I393" s="5" t="s">
        <v>962</v>
      </c>
      <c r="J393" s="5" t="s">
        <v>961</v>
      </c>
    </row>
    <row r="394" spans="1:10" x14ac:dyDescent="0.45">
      <c r="A394" s="5">
        <v>393</v>
      </c>
      <c r="B394" s="5" t="s">
        <v>948</v>
      </c>
      <c r="C394" s="5" t="s">
        <v>603</v>
      </c>
      <c r="D394" s="5" t="s">
        <v>130</v>
      </c>
      <c r="E394" s="5" t="s">
        <v>407</v>
      </c>
      <c r="F394" s="5">
        <v>70</v>
      </c>
      <c r="G394" s="5" t="s">
        <v>960</v>
      </c>
      <c r="H394" s="5" t="s">
        <v>959</v>
      </c>
      <c r="I394" s="5" t="s">
        <v>958</v>
      </c>
      <c r="J394" s="5" t="s">
        <v>957</v>
      </c>
    </row>
    <row r="395" spans="1:10" x14ac:dyDescent="0.45">
      <c r="A395" s="5">
        <v>394</v>
      </c>
      <c r="B395" s="5" t="s">
        <v>948</v>
      </c>
      <c r="C395" s="5" t="s">
        <v>603</v>
      </c>
      <c r="D395" s="5" t="s">
        <v>130</v>
      </c>
      <c r="E395" s="5" t="s">
        <v>407</v>
      </c>
      <c r="F395" s="5">
        <v>70</v>
      </c>
      <c r="G395" s="5" t="s">
        <v>956</v>
      </c>
      <c r="H395" s="5" t="s">
        <v>955</v>
      </c>
      <c r="I395" s="5" t="s">
        <v>954</v>
      </c>
      <c r="J395" s="5" t="s">
        <v>953</v>
      </c>
    </row>
    <row r="396" spans="1:10" x14ac:dyDescent="0.45">
      <c r="A396" s="5">
        <v>395</v>
      </c>
      <c r="B396" s="5" t="s">
        <v>948</v>
      </c>
      <c r="C396" s="5" t="s">
        <v>603</v>
      </c>
      <c r="D396" s="5" t="s">
        <v>130</v>
      </c>
      <c r="E396" s="5" t="s">
        <v>407</v>
      </c>
      <c r="F396" s="5">
        <v>70</v>
      </c>
      <c r="G396" s="5" t="s">
        <v>952</v>
      </c>
      <c r="H396" s="5" t="s">
        <v>951</v>
      </c>
      <c r="I396" s="5" t="s">
        <v>950</v>
      </c>
      <c r="J396" s="5" t="s">
        <v>949</v>
      </c>
    </row>
    <row r="397" spans="1:10" x14ac:dyDescent="0.45">
      <c r="A397" s="5">
        <v>396</v>
      </c>
      <c r="B397" s="5" t="s">
        <v>948</v>
      </c>
      <c r="C397" s="5" t="s">
        <v>603</v>
      </c>
      <c r="D397" s="5" t="s">
        <v>130</v>
      </c>
      <c r="E397" s="5" t="s">
        <v>407</v>
      </c>
      <c r="F397" s="5">
        <v>70</v>
      </c>
      <c r="G397" s="5" t="s">
        <v>947</v>
      </c>
      <c r="H397" s="5" t="s">
        <v>946</v>
      </c>
      <c r="I397" s="5" t="s">
        <v>945</v>
      </c>
      <c r="J397" s="5" t="s">
        <v>944</v>
      </c>
    </row>
    <row r="398" spans="1:10" x14ac:dyDescent="0.45">
      <c r="A398" s="5">
        <v>397</v>
      </c>
      <c r="B398" s="5" t="s">
        <v>899</v>
      </c>
      <c r="C398" s="5" t="s">
        <v>603</v>
      </c>
      <c r="D398" s="5" t="s">
        <v>209</v>
      </c>
      <c r="E398" s="5" t="s">
        <v>407</v>
      </c>
      <c r="F398" s="5">
        <v>70</v>
      </c>
      <c r="G398" s="5" t="s">
        <v>943</v>
      </c>
      <c r="H398" s="5" t="s">
        <v>942</v>
      </c>
      <c r="I398" s="5" t="s">
        <v>941</v>
      </c>
      <c r="J398" s="5" t="s">
        <v>940</v>
      </c>
    </row>
    <row r="399" spans="1:10" x14ac:dyDescent="0.45">
      <c r="A399" s="5">
        <v>398</v>
      </c>
      <c r="B399" s="5" t="s">
        <v>899</v>
      </c>
      <c r="C399" s="5" t="s">
        <v>603</v>
      </c>
      <c r="D399" s="5" t="s">
        <v>209</v>
      </c>
      <c r="E399" s="5" t="s">
        <v>407</v>
      </c>
      <c r="F399" s="5">
        <v>70</v>
      </c>
      <c r="G399" s="5" t="s">
        <v>939</v>
      </c>
      <c r="H399" s="5" t="s">
        <v>938</v>
      </c>
      <c r="I399" s="5" t="s">
        <v>937</v>
      </c>
      <c r="J399" s="5" t="s">
        <v>936</v>
      </c>
    </row>
    <row r="400" spans="1:10" x14ac:dyDescent="0.45">
      <c r="A400" s="5">
        <v>399</v>
      </c>
      <c r="B400" s="5" t="s">
        <v>899</v>
      </c>
      <c r="C400" s="5" t="s">
        <v>603</v>
      </c>
      <c r="D400" s="5" t="s">
        <v>209</v>
      </c>
      <c r="E400" s="5" t="s">
        <v>407</v>
      </c>
      <c r="F400" s="5">
        <v>70</v>
      </c>
      <c r="G400" s="5" t="s">
        <v>935</v>
      </c>
      <c r="H400" s="5" t="s">
        <v>934</v>
      </c>
      <c r="I400" s="5" t="s">
        <v>933</v>
      </c>
      <c r="J400" s="5" t="s">
        <v>932</v>
      </c>
    </row>
    <row r="401" spans="1:10" x14ac:dyDescent="0.45">
      <c r="A401" s="5">
        <v>400</v>
      </c>
      <c r="B401" s="5" t="s">
        <v>899</v>
      </c>
      <c r="C401" s="5" t="s">
        <v>603</v>
      </c>
      <c r="D401" s="5" t="s">
        <v>209</v>
      </c>
      <c r="E401" s="5" t="s">
        <v>407</v>
      </c>
      <c r="F401" s="5">
        <v>70</v>
      </c>
      <c r="G401" s="5" t="s">
        <v>931</v>
      </c>
      <c r="H401" s="5" t="s">
        <v>930</v>
      </c>
      <c r="I401" s="5" t="s">
        <v>929</v>
      </c>
      <c r="J401" s="5" t="s">
        <v>928</v>
      </c>
    </row>
    <row r="402" spans="1:10" x14ac:dyDescent="0.45">
      <c r="A402" s="5">
        <v>401</v>
      </c>
      <c r="B402" s="5" t="s">
        <v>899</v>
      </c>
      <c r="C402" s="5" t="s">
        <v>603</v>
      </c>
      <c r="D402" s="5" t="s">
        <v>209</v>
      </c>
      <c r="E402" s="5" t="s">
        <v>407</v>
      </c>
      <c r="F402" s="5">
        <v>70</v>
      </c>
      <c r="G402" s="5" t="s">
        <v>927</v>
      </c>
      <c r="H402" s="5" t="s">
        <v>926</v>
      </c>
      <c r="I402" s="5" t="s">
        <v>925</v>
      </c>
      <c r="J402" s="5" t="s">
        <v>924</v>
      </c>
    </row>
    <row r="403" spans="1:10" x14ac:dyDescent="0.45">
      <c r="A403" s="5">
        <v>402</v>
      </c>
      <c r="B403" s="5" t="s">
        <v>899</v>
      </c>
      <c r="C403" s="5" t="s">
        <v>603</v>
      </c>
      <c r="D403" s="5" t="s">
        <v>209</v>
      </c>
      <c r="E403" s="5" t="s">
        <v>407</v>
      </c>
      <c r="F403" s="5">
        <v>70</v>
      </c>
      <c r="G403" s="5" t="s">
        <v>923</v>
      </c>
      <c r="H403" s="5" t="s">
        <v>922</v>
      </c>
      <c r="I403" s="5" t="s">
        <v>921</v>
      </c>
      <c r="J403" s="5" t="s">
        <v>920</v>
      </c>
    </row>
    <row r="404" spans="1:10" x14ac:dyDescent="0.45">
      <c r="A404" s="5">
        <v>403</v>
      </c>
      <c r="B404" s="5" t="s">
        <v>899</v>
      </c>
      <c r="C404" s="5" t="s">
        <v>603</v>
      </c>
      <c r="D404" s="5" t="s">
        <v>209</v>
      </c>
      <c r="E404" s="5" t="s">
        <v>407</v>
      </c>
      <c r="F404" s="5">
        <v>70</v>
      </c>
      <c r="G404" s="5" t="s">
        <v>919</v>
      </c>
      <c r="H404" s="5" t="s">
        <v>918</v>
      </c>
      <c r="I404" s="5" t="s">
        <v>917</v>
      </c>
      <c r="J404" s="5" t="s">
        <v>916</v>
      </c>
    </row>
    <row r="405" spans="1:10" x14ac:dyDescent="0.45">
      <c r="A405" s="5">
        <v>404</v>
      </c>
      <c r="B405" s="5" t="s">
        <v>899</v>
      </c>
      <c r="C405" s="5" t="s">
        <v>603</v>
      </c>
      <c r="D405" s="5" t="s">
        <v>209</v>
      </c>
      <c r="E405" s="5" t="s">
        <v>407</v>
      </c>
      <c r="F405" s="5">
        <v>70</v>
      </c>
      <c r="G405" s="5" t="s">
        <v>915</v>
      </c>
      <c r="H405" s="5" t="s">
        <v>914</v>
      </c>
      <c r="I405" s="5" t="s">
        <v>913</v>
      </c>
      <c r="J405" s="5" t="s">
        <v>912</v>
      </c>
    </row>
    <row r="406" spans="1:10" x14ac:dyDescent="0.45">
      <c r="A406" s="5">
        <v>405</v>
      </c>
      <c r="B406" s="5" t="s">
        <v>899</v>
      </c>
      <c r="C406" s="5" t="s">
        <v>603</v>
      </c>
      <c r="D406" s="5" t="s">
        <v>209</v>
      </c>
      <c r="E406" s="5" t="s">
        <v>407</v>
      </c>
      <c r="F406" s="5">
        <v>70</v>
      </c>
      <c r="G406" s="5" t="s">
        <v>911</v>
      </c>
      <c r="H406" s="5" t="s">
        <v>910</v>
      </c>
      <c r="I406" s="5" t="s">
        <v>909</v>
      </c>
      <c r="J406" s="5" t="s">
        <v>908</v>
      </c>
    </row>
    <row r="407" spans="1:10" x14ac:dyDescent="0.45">
      <c r="A407" s="5">
        <v>406</v>
      </c>
      <c r="B407" s="5" t="s">
        <v>899</v>
      </c>
      <c r="C407" s="5" t="s">
        <v>603</v>
      </c>
      <c r="D407" s="5" t="s">
        <v>209</v>
      </c>
      <c r="E407" s="5" t="s">
        <v>407</v>
      </c>
      <c r="F407" s="5">
        <v>70</v>
      </c>
      <c r="G407" s="5" t="s">
        <v>907</v>
      </c>
      <c r="H407" s="5" t="s">
        <v>906</v>
      </c>
      <c r="I407" s="5" t="s">
        <v>905</v>
      </c>
      <c r="J407" s="5" t="s">
        <v>904</v>
      </c>
    </row>
    <row r="408" spans="1:10" x14ac:dyDescent="0.45">
      <c r="A408" s="5">
        <v>407</v>
      </c>
      <c r="B408" s="5" t="s">
        <v>899</v>
      </c>
      <c r="C408" s="5" t="s">
        <v>603</v>
      </c>
      <c r="D408" s="5" t="s">
        <v>209</v>
      </c>
      <c r="E408" s="5" t="s">
        <v>407</v>
      </c>
      <c r="F408" s="5">
        <v>70</v>
      </c>
      <c r="G408" s="5" t="s">
        <v>903</v>
      </c>
      <c r="H408" s="5" t="s">
        <v>902</v>
      </c>
      <c r="I408" s="5" t="s">
        <v>901</v>
      </c>
      <c r="J408" s="5" t="s">
        <v>900</v>
      </c>
    </row>
    <row r="409" spans="1:10" x14ac:dyDescent="0.45">
      <c r="A409" s="5">
        <v>408</v>
      </c>
      <c r="B409" s="5" t="s">
        <v>899</v>
      </c>
      <c r="C409" s="5" t="s">
        <v>603</v>
      </c>
      <c r="D409" s="5" t="s">
        <v>209</v>
      </c>
      <c r="E409" s="5" t="s">
        <v>407</v>
      </c>
      <c r="F409" s="5">
        <v>70</v>
      </c>
      <c r="G409" s="5" t="s">
        <v>898</v>
      </c>
      <c r="H409" s="5" t="s">
        <v>897</v>
      </c>
      <c r="I409" s="5" t="s">
        <v>896</v>
      </c>
      <c r="J409" s="5" t="s">
        <v>895</v>
      </c>
    </row>
    <row r="410" spans="1:10" x14ac:dyDescent="0.45">
      <c r="A410" s="5">
        <v>409</v>
      </c>
      <c r="B410" s="5" t="s">
        <v>850</v>
      </c>
      <c r="C410" s="5" t="s">
        <v>603</v>
      </c>
      <c r="D410" s="5" t="s">
        <v>653</v>
      </c>
      <c r="E410" s="5" t="s">
        <v>407</v>
      </c>
      <c r="F410" s="5">
        <v>70</v>
      </c>
      <c r="G410" s="5" t="s">
        <v>894</v>
      </c>
      <c r="H410" s="5" t="s">
        <v>893</v>
      </c>
      <c r="I410" s="5" t="s">
        <v>892</v>
      </c>
      <c r="J410" s="5" t="s">
        <v>891</v>
      </c>
    </row>
    <row r="411" spans="1:10" x14ac:dyDescent="0.45">
      <c r="A411" s="5">
        <v>410</v>
      </c>
      <c r="B411" s="5" t="s">
        <v>850</v>
      </c>
      <c r="C411" s="5" t="s">
        <v>603</v>
      </c>
      <c r="D411" s="5" t="s">
        <v>653</v>
      </c>
      <c r="E411" s="5" t="s">
        <v>407</v>
      </c>
      <c r="F411" s="5">
        <v>70</v>
      </c>
      <c r="G411" s="5" t="s">
        <v>890</v>
      </c>
      <c r="H411" s="5" t="s">
        <v>889</v>
      </c>
      <c r="I411" s="5" t="s">
        <v>888</v>
      </c>
      <c r="J411" s="5" t="s">
        <v>887</v>
      </c>
    </row>
    <row r="412" spans="1:10" x14ac:dyDescent="0.45">
      <c r="A412" s="5">
        <v>411</v>
      </c>
      <c r="B412" s="5" t="s">
        <v>850</v>
      </c>
      <c r="C412" s="5" t="s">
        <v>603</v>
      </c>
      <c r="D412" s="5" t="s">
        <v>653</v>
      </c>
      <c r="E412" s="5" t="s">
        <v>407</v>
      </c>
      <c r="F412" s="5">
        <v>70</v>
      </c>
      <c r="G412" s="5" t="s">
        <v>886</v>
      </c>
      <c r="H412" s="5" t="s">
        <v>885</v>
      </c>
      <c r="I412" s="5" t="s">
        <v>884</v>
      </c>
      <c r="J412" s="5" t="s">
        <v>883</v>
      </c>
    </row>
    <row r="413" spans="1:10" x14ac:dyDescent="0.45">
      <c r="A413" s="5">
        <v>412</v>
      </c>
      <c r="B413" s="5" t="s">
        <v>850</v>
      </c>
      <c r="C413" s="5" t="s">
        <v>603</v>
      </c>
      <c r="D413" s="5" t="s">
        <v>653</v>
      </c>
      <c r="E413" s="5" t="s">
        <v>407</v>
      </c>
      <c r="F413" s="5">
        <v>70</v>
      </c>
      <c r="G413" s="5" t="s">
        <v>882</v>
      </c>
      <c r="H413" s="5" t="s">
        <v>881</v>
      </c>
      <c r="I413" s="5" t="s">
        <v>880</v>
      </c>
      <c r="J413" s="5" t="s">
        <v>879</v>
      </c>
    </row>
    <row r="414" spans="1:10" x14ac:dyDescent="0.45">
      <c r="A414" s="5">
        <v>413</v>
      </c>
      <c r="B414" s="5" t="s">
        <v>850</v>
      </c>
      <c r="C414" s="5" t="s">
        <v>603</v>
      </c>
      <c r="D414" s="5" t="s">
        <v>653</v>
      </c>
      <c r="E414" s="5" t="s">
        <v>407</v>
      </c>
      <c r="F414" s="5">
        <v>70</v>
      </c>
      <c r="G414" s="5" t="s">
        <v>878</v>
      </c>
      <c r="H414" s="5" t="s">
        <v>877</v>
      </c>
      <c r="I414" s="5" t="s">
        <v>876</v>
      </c>
      <c r="J414" s="5" t="s">
        <v>875</v>
      </c>
    </row>
    <row r="415" spans="1:10" x14ac:dyDescent="0.45">
      <c r="A415" s="5">
        <v>414</v>
      </c>
      <c r="B415" s="5" t="s">
        <v>850</v>
      </c>
      <c r="C415" s="5" t="s">
        <v>603</v>
      </c>
      <c r="D415" s="5" t="s">
        <v>653</v>
      </c>
      <c r="E415" s="5" t="s">
        <v>407</v>
      </c>
      <c r="F415" s="5">
        <v>70</v>
      </c>
      <c r="G415" s="5" t="s">
        <v>874</v>
      </c>
      <c r="H415" s="5" t="s">
        <v>873</v>
      </c>
      <c r="I415" s="5" t="s">
        <v>872</v>
      </c>
      <c r="J415" s="5" t="s">
        <v>871</v>
      </c>
    </row>
    <row r="416" spans="1:10" x14ac:dyDescent="0.45">
      <c r="A416" s="5">
        <v>415</v>
      </c>
      <c r="B416" s="5" t="s">
        <v>850</v>
      </c>
      <c r="C416" s="5" t="s">
        <v>603</v>
      </c>
      <c r="D416" s="5" t="s">
        <v>653</v>
      </c>
      <c r="E416" s="5" t="s">
        <v>407</v>
      </c>
      <c r="F416" s="5">
        <v>70</v>
      </c>
      <c r="G416" s="5" t="s">
        <v>870</v>
      </c>
      <c r="H416" s="5" t="s">
        <v>869</v>
      </c>
      <c r="I416" s="5" t="s">
        <v>868</v>
      </c>
      <c r="J416" s="5" t="s">
        <v>867</v>
      </c>
    </row>
    <row r="417" spans="1:10" x14ac:dyDescent="0.45">
      <c r="A417" s="5">
        <v>416</v>
      </c>
      <c r="B417" s="5" t="s">
        <v>850</v>
      </c>
      <c r="C417" s="5" t="s">
        <v>603</v>
      </c>
      <c r="D417" s="5" t="s">
        <v>653</v>
      </c>
      <c r="E417" s="5" t="s">
        <v>407</v>
      </c>
      <c r="F417" s="5">
        <v>70</v>
      </c>
      <c r="G417" s="5" t="s">
        <v>866</v>
      </c>
      <c r="H417" s="5" t="s">
        <v>865</v>
      </c>
      <c r="I417" s="5" t="s">
        <v>864</v>
      </c>
      <c r="J417" s="5" t="s">
        <v>863</v>
      </c>
    </row>
    <row r="418" spans="1:10" x14ac:dyDescent="0.45">
      <c r="A418" s="5">
        <v>417</v>
      </c>
      <c r="B418" s="5" t="s">
        <v>850</v>
      </c>
      <c r="C418" s="5" t="s">
        <v>603</v>
      </c>
      <c r="D418" s="5" t="s">
        <v>653</v>
      </c>
      <c r="E418" s="5" t="s">
        <v>407</v>
      </c>
      <c r="F418" s="5">
        <v>70</v>
      </c>
      <c r="G418" s="5" t="s">
        <v>862</v>
      </c>
      <c r="H418" s="5" t="s">
        <v>861</v>
      </c>
      <c r="I418" s="5" t="s">
        <v>860</v>
      </c>
      <c r="J418" s="5" t="s">
        <v>859</v>
      </c>
    </row>
    <row r="419" spans="1:10" x14ac:dyDescent="0.45">
      <c r="A419" s="5">
        <v>418</v>
      </c>
      <c r="B419" s="5" t="s">
        <v>850</v>
      </c>
      <c r="C419" s="5" t="s">
        <v>603</v>
      </c>
      <c r="D419" s="5" t="s">
        <v>653</v>
      </c>
      <c r="E419" s="5" t="s">
        <v>407</v>
      </c>
      <c r="F419" s="5">
        <v>70</v>
      </c>
      <c r="G419" s="5" t="s">
        <v>858</v>
      </c>
      <c r="H419" s="5" t="s">
        <v>857</v>
      </c>
      <c r="I419" s="5" t="s">
        <v>856</v>
      </c>
      <c r="J419" s="5" t="s">
        <v>855</v>
      </c>
    </row>
    <row r="420" spans="1:10" x14ac:dyDescent="0.45">
      <c r="A420" s="5">
        <v>419</v>
      </c>
      <c r="B420" s="5" t="s">
        <v>850</v>
      </c>
      <c r="C420" s="5" t="s">
        <v>603</v>
      </c>
      <c r="D420" s="5" t="s">
        <v>653</v>
      </c>
      <c r="E420" s="5" t="s">
        <v>407</v>
      </c>
      <c r="F420" s="5">
        <v>70</v>
      </c>
      <c r="G420" s="5" t="s">
        <v>854</v>
      </c>
      <c r="H420" s="5" t="s">
        <v>853</v>
      </c>
      <c r="I420" s="5" t="s">
        <v>852</v>
      </c>
      <c r="J420" s="5" t="s">
        <v>851</v>
      </c>
    </row>
    <row r="421" spans="1:10" x14ac:dyDescent="0.45">
      <c r="A421" s="5">
        <v>420</v>
      </c>
      <c r="B421" s="5" t="s">
        <v>850</v>
      </c>
      <c r="C421" s="5" t="s">
        <v>603</v>
      </c>
      <c r="D421" s="5" t="s">
        <v>653</v>
      </c>
      <c r="E421" s="5" t="s">
        <v>407</v>
      </c>
      <c r="F421" s="5">
        <v>70</v>
      </c>
      <c r="G421" s="5" t="s">
        <v>849</v>
      </c>
      <c r="H421" s="5" t="s">
        <v>848</v>
      </c>
      <c r="I421" s="5" t="s">
        <v>847</v>
      </c>
      <c r="J421" s="5" t="s">
        <v>846</v>
      </c>
    </row>
    <row r="422" spans="1:10" x14ac:dyDescent="0.45">
      <c r="A422" s="5">
        <v>421</v>
      </c>
      <c r="B422" s="5" t="s">
        <v>801</v>
      </c>
      <c r="C422" s="5" t="s">
        <v>603</v>
      </c>
      <c r="D422" s="5" t="s">
        <v>276</v>
      </c>
      <c r="E422" s="5" t="s">
        <v>407</v>
      </c>
      <c r="F422" s="5">
        <v>70</v>
      </c>
      <c r="G422" s="5" t="s">
        <v>845</v>
      </c>
      <c r="H422" s="5" t="s">
        <v>844</v>
      </c>
      <c r="I422" s="5" t="s">
        <v>843</v>
      </c>
      <c r="J422" s="5" t="s">
        <v>842</v>
      </c>
    </row>
    <row r="423" spans="1:10" x14ac:dyDescent="0.45">
      <c r="A423" s="5">
        <v>422</v>
      </c>
      <c r="B423" s="5" t="s">
        <v>801</v>
      </c>
      <c r="C423" s="5" t="s">
        <v>603</v>
      </c>
      <c r="D423" s="5" t="s">
        <v>276</v>
      </c>
      <c r="E423" s="5" t="s">
        <v>407</v>
      </c>
      <c r="F423" s="5">
        <v>70</v>
      </c>
      <c r="G423" s="5" t="s">
        <v>841</v>
      </c>
      <c r="H423" s="5" t="s">
        <v>840</v>
      </c>
      <c r="I423" s="5" t="s">
        <v>839</v>
      </c>
      <c r="J423" s="5" t="s">
        <v>838</v>
      </c>
    </row>
    <row r="424" spans="1:10" x14ac:dyDescent="0.45">
      <c r="A424" s="5">
        <v>423</v>
      </c>
      <c r="B424" s="5" t="s">
        <v>801</v>
      </c>
      <c r="C424" s="5" t="s">
        <v>603</v>
      </c>
      <c r="D424" s="5" t="s">
        <v>276</v>
      </c>
      <c r="E424" s="5" t="s">
        <v>407</v>
      </c>
      <c r="F424" s="5">
        <v>70</v>
      </c>
      <c r="G424" s="5" t="s">
        <v>837</v>
      </c>
      <c r="H424" s="5" t="s">
        <v>836</v>
      </c>
      <c r="I424" s="5" t="s">
        <v>835</v>
      </c>
      <c r="J424" s="5" t="s">
        <v>834</v>
      </c>
    </row>
    <row r="425" spans="1:10" x14ac:dyDescent="0.45">
      <c r="A425" s="5">
        <v>424</v>
      </c>
      <c r="B425" s="5" t="s">
        <v>801</v>
      </c>
      <c r="C425" s="5" t="s">
        <v>603</v>
      </c>
      <c r="D425" s="5" t="s">
        <v>276</v>
      </c>
      <c r="E425" s="5" t="s">
        <v>407</v>
      </c>
      <c r="F425" s="5">
        <v>70</v>
      </c>
      <c r="G425" s="5" t="s">
        <v>833</v>
      </c>
      <c r="H425" s="5" t="s">
        <v>832</v>
      </c>
      <c r="I425" s="5" t="s">
        <v>831</v>
      </c>
      <c r="J425" s="5" t="s">
        <v>830</v>
      </c>
    </row>
    <row r="426" spans="1:10" x14ac:dyDescent="0.45">
      <c r="A426" s="5">
        <v>425</v>
      </c>
      <c r="B426" s="5" t="s">
        <v>801</v>
      </c>
      <c r="C426" s="5" t="s">
        <v>603</v>
      </c>
      <c r="D426" s="5" t="s">
        <v>276</v>
      </c>
      <c r="E426" s="5" t="s">
        <v>407</v>
      </c>
      <c r="F426" s="5">
        <v>70</v>
      </c>
      <c r="G426" s="5" t="s">
        <v>829</v>
      </c>
      <c r="H426" s="5" t="s">
        <v>828</v>
      </c>
      <c r="I426" s="5" t="s">
        <v>827</v>
      </c>
      <c r="J426" s="5" t="s">
        <v>826</v>
      </c>
    </row>
    <row r="427" spans="1:10" x14ac:dyDescent="0.45">
      <c r="A427" s="5">
        <v>426</v>
      </c>
      <c r="B427" s="5" t="s">
        <v>801</v>
      </c>
      <c r="C427" s="5" t="s">
        <v>603</v>
      </c>
      <c r="D427" s="5" t="s">
        <v>276</v>
      </c>
      <c r="E427" s="5" t="s">
        <v>407</v>
      </c>
      <c r="F427" s="5">
        <v>70</v>
      </c>
      <c r="G427" s="5" t="s">
        <v>825</v>
      </c>
      <c r="H427" s="5" t="s">
        <v>824</v>
      </c>
      <c r="I427" s="5" t="s">
        <v>823</v>
      </c>
      <c r="J427" s="5" t="s">
        <v>822</v>
      </c>
    </row>
    <row r="428" spans="1:10" x14ac:dyDescent="0.45">
      <c r="A428" s="5">
        <v>427</v>
      </c>
      <c r="B428" s="5" t="s">
        <v>801</v>
      </c>
      <c r="C428" s="5" t="s">
        <v>603</v>
      </c>
      <c r="D428" s="5" t="s">
        <v>276</v>
      </c>
      <c r="E428" s="5" t="s">
        <v>407</v>
      </c>
      <c r="F428" s="5">
        <v>70</v>
      </c>
      <c r="G428" s="5" t="s">
        <v>821</v>
      </c>
      <c r="H428" s="5" t="s">
        <v>820</v>
      </c>
      <c r="I428" s="5" t="s">
        <v>819</v>
      </c>
      <c r="J428" s="5" t="s">
        <v>818</v>
      </c>
    </row>
    <row r="429" spans="1:10" x14ac:dyDescent="0.45">
      <c r="A429" s="5">
        <v>428</v>
      </c>
      <c r="B429" s="5" t="s">
        <v>801</v>
      </c>
      <c r="C429" s="5" t="s">
        <v>603</v>
      </c>
      <c r="D429" s="5" t="s">
        <v>276</v>
      </c>
      <c r="E429" s="5" t="s">
        <v>407</v>
      </c>
      <c r="F429" s="5">
        <v>70</v>
      </c>
      <c r="G429" s="5" t="s">
        <v>817</v>
      </c>
      <c r="H429" s="5" t="s">
        <v>816</v>
      </c>
      <c r="I429" s="5" t="s">
        <v>815</v>
      </c>
      <c r="J429" s="5" t="s">
        <v>814</v>
      </c>
    </row>
    <row r="430" spans="1:10" x14ac:dyDescent="0.45">
      <c r="A430" s="5">
        <v>429</v>
      </c>
      <c r="B430" s="5" t="s">
        <v>801</v>
      </c>
      <c r="C430" s="5" t="s">
        <v>603</v>
      </c>
      <c r="D430" s="5" t="s">
        <v>276</v>
      </c>
      <c r="E430" s="5" t="s">
        <v>407</v>
      </c>
      <c r="F430" s="5">
        <v>70</v>
      </c>
      <c r="G430" s="5" t="s">
        <v>813</v>
      </c>
      <c r="H430" s="5" t="s">
        <v>812</v>
      </c>
      <c r="I430" s="5" t="s">
        <v>811</v>
      </c>
      <c r="J430" s="5" t="s">
        <v>810</v>
      </c>
    </row>
    <row r="431" spans="1:10" x14ac:dyDescent="0.45">
      <c r="A431" s="5">
        <v>430</v>
      </c>
      <c r="B431" s="5" t="s">
        <v>801</v>
      </c>
      <c r="C431" s="5" t="s">
        <v>603</v>
      </c>
      <c r="D431" s="5" t="s">
        <v>276</v>
      </c>
      <c r="E431" s="5" t="s">
        <v>407</v>
      </c>
      <c r="F431" s="5">
        <v>70</v>
      </c>
      <c r="G431" s="5" t="s">
        <v>809</v>
      </c>
      <c r="H431" s="5" t="s">
        <v>808</v>
      </c>
      <c r="I431" s="5" t="s">
        <v>807</v>
      </c>
      <c r="J431" s="5" t="s">
        <v>806</v>
      </c>
    </row>
    <row r="432" spans="1:10" x14ac:dyDescent="0.45">
      <c r="A432" s="5">
        <v>431</v>
      </c>
      <c r="B432" s="5" t="s">
        <v>801</v>
      </c>
      <c r="C432" s="5" t="s">
        <v>603</v>
      </c>
      <c r="D432" s="5" t="s">
        <v>276</v>
      </c>
      <c r="E432" s="5" t="s">
        <v>407</v>
      </c>
      <c r="F432" s="5">
        <v>70</v>
      </c>
      <c r="G432" s="5" t="s">
        <v>805</v>
      </c>
      <c r="H432" s="5" t="s">
        <v>804</v>
      </c>
      <c r="I432" s="5" t="s">
        <v>803</v>
      </c>
      <c r="J432" s="5" t="s">
        <v>802</v>
      </c>
    </row>
    <row r="433" spans="1:10" x14ac:dyDescent="0.45">
      <c r="A433" s="5">
        <v>432</v>
      </c>
      <c r="B433" s="5" t="s">
        <v>801</v>
      </c>
      <c r="C433" s="5" t="s">
        <v>603</v>
      </c>
      <c r="D433" s="5" t="s">
        <v>276</v>
      </c>
      <c r="E433" s="5" t="s">
        <v>407</v>
      </c>
      <c r="F433" s="5">
        <v>70</v>
      </c>
      <c r="G433" s="5" t="s">
        <v>800</v>
      </c>
      <c r="H433" s="5" t="s">
        <v>799</v>
      </c>
      <c r="I433" s="5" t="s">
        <v>798</v>
      </c>
      <c r="J433" s="5" t="s">
        <v>797</v>
      </c>
    </row>
    <row r="434" spans="1:10" x14ac:dyDescent="0.45">
      <c r="A434" s="5">
        <v>433</v>
      </c>
      <c r="B434" s="5" t="s">
        <v>752</v>
      </c>
      <c r="C434" s="5" t="s">
        <v>603</v>
      </c>
      <c r="D434" s="5" t="s">
        <v>130</v>
      </c>
      <c r="E434" s="5" t="s">
        <v>208</v>
      </c>
      <c r="F434" s="5">
        <v>177</v>
      </c>
      <c r="G434" s="5" t="s">
        <v>796</v>
      </c>
      <c r="H434" s="5" t="s">
        <v>795</v>
      </c>
      <c r="I434" s="5" t="s">
        <v>794</v>
      </c>
      <c r="J434" s="5" t="s">
        <v>793</v>
      </c>
    </row>
    <row r="435" spans="1:10" x14ac:dyDescent="0.45">
      <c r="A435" s="5">
        <v>434</v>
      </c>
      <c r="B435" s="5" t="s">
        <v>752</v>
      </c>
      <c r="C435" s="5" t="s">
        <v>603</v>
      </c>
      <c r="D435" s="5" t="s">
        <v>130</v>
      </c>
      <c r="E435" s="5" t="s">
        <v>208</v>
      </c>
      <c r="F435" s="5">
        <v>177</v>
      </c>
      <c r="G435" s="5" t="s">
        <v>792</v>
      </c>
      <c r="H435" s="5" t="s">
        <v>791</v>
      </c>
      <c r="I435" s="5" t="s">
        <v>790</v>
      </c>
      <c r="J435" s="5" t="s">
        <v>789</v>
      </c>
    </row>
    <row r="436" spans="1:10" x14ac:dyDescent="0.45">
      <c r="A436" s="5">
        <v>435</v>
      </c>
      <c r="B436" s="5" t="s">
        <v>752</v>
      </c>
      <c r="C436" s="5" t="s">
        <v>603</v>
      </c>
      <c r="D436" s="5" t="s">
        <v>130</v>
      </c>
      <c r="E436" s="5" t="s">
        <v>208</v>
      </c>
      <c r="F436" s="5">
        <v>177</v>
      </c>
      <c r="G436" s="5" t="s">
        <v>788</v>
      </c>
      <c r="H436" s="5" t="s">
        <v>787</v>
      </c>
      <c r="I436" s="5" t="s">
        <v>786</v>
      </c>
      <c r="J436" s="5" t="s">
        <v>785</v>
      </c>
    </row>
    <row r="437" spans="1:10" x14ac:dyDescent="0.45">
      <c r="A437" s="5">
        <v>436</v>
      </c>
      <c r="B437" s="5" t="s">
        <v>752</v>
      </c>
      <c r="C437" s="5" t="s">
        <v>603</v>
      </c>
      <c r="D437" s="5" t="s">
        <v>130</v>
      </c>
      <c r="E437" s="5" t="s">
        <v>208</v>
      </c>
      <c r="F437" s="5">
        <v>177</v>
      </c>
      <c r="G437" s="5" t="s">
        <v>784</v>
      </c>
      <c r="H437" s="5" t="s">
        <v>783</v>
      </c>
      <c r="I437" s="5" t="s">
        <v>782</v>
      </c>
      <c r="J437" s="5" t="s">
        <v>781</v>
      </c>
    </row>
    <row r="438" spans="1:10" x14ac:dyDescent="0.45">
      <c r="A438" s="5">
        <v>437</v>
      </c>
      <c r="B438" s="5" t="s">
        <v>752</v>
      </c>
      <c r="C438" s="5" t="s">
        <v>603</v>
      </c>
      <c r="D438" s="5" t="s">
        <v>130</v>
      </c>
      <c r="E438" s="5" t="s">
        <v>208</v>
      </c>
      <c r="F438" s="5">
        <v>177</v>
      </c>
      <c r="G438" s="5" t="s">
        <v>780</v>
      </c>
      <c r="H438" s="5" t="s">
        <v>779</v>
      </c>
      <c r="I438" s="5" t="s">
        <v>778</v>
      </c>
      <c r="J438" s="5" t="s">
        <v>777</v>
      </c>
    </row>
    <row r="439" spans="1:10" x14ac:dyDescent="0.45">
      <c r="A439" s="5">
        <v>438</v>
      </c>
      <c r="B439" s="5" t="s">
        <v>752</v>
      </c>
      <c r="C439" s="5" t="s">
        <v>603</v>
      </c>
      <c r="D439" s="5" t="s">
        <v>130</v>
      </c>
      <c r="E439" s="5" t="s">
        <v>208</v>
      </c>
      <c r="F439" s="5">
        <v>177</v>
      </c>
      <c r="G439" s="5" t="s">
        <v>776</v>
      </c>
      <c r="H439" s="5" t="s">
        <v>775</v>
      </c>
      <c r="I439" s="5" t="s">
        <v>774</v>
      </c>
      <c r="J439" s="5" t="s">
        <v>773</v>
      </c>
    </row>
    <row r="440" spans="1:10" x14ac:dyDescent="0.45">
      <c r="A440" s="5">
        <v>439</v>
      </c>
      <c r="B440" s="5" t="s">
        <v>752</v>
      </c>
      <c r="C440" s="5" t="s">
        <v>603</v>
      </c>
      <c r="D440" s="5" t="s">
        <v>130</v>
      </c>
      <c r="E440" s="5" t="s">
        <v>208</v>
      </c>
      <c r="F440" s="5">
        <v>177</v>
      </c>
      <c r="G440" s="5" t="s">
        <v>772</v>
      </c>
      <c r="H440" s="5" t="s">
        <v>771</v>
      </c>
      <c r="I440" s="5" t="s">
        <v>770</v>
      </c>
      <c r="J440" s="5" t="s">
        <v>769</v>
      </c>
    </row>
    <row r="441" spans="1:10" x14ac:dyDescent="0.45">
      <c r="A441" s="5">
        <v>440</v>
      </c>
      <c r="B441" s="5" t="s">
        <v>752</v>
      </c>
      <c r="C441" s="5" t="s">
        <v>603</v>
      </c>
      <c r="D441" s="5" t="s">
        <v>130</v>
      </c>
      <c r="E441" s="5" t="s">
        <v>208</v>
      </c>
      <c r="F441" s="5">
        <v>177</v>
      </c>
      <c r="G441" s="5" t="s">
        <v>768</v>
      </c>
      <c r="H441" s="5" t="s">
        <v>767</v>
      </c>
      <c r="I441" s="5" t="s">
        <v>766</v>
      </c>
      <c r="J441" s="5" t="s">
        <v>765</v>
      </c>
    </row>
    <row r="442" spans="1:10" x14ac:dyDescent="0.45">
      <c r="A442" s="5">
        <v>441</v>
      </c>
      <c r="B442" s="5" t="s">
        <v>752</v>
      </c>
      <c r="C442" s="5" t="s">
        <v>603</v>
      </c>
      <c r="D442" s="5" t="s">
        <v>130</v>
      </c>
      <c r="E442" s="5" t="s">
        <v>208</v>
      </c>
      <c r="F442" s="5">
        <v>177</v>
      </c>
      <c r="G442" s="5" t="s">
        <v>764</v>
      </c>
      <c r="H442" s="5" t="s">
        <v>763</v>
      </c>
      <c r="I442" s="5" t="s">
        <v>762</v>
      </c>
      <c r="J442" s="5" t="s">
        <v>761</v>
      </c>
    </row>
    <row r="443" spans="1:10" x14ac:dyDescent="0.45">
      <c r="A443" s="5">
        <v>442</v>
      </c>
      <c r="B443" s="5" t="s">
        <v>752</v>
      </c>
      <c r="C443" s="5" t="s">
        <v>603</v>
      </c>
      <c r="D443" s="5" t="s">
        <v>130</v>
      </c>
      <c r="E443" s="5" t="s">
        <v>208</v>
      </c>
      <c r="F443" s="5">
        <v>177</v>
      </c>
      <c r="G443" s="5" t="s">
        <v>760</v>
      </c>
      <c r="H443" s="5" t="s">
        <v>759</v>
      </c>
      <c r="I443" s="5" t="s">
        <v>758</v>
      </c>
      <c r="J443" s="5" t="s">
        <v>757</v>
      </c>
    </row>
    <row r="444" spans="1:10" x14ac:dyDescent="0.45">
      <c r="A444" s="5">
        <v>443</v>
      </c>
      <c r="B444" s="5" t="s">
        <v>752</v>
      </c>
      <c r="C444" s="5" t="s">
        <v>603</v>
      </c>
      <c r="D444" s="5" t="s">
        <v>130</v>
      </c>
      <c r="E444" s="5" t="s">
        <v>208</v>
      </c>
      <c r="F444" s="5">
        <v>177</v>
      </c>
      <c r="G444" s="5" t="s">
        <v>756</v>
      </c>
      <c r="H444" s="5" t="s">
        <v>755</v>
      </c>
      <c r="I444" s="5" t="s">
        <v>754</v>
      </c>
      <c r="J444" s="5" t="s">
        <v>753</v>
      </c>
    </row>
    <row r="445" spans="1:10" x14ac:dyDescent="0.45">
      <c r="A445" s="5">
        <v>444</v>
      </c>
      <c r="B445" s="5" t="s">
        <v>752</v>
      </c>
      <c r="C445" s="5" t="s">
        <v>603</v>
      </c>
      <c r="D445" s="5" t="s">
        <v>130</v>
      </c>
      <c r="E445" s="5" t="s">
        <v>208</v>
      </c>
      <c r="F445" s="5">
        <v>177</v>
      </c>
      <c r="G445" s="5" t="s">
        <v>751</v>
      </c>
      <c r="H445" s="5" t="s">
        <v>750</v>
      </c>
      <c r="I445" s="5" t="s">
        <v>749</v>
      </c>
      <c r="J445" s="5" t="s">
        <v>748</v>
      </c>
    </row>
    <row r="446" spans="1:10" x14ac:dyDescent="0.45">
      <c r="A446" s="5">
        <v>445</v>
      </c>
      <c r="B446" s="5" t="s">
        <v>703</v>
      </c>
      <c r="C446" s="5" t="s">
        <v>603</v>
      </c>
      <c r="D446" s="5" t="s">
        <v>209</v>
      </c>
      <c r="E446" s="5" t="s">
        <v>208</v>
      </c>
      <c r="F446" s="5">
        <v>177</v>
      </c>
      <c r="G446" s="5" t="s">
        <v>747</v>
      </c>
      <c r="H446" s="5" t="s">
        <v>746</v>
      </c>
      <c r="I446" s="5" t="s">
        <v>745</v>
      </c>
      <c r="J446" s="5" t="s">
        <v>744</v>
      </c>
    </row>
    <row r="447" spans="1:10" x14ac:dyDescent="0.45">
      <c r="A447" s="5">
        <v>446</v>
      </c>
      <c r="B447" s="5" t="s">
        <v>703</v>
      </c>
      <c r="C447" s="5" t="s">
        <v>603</v>
      </c>
      <c r="D447" s="5" t="s">
        <v>209</v>
      </c>
      <c r="E447" s="5" t="s">
        <v>208</v>
      </c>
      <c r="F447" s="5">
        <v>177</v>
      </c>
      <c r="G447" s="5" t="s">
        <v>743</v>
      </c>
      <c r="H447" s="5" t="s">
        <v>742</v>
      </c>
      <c r="I447" s="5" t="s">
        <v>741</v>
      </c>
      <c r="J447" s="5" t="s">
        <v>740</v>
      </c>
    </row>
    <row r="448" spans="1:10" x14ac:dyDescent="0.45">
      <c r="A448" s="5">
        <v>447</v>
      </c>
      <c r="B448" s="5" t="s">
        <v>703</v>
      </c>
      <c r="C448" s="5" t="s">
        <v>603</v>
      </c>
      <c r="D448" s="5" t="s">
        <v>209</v>
      </c>
      <c r="E448" s="5" t="s">
        <v>208</v>
      </c>
      <c r="F448" s="5">
        <v>177</v>
      </c>
      <c r="G448" s="5" t="s">
        <v>739</v>
      </c>
      <c r="H448" s="5" t="s">
        <v>738</v>
      </c>
      <c r="I448" s="5" t="s">
        <v>737</v>
      </c>
      <c r="J448" s="5" t="s">
        <v>736</v>
      </c>
    </row>
    <row r="449" spans="1:10" x14ac:dyDescent="0.45">
      <c r="A449" s="5">
        <v>448</v>
      </c>
      <c r="B449" s="5" t="s">
        <v>703</v>
      </c>
      <c r="C449" s="5" t="s">
        <v>603</v>
      </c>
      <c r="D449" s="5" t="s">
        <v>209</v>
      </c>
      <c r="E449" s="5" t="s">
        <v>208</v>
      </c>
      <c r="F449" s="5">
        <v>177</v>
      </c>
      <c r="G449" s="5" t="s">
        <v>735</v>
      </c>
      <c r="H449" s="5" t="s">
        <v>734</v>
      </c>
      <c r="I449" s="5" t="s">
        <v>733</v>
      </c>
      <c r="J449" s="5" t="s">
        <v>732</v>
      </c>
    </row>
    <row r="450" spans="1:10" x14ac:dyDescent="0.45">
      <c r="A450" s="5">
        <v>449</v>
      </c>
      <c r="B450" s="5" t="s">
        <v>703</v>
      </c>
      <c r="C450" s="5" t="s">
        <v>603</v>
      </c>
      <c r="D450" s="5" t="s">
        <v>209</v>
      </c>
      <c r="E450" s="5" t="s">
        <v>208</v>
      </c>
      <c r="F450" s="5">
        <v>177</v>
      </c>
      <c r="G450" s="5" t="s">
        <v>731</v>
      </c>
      <c r="H450" s="5" t="s">
        <v>730</v>
      </c>
      <c r="I450" s="5" t="s">
        <v>729</v>
      </c>
      <c r="J450" s="5" t="s">
        <v>728</v>
      </c>
    </row>
    <row r="451" spans="1:10" x14ac:dyDescent="0.45">
      <c r="A451" s="5">
        <v>450</v>
      </c>
      <c r="B451" s="5" t="s">
        <v>703</v>
      </c>
      <c r="C451" s="5" t="s">
        <v>603</v>
      </c>
      <c r="D451" s="5" t="s">
        <v>209</v>
      </c>
      <c r="E451" s="5" t="s">
        <v>208</v>
      </c>
      <c r="F451" s="5">
        <v>177</v>
      </c>
      <c r="G451" s="5" t="s">
        <v>727</v>
      </c>
      <c r="H451" s="5" t="s">
        <v>726</v>
      </c>
      <c r="I451" s="5" t="s">
        <v>725</v>
      </c>
      <c r="J451" s="5" t="s">
        <v>724</v>
      </c>
    </row>
    <row r="452" spans="1:10" x14ac:dyDescent="0.45">
      <c r="A452" s="5">
        <v>451</v>
      </c>
      <c r="B452" s="5" t="s">
        <v>703</v>
      </c>
      <c r="C452" s="5" t="s">
        <v>603</v>
      </c>
      <c r="D452" s="5" t="s">
        <v>209</v>
      </c>
      <c r="E452" s="5" t="s">
        <v>208</v>
      </c>
      <c r="F452" s="5">
        <v>177</v>
      </c>
      <c r="G452" s="5" t="s">
        <v>723</v>
      </c>
      <c r="H452" s="5" t="s">
        <v>722</v>
      </c>
      <c r="I452" s="5" t="s">
        <v>721</v>
      </c>
      <c r="J452" s="5" t="s">
        <v>720</v>
      </c>
    </row>
    <row r="453" spans="1:10" x14ac:dyDescent="0.45">
      <c r="A453" s="5">
        <v>452</v>
      </c>
      <c r="B453" s="5" t="s">
        <v>703</v>
      </c>
      <c r="C453" s="5" t="s">
        <v>603</v>
      </c>
      <c r="D453" s="5" t="s">
        <v>209</v>
      </c>
      <c r="E453" s="5" t="s">
        <v>208</v>
      </c>
      <c r="F453" s="5">
        <v>177</v>
      </c>
      <c r="G453" s="5" t="s">
        <v>719</v>
      </c>
      <c r="H453" s="5" t="s">
        <v>718</v>
      </c>
      <c r="I453" s="5" t="s">
        <v>717</v>
      </c>
      <c r="J453" s="5" t="s">
        <v>716</v>
      </c>
    </row>
    <row r="454" spans="1:10" x14ac:dyDescent="0.45">
      <c r="A454" s="5">
        <v>453</v>
      </c>
      <c r="B454" s="5" t="s">
        <v>703</v>
      </c>
      <c r="C454" s="5" t="s">
        <v>603</v>
      </c>
      <c r="D454" s="5" t="s">
        <v>209</v>
      </c>
      <c r="E454" s="5" t="s">
        <v>208</v>
      </c>
      <c r="F454" s="5">
        <v>177</v>
      </c>
      <c r="G454" s="5" t="s">
        <v>715</v>
      </c>
      <c r="H454" s="5" t="s">
        <v>714</v>
      </c>
      <c r="I454" s="5" t="s">
        <v>713</v>
      </c>
      <c r="J454" s="5" t="s">
        <v>712</v>
      </c>
    </row>
    <row r="455" spans="1:10" x14ac:dyDescent="0.45">
      <c r="A455" s="5">
        <v>454</v>
      </c>
      <c r="B455" s="5" t="s">
        <v>703</v>
      </c>
      <c r="C455" s="5" t="s">
        <v>603</v>
      </c>
      <c r="D455" s="5" t="s">
        <v>209</v>
      </c>
      <c r="E455" s="5" t="s">
        <v>208</v>
      </c>
      <c r="F455" s="5">
        <v>177</v>
      </c>
      <c r="G455" s="5" t="s">
        <v>711</v>
      </c>
      <c r="H455" s="5" t="s">
        <v>710</v>
      </c>
      <c r="I455" s="5" t="s">
        <v>709</v>
      </c>
      <c r="J455" s="5" t="s">
        <v>708</v>
      </c>
    </row>
    <row r="456" spans="1:10" x14ac:dyDescent="0.45">
      <c r="A456" s="5">
        <v>455</v>
      </c>
      <c r="B456" s="5" t="s">
        <v>703</v>
      </c>
      <c r="C456" s="5" t="s">
        <v>603</v>
      </c>
      <c r="D456" s="5" t="s">
        <v>209</v>
      </c>
      <c r="E456" s="5" t="s">
        <v>208</v>
      </c>
      <c r="F456" s="5">
        <v>177</v>
      </c>
      <c r="G456" s="5" t="s">
        <v>707</v>
      </c>
      <c r="H456" s="5" t="s">
        <v>706</v>
      </c>
      <c r="I456" s="5" t="s">
        <v>705</v>
      </c>
      <c r="J456" s="5" t="s">
        <v>704</v>
      </c>
    </row>
    <row r="457" spans="1:10" x14ac:dyDescent="0.45">
      <c r="A457" s="5">
        <v>456</v>
      </c>
      <c r="B457" s="5" t="s">
        <v>703</v>
      </c>
      <c r="C457" s="5" t="s">
        <v>603</v>
      </c>
      <c r="D457" s="5" t="s">
        <v>209</v>
      </c>
      <c r="E457" s="5" t="s">
        <v>208</v>
      </c>
      <c r="F457" s="5">
        <v>177</v>
      </c>
      <c r="G457" s="5" t="s">
        <v>702</v>
      </c>
      <c r="H457" s="5" t="s">
        <v>701</v>
      </c>
      <c r="I457" s="5" t="s">
        <v>700</v>
      </c>
      <c r="J457" s="5" t="s">
        <v>699</v>
      </c>
    </row>
    <row r="458" spans="1:10" x14ac:dyDescent="0.45">
      <c r="A458" s="5">
        <v>457</v>
      </c>
      <c r="B458" s="5" t="s">
        <v>654</v>
      </c>
      <c r="C458" s="5" t="s">
        <v>603</v>
      </c>
      <c r="D458" s="5" t="s">
        <v>653</v>
      </c>
      <c r="E458" s="5" t="s">
        <v>208</v>
      </c>
      <c r="F458" s="5">
        <v>177</v>
      </c>
      <c r="G458" s="5" t="s">
        <v>698</v>
      </c>
      <c r="H458" s="5" t="s">
        <v>697</v>
      </c>
      <c r="I458" s="5" t="s">
        <v>696</v>
      </c>
      <c r="J458" s="5" t="s">
        <v>695</v>
      </c>
    </row>
    <row r="459" spans="1:10" x14ac:dyDescent="0.45">
      <c r="A459" s="5">
        <v>458</v>
      </c>
      <c r="B459" s="5" t="s">
        <v>654</v>
      </c>
      <c r="C459" s="5" t="s">
        <v>603</v>
      </c>
      <c r="D459" s="5" t="s">
        <v>653</v>
      </c>
      <c r="E459" s="5" t="s">
        <v>208</v>
      </c>
      <c r="F459" s="5">
        <v>177</v>
      </c>
      <c r="G459" s="5" t="s">
        <v>694</v>
      </c>
      <c r="H459" s="5" t="s">
        <v>693</v>
      </c>
      <c r="I459" s="5" t="s">
        <v>692</v>
      </c>
      <c r="J459" s="5" t="s">
        <v>691</v>
      </c>
    </row>
    <row r="460" spans="1:10" x14ac:dyDescent="0.45">
      <c r="A460" s="5">
        <v>459</v>
      </c>
      <c r="B460" s="5" t="s">
        <v>654</v>
      </c>
      <c r="C460" s="5" t="s">
        <v>603</v>
      </c>
      <c r="D460" s="5" t="s">
        <v>653</v>
      </c>
      <c r="E460" s="5" t="s">
        <v>208</v>
      </c>
      <c r="F460" s="5">
        <v>177</v>
      </c>
      <c r="G460" s="5" t="s">
        <v>690</v>
      </c>
      <c r="H460" s="5" t="s">
        <v>689</v>
      </c>
      <c r="I460" s="5" t="s">
        <v>688</v>
      </c>
      <c r="J460" s="5" t="s">
        <v>687</v>
      </c>
    </row>
    <row r="461" spans="1:10" x14ac:dyDescent="0.45">
      <c r="A461" s="5">
        <v>460</v>
      </c>
      <c r="B461" s="5" t="s">
        <v>654</v>
      </c>
      <c r="C461" s="5" t="s">
        <v>603</v>
      </c>
      <c r="D461" s="5" t="s">
        <v>653</v>
      </c>
      <c r="E461" s="5" t="s">
        <v>208</v>
      </c>
      <c r="F461" s="5">
        <v>177</v>
      </c>
      <c r="G461" s="5" t="s">
        <v>686</v>
      </c>
      <c r="H461" s="5" t="s">
        <v>685</v>
      </c>
      <c r="I461" s="5" t="s">
        <v>684</v>
      </c>
      <c r="J461" s="5" t="s">
        <v>683</v>
      </c>
    </row>
    <row r="462" spans="1:10" x14ac:dyDescent="0.45">
      <c r="A462" s="5">
        <v>461</v>
      </c>
      <c r="B462" s="5" t="s">
        <v>654</v>
      </c>
      <c r="C462" s="5" t="s">
        <v>603</v>
      </c>
      <c r="D462" s="5" t="s">
        <v>653</v>
      </c>
      <c r="E462" s="5" t="s">
        <v>208</v>
      </c>
      <c r="F462" s="5">
        <v>177</v>
      </c>
      <c r="G462" s="5" t="s">
        <v>682</v>
      </c>
      <c r="H462" s="5" t="s">
        <v>681</v>
      </c>
      <c r="I462" s="5" t="s">
        <v>680</v>
      </c>
      <c r="J462" s="5" t="s">
        <v>679</v>
      </c>
    </row>
    <row r="463" spans="1:10" x14ac:dyDescent="0.45">
      <c r="A463" s="5">
        <v>462</v>
      </c>
      <c r="B463" s="5" t="s">
        <v>654</v>
      </c>
      <c r="C463" s="5" t="s">
        <v>603</v>
      </c>
      <c r="D463" s="5" t="s">
        <v>653</v>
      </c>
      <c r="E463" s="5" t="s">
        <v>208</v>
      </c>
      <c r="F463" s="5">
        <v>177</v>
      </c>
      <c r="G463" s="5" t="s">
        <v>678</v>
      </c>
      <c r="H463" s="5" t="s">
        <v>677</v>
      </c>
      <c r="I463" s="5" t="s">
        <v>676</v>
      </c>
      <c r="J463" s="5" t="s">
        <v>675</v>
      </c>
    </row>
    <row r="464" spans="1:10" x14ac:dyDescent="0.45">
      <c r="A464" s="5">
        <v>463</v>
      </c>
      <c r="B464" s="5" t="s">
        <v>654</v>
      </c>
      <c r="C464" s="5" t="s">
        <v>603</v>
      </c>
      <c r="D464" s="5" t="s">
        <v>653</v>
      </c>
      <c r="E464" s="5" t="s">
        <v>208</v>
      </c>
      <c r="F464" s="5">
        <v>177</v>
      </c>
      <c r="G464" s="5" t="s">
        <v>674</v>
      </c>
      <c r="H464" s="5" t="s">
        <v>673</v>
      </c>
      <c r="I464" s="5" t="s">
        <v>672</v>
      </c>
      <c r="J464" s="5" t="s">
        <v>671</v>
      </c>
    </row>
    <row r="465" spans="1:10" x14ac:dyDescent="0.45">
      <c r="A465" s="5">
        <v>464</v>
      </c>
      <c r="B465" s="5" t="s">
        <v>654</v>
      </c>
      <c r="C465" s="5" t="s">
        <v>603</v>
      </c>
      <c r="D465" s="5" t="s">
        <v>653</v>
      </c>
      <c r="E465" s="5" t="s">
        <v>208</v>
      </c>
      <c r="F465" s="5">
        <v>177</v>
      </c>
      <c r="G465" s="5" t="s">
        <v>670</v>
      </c>
      <c r="H465" s="5" t="s">
        <v>669</v>
      </c>
      <c r="I465" s="5" t="s">
        <v>668</v>
      </c>
      <c r="J465" s="5" t="s">
        <v>667</v>
      </c>
    </row>
    <row r="466" spans="1:10" x14ac:dyDescent="0.45">
      <c r="A466" s="5">
        <v>465</v>
      </c>
      <c r="B466" s="5" t="s">
        <v>654</v>
      </c>
      <c r="C466" s="5" t="s">
        <v>603</v>
      </c>
      <c r="D466" s="5" t="s">
        <v>653</v>
      </c>
      <c r="E466" s="5" t="s">
        <v>208</v>
      </c>
      <c r="F466" s="5">
        <v>177</v>
      </c>
      <c r="G466" s="5" t="s">
        <v>666</v>
      </c>
      <c r="H466" s="5" t="s">
        <v>665</v>
      </c>
      <c r="I466" s="5" t="s">
        <v>664</v>
      </c>
      <c r="J466" s="5" t="s">
        <v>663</v>
      </c>
    </row>
    <row r="467" spans="1:10" x14ac:dyDescent="0.45">
      <c r="A467" s="5">
        <v>466</v>
      </c>
      <c r="B467" s="5" t="s">
        <v>654</v>
      </c>
      <c r="C467" s="5" t="s">
        <v>603</v>
      </c>
      <c r="D467" s="5" t="s">
        <v>653</v>
      </c>
      <c r="E467" s="5" t="s">
        <v>208</v>
      </c>
      <c r="F467" s="5">
        <v>177</v>
      </c>
      <c r="G467" s="5" t="s">
        <v>662</v>
      </c>
      <c r="H467" s="5" t="s">
        <v>661</v>
      </c>
      <c r="I467" s="5" t="s">
        <v>660</v>
      </c>
      <c r="J467" s="5" t="s">
        <v>659</v>
      </c>
    </row>
    <row r="468" spans="1:10" x14ac:dyDescent="0.45">
      <c r="A468" s="5">
        <v>467</v>
      </c>
      <c r="B468" s="5" t="s">
        <v>654</v>
      </c>
      <c r="C468" s="5" t="s">
        <v>603</v>
      </c>
      <c r="D468" s="5" t="s">
        <v>653</v>
      </c>
      <c r="E468" s="5" t="s">
        <v>208</v>
      </c>
      <c r="F468" s="5">
        <v>177</v>
      </c>
      <c r="G468" s="5" t="s">
        <v>658</v>
      </c>
      <c r="H468" s="5" t="s">
        <v>657</v>
      </c>
      <c r="I468" s="5" t="s">
        <v>656</v>
      </c>
      <c r="J468" s="5" t="s">
        <v>655</v>
      </c>
    </row>
    <row r="469" spans="1:10" x14ac:dyDescent="0.45">
      <c r="A469" s="5">
        <v>468</v>
      </c>
      <c r="B469" s="5" t="s">
        <v>654</v>
      </c>
      <c r="C469" s="5" t="s">
        <v>603</v>
      </c>
      <c r="D469" s="5" t="s">
        <v>653</v>
      </c>
      <c r="E469" s="5" t="s">
        <v>208</v>
      </c>
      <c r="F469" s="5">
        <v>177</v>
      </c>
      <c r="G469" s="5" t="s">
        <v>652</v>
      </c>
      <c r="H469" s="5" t="s">
        <v>651</v>
      </c>
      <c r="I469" s="5" t="s">
        <v>650</v>
      </c>
      <c r="J469" s="5" t="s">
        <v>649</v>
      </c>
    </row>
    <row r="470" spans="1:10" x14ac:dyDescent="0.45">
      <c r="A470" s="5">
        <v>469</v>
      </c>
      <c r="B470" s="5" t="s">
        <v>604</v>
      </c>
      <c r="C470" s="5" t="s">
        <v>603</v>
      </c>
      <c r="D470" s="5" t="s">
        <v>276</v>
      </c>
      <c r="E470" s="5" t="s">
        <v>208</v>
      </c>
      <c r="F470" s="5">
        <v>177</v>
      </c>
      <c r="G470" s="5" t="s">
        <v>648</v>
      </c>
      <c r="H470" s="5" t="s">
        <v>647</v>
      </c>
      <c r="I470" s="5" t="s">
        <v>646</v>
      </c>
      <c r="J470" s="5" t="s">
        <v>645</v>
      </c>
    </row>
    <row r="471" spans="1:10" x14ac:dyDescent="0.45">
      <c r="A471" s="5">
        <v>470</v>
      </c>
      <c r="B471" s="5" t="s">
        <v>604</v>
      </c>
      <c r="C471" s="5" t="s">
        <v>603</v>
      </c>
      <c r="D471" s="5" t="s">
        <v>276</v>
      </c>
      <c r="E471" s="5" t="s">
        <v>208</v>
      </c>
      <c r="F471" s="5">
        <v>177</v>
      </c>
      <c r="G471" s="5" t="s">
        <v>644</v>
      </c>
      <c r="H471" s="5" t="s">
        <v>643</v>
      </c>
      <c r="I471" s="5" t="s">
        <v>642</v>
      </c>
      <c r="J471" s="5" t="s">
        <v>641</v>
      </c>
    </row>
    <row r="472" spans="1:10" x14ac:dyDescent="0.45">
      <c r="A472" s="5">
        <v>471</v>
      </c>
      <c r="B472" s="5" t="s">
        <v>604</v>
      </c>
      <c r="C472" s="5" t="s">
        <v>603</v>
      </c>
      <c r="D472" s="5" t="s">
        <v>276</v>
      </c>
      <c r="E472" s="5" t="s">
        <v>208</v>
      </c>
      <c r="F472" s="5">
        <v>177</v>
      </c>
      <c r="G472" s="5" t="s">
        <v>640</v>
      </c>
      <c r="H472" s="5" t="s">
        <v>639</v>
      </c>
      <c r="I472" s="5" t="s">
        <v>638</v>
      </c>
      <c r="J472" s="5" t="s">
        <v>637</v>
      </c>
    </row>
    <row r="473" spans="1:10" x14ac:dyDescent="0.45">
      <c r="A473" s="5">
        <v>472</v>
      </c>
      <c r="B473" s="5" t="s">
        <v>604</v>
      </c>
      <c r="C473" s="5" t="s">
        <v>603</v>
      </c>
      <c r="D473" s="5" t="s">
        <v>276</v>
      </c>
      <c r="E473" s="5" t="s">
        <v>208</v>
      </c>
      <c r="F473" s="5">
        <v>177</v>
      </c>
      <c r="G473" s="5" t="s">
        <v>636</v>
      </c>
      <c r="H473" s="5" t="s">
        <v>635</v>
      </c>
      <c r="I473" s="5" t="s">
        <v>634</v>
      </c>
      <c r="J473" s="5" t="s">
        <v>633</v>
      </c>
    </row>
    <row r="474" spans="1:10" x14ac:dyDescent="0.45">
      <c r="A474" s="5">
        <v>473</v>
      </c>
      <c r="B474" s="5" t="s">
        <v>604</v>
      </c>
      <c r="C474" s="5" t="s">
        <v>603</v>
      </c>
      <c r="D474" s="5" t="s">
        <v>276</v>
      </c>
      <c r="E474" s="5" t="s">
        <v>208</v>
      </c>
      <c r="F474" s="5">
        <v>177</v>
      </c>
      <c r="G474" s="5" t="s">
        <v>632</v>
      </c>
      <c r="H474" s="5" t="s">
        <v>631</v>
      </c>
      <c r="I474" s="5" t="s">
        <v>630</v>
      </c>
      <c r="J474" s="5" t="s">
        <v>629</v>
      </c>
    </row>
    <row r="475" spans="1:10" x14ac:dyDescent="0.45">
      <c r="A475" s="5">
        <v>474</v>
      </c>
      <c r="B475" s="5" t="s">
        <v>604</v>
      </c>
      <c r="C475" s="5" t="s">
        <v>603</v>
      </c>
      <c r="D475" s="5" t="s">
        <v>276</v>
      </c>
      <c r="E475" s="5" t="s">
        <v>208</v>
      </c>
      <c r="F475" s="5">
        <v>177</v>
      </c>
      <c r="G475" s="5" t="s">
        <v>628</v>
      </c>
      <c r="H475" s="5" t="s">
        <v>627</v>
      </c>
      <c r="I475" s="5" t="s">
        <v>626</v>
      </c>
      <c r="J475" s="5" t="s">
        <v>625</v>
      </c>
    </row>
    <row r="476" spans="1:10" x14ac:dyDescent="0.45">
      <c r="A476" s="5">
        <v>475</v>
      </c>
      <c r="B476" s="5" t="s">
        <v>604</v>
      </c>
      <c r="C476" s="5" t="s">
        <v>603</v>
      </c>
      <c r="D476" s="5" t="s">
        <v>276</v>
      </c>
      <c r="E476" s="5" t="s">
        <v>208</v>
      </c>
      <c r="F476" s="5">
        <v>177</v>
      </c>
      <c r="G476" s="5" t="s">
        <v>624</v>
      </c>
      <c r="H476" s="5" t="s">
        <v>623</v>
      </c>
      <c r="I476" s="5" t="s">
        <v>622</v>
      </c>
      <c r="J476" s="5" t="s">
        <v>621</v>
      </c>
    </row>
    <row r="477" spans="1:10" x14ac:dyDescent="0.45">
      <c r="A477" s="5">
        <v>476</v>
      </c>
      <c r="B477" s="5" t="s">
        <v>604</v>
      </c>
      <c r="C477" s="5" t="s">
        <v>603</v>
      </c>
      <c r="D477" s="5" t="s">
        <v>276</v>
      </c>
      <c r="E477" s="5" t="s">
        <v>208</v>
      </c>
      <c r="F477" s="5">
        <v>177</v>
      </c>
      <c r="G477" s="5" t="s">
        <v>620</v>
      </c>
      <c r="H477" s="5" t="s">
        <v>619</v>
      </c>
      <c r="I477" s="5" t="s">
        <v>618</v>
      </c>
      <c r="J477" s="5" t="s">
        <v>617</v>
      </c>
    </row>
    <row r="478" spans="1:10" x14ac:dyDescent="0.45">
      <c r="A478" s="5">
        <v>477</v>
      </c>
      <c r="B478" s="5" t="s">
        <v>604</v>
      </c>
      <c r="C478" s="5" t="s">
        <v>603</v>
      </c>
      <c r="D478" s="5" t="s">
        <v>276</v>
      </c>
      <c r="E478" s="5" t="s">
        <v>208</v>
      </c>
      <c r="F478" s="5">
        <v>177</v>
      </c>
      <c r="G478" s="5" t="s">
        <v>616</v>
      </c>
      <c r="H478" s="5" t="s">
        <v>615</v>
      </c>
      <c r="I478" s="5" t="s">
        <v>614</v>
      </c>
      <c r="J478" s="5" t="s">
        <v>613</v>
      </c>
    </row>
    <row r="479" spans="1:10" x14ac:dyDescent="0.45">
      <c r="A479" s="5">
        <v>478</v>
      </c>
      <c r="B479" s="5" t="s">
        <v>604</v>
      </c>
      <c r="C479" s="5" t="s">
        <v>603</v>
      </c>
      <c r="D479" s="5" t="s">
        <v>276</v>
      </c>
      <c r="E479" s="5" t="s">
        <v>208</v>
      </c>
      <c r="F479" s="5">
        <v>177</v>
      </c>
      <c r="G479" s="5" t="s">
        <v>612</v>
      </c>
      <c r="H479" s="5" t="s">
        <v>611</v>
      </c>
      <c r="I479" s="5" t="s">
        <v>610</v>
      </c>
      <c r="J479" s="5" t="s">
        <v>609</v>
      </c>
    </row>
    <row r="480" spans="1:10" x14ac:dyDescent="0.45">
      <c r="A480" s="5">
        <v>479</v>
      </c>
      <c r="B480" s="5" t="s">
        <v>604</v>
      </c>
      <c r="C480" s="5" t="s">
        <v>603</v>
      </c>
      <c r="D480" s="5" t="s">
        <v>276</v>
      </c>
      <c r="E480" s="5" t="s">
        <v>208</v>
      </c>
      <c r="F480" s="5">
        <v>177</v>
      </c>
      <c r="G480" s="5" t="s">
        <v>608</v>
      </c>
      <c r="H480" s="5" t="s">
        <v>607</v>
      </c>
      <c r="I480" s="5" t="s">
        <v>606</v>
      </c>
      <c r="J480" s="5" t="s">
        <v>605</v>
      </c>
    </row>
    <row r="481" spans="1:10" x14ac:dyDescent="0.45">
      <c r="A481" s="5">
        <v>480</v>
      </c>
      <c r="B481" s="5" t="s">
        <v>604</v>
      </c>
      <c r="C481" s="5" t="s">
        <v>603</v>
      </c>
      <c r="D481" s="5" t="s">
        <v>276</v>
      </c>
      <c r="E481" s="5" t="s">
        <v>208</v>
      </c>
      <c r="F481" s="5">
        <v>177</v>
      </c>
      <c r="G481" s="5" t="s">
        <v>602</v>
      </c>
      <c r="H481" s="5" t="s">
        <v>601</v>
      </c>
      <c r="I481" s="5" t="s">
        <v>600</v>
      </c>
      <c r="J481" s="5" t="s">
        <v>599</v>
      </c>
    </row>
    <row r="482" spans="1:10" x14ac:dyDescent="0.45">
      <c r="A482" s="5">
        <v>481</v>
      </c>
      <c r="B482" s="5" t="s">
        <v>538</v>
      </c>
      <c r="C482" s="5" t="s">
        <v>210</v>
      </c>
      <c r="D482" s="5" t="s">
        <v>130</v>
      </c>
      <c r="E482" s="5" t="s">
        <v>407</v>
      </c>
      <c r="F482" s="5">
        <v>72</v>
      </c>
      <c r="G482" s="5" t="s">
        <v>598</v>
      </c>
      <c r="H482" s="5" t="s">
        <v>597</v>
      </c>
      <c r="I482" s="5" t="s">
        <v>596</v>
      </c>
      <c r="J482" s="5" t="s">
        <v>595</v>
      </c>
    </row>
    <row r="483" spans="1:10" x14ac:dyDescent="0.45">
      <c r="A483" s="5">
        <v>482</v>
      </c>
      <c r="B483" s="5" t="s">
        <v>538</v>
      </c>
      <c r="C483" s="5" t="s">
        <v>210</v>
      </c>
      <c r="D483" s="5" t="s">
        <v>130</v>
      </c>
      <c r="E483" s="5" t="s">
        <v>407</v>
      </c>
      <c r="F483" s="5">
        <v>72</v>
      </c>
      <c r="G483" s="5" t="s">
        <v>594</v>
      </c>
      <c r="H483" s="5" t="s">
        <v>593</v>
      </c>
      <c r="I483" s="5" t="s">
        <v>592</v>
      </c>
      <c r="J483" s="5" t="s">
        <v>591</v>
      </c>
    </row>
    <row r="484" spans="1:10" x14ac:dyDescent="0.45">
      <c r="A484" s="5">
        <v>483</v>
      </c>
      <c r="B484" s="5" t="s">
        <v>538</v>
      </c>
      <c r="C484" s="5" t="s">
        <v>210</v>
      </c>
      <c r="D484" s="5" t="s">
        <v>130</v>
      </c>
      <c r="E484" s="5" t="s">
        <v>407</v>
      </c>
      <c r="F484" s="5">
        <v>72</v>
      </c>
      <c r="G484" s="5" t="s">
        <v>590</v>
      </c>
      <c r="H484" s="5" t="s">
        <v>589</v>
      </c>
      <c r="I484" s="5" t="s">
        <v>588</v>
      </c>
      <c r="J484" s="5" t="s">
        <v>587</v>
      </c>
    </row>
    <row r="485" spans="1:10" x14ac:dyDescent="0.45">
      <c r="A485" s="5">
        <v>484</v>
      </c>
      <c r="B485" s="5" t="s">
        <v>538</v>
      </c>
      <c r="C485" s="5" t="s">
        <v>210</v>
      </c>
      <c r="D485" s="5" t="s">
        <v>130</v>
      </c>
      <c r="E485" s="5" t="s">
        <v>407</v>
      </c>
      <c r="F485" s="5">
        <v>72</v>
      </c>
      <c r="G485" s="5" t="s">
        <v>586</v>
      </c>
      <c r="H485" s="5" t="s">
        <v>585</v>
      </c>
      <c r="I485" s="5" t="s">
        <v>584</v>
      </c>
      <c r="J485" s="5" t="s">
        <v>583</v>
      </c>
    </row>
    <row r="486" spans="1:10" x14ac:dyDescent="0.45">
      <c r="A486" s="5">
        <v>485</v>
      </c>
      <c r="B486" s="5" t="s">
        <v>538</v>
      </c>
      <c r="C486" s="5" t="s">
        <v>210</v>
      </c>
      <c r="D486" s="5" t="s">
        <v>130</v>
      </c>
      <c r="E486" s="5" t="s">
        <v>407</v>
      </c>
      <c r="F486" s="5">
        <v>72</v>
      </c>
      <c r="G486" s="5" t="s">
        <v>582</v>
      </c>
      <c r="H486" s="5" t="s">
        <v>581</v>
      </c>
      <c r="I486" s="5" t="s">
        <v>580</v>
      </c>
      <c r="J486" s="5" t="s">
        <v>579</v>
      </c>
    </row>
    <row r="487" spans="1:10" x14ac:dyDescent="0.45">
      <c r="A487" s="5">
        <v>486</v>
      </c>
      <c r="B487" s="5" t="s">
        <v>538</v>
      </c>
      <c r="C487" s="5" t="s">
        <v>210</v>
      </c>
      <c r="D487" s="5" t="s">
        <v>130</v>
      </c>
      <c r="E487" s="5" t="s">
        <v>407</v>
      </c>
      <c r="F487" s="5">
        <v>72</v>
      </c>
      <c r="G487" s="5" t="s">
        <v>578</v>
      </c>
      <c r="H487" s="5" t="s">
        <v>577</v>
      </c>
      <c r="I487" s="5" t="s">
        <v>576</v>
      </c>
      <c r="J487" s="5" t="s">
        <v>575</v>
      </c>
    </row>
    <row r="488" spans="1:10" x14ac:dyDescent="0.45">
      <c r="A488" s="5">
        <v>487</v>
      </c>
      <c r="B488" s="5" t="s">
        <v>538</v>
      </c>
      <c r="C488" s="5" t="s">
        <v>210</v>
      </c>
      <c r="D488" s="5" t="s">
        <v>130</v>
      </c>
      <c r="E488" s="5" t="s">
        <v>407</v>
      </c>
      <c r="F488" s="5">
        <v>72</v>
      </c>
      <c r="G488" s="5" t="s">
        <v>574</v>
      </c>
      <c r="H488" s="5" t="s">
        <v>573</v>
      </c>
      <c r="I488" s="5" t="s">
        <v>572</v>
      </c>
      <c r="J488" s="5" t="s">
        <v>571</v>
      </c>
    </row>
    <row r="489" spans="1:10" x14ac:dyDescent="0.45">
      <c r="A489" s="5">
        <v>488</v>
      </c>
      <c r="B489" s="5" t="s">
        <v>538</v>
      </c>
      <c r="C489" s="5" t="s">
        <v>210</v>
      </c>
      <c r="D489" s="5" t="s">
        <v>130</v>
      </c>
      <c r="E489" s="5" t="s">
        <v>407</v>
      </c>
      <c r="F489" s="5">
        <v>72</v>
      </c>
      <c r="G489" s="5" t="s">
        <v>570</v>
      </c>
      <c r="H489" s="5" t="s">
        <v>569</v>
      </c>
      <c r="I489" s="5" t="s">
        <v>568</v>
      </c>
      <c r="J489" s="5" t="s">
        <v>567</v>
      </c>
    </row>
    <row r="490" spans="1:10" x14ac:dyDescent="0.45">
      <c r="A490" s="5">
        <v>489</v>
      </c>
      <c r="B490" s="5" t="s">
        <v>538</v>
      </c>
      <c r="C490" s="5" t="s">
        <v>210</v>
      </c>
      <c r="D490" s="5" t="s">
        <v>130</v>
      </c>
      <c r="E490" s="5" t="s">
        <v>407</v>
      </c>
      <c r="F490" s="5">
        <v>72</v>
      </c>
      <c r="G490" s="5" t="s">
        <v>566</v>
      </c>
      <c r="H490" s="5" t="s">
        <v>565</v>
      </c>
      <c r="I490" s="5" t="s">
        <v>564</v>
      </c>
      <c r="J490" s="5" t="s">
        <v>563</v>
      </c>
    </row>
    <row r="491" spans="1:10" x14ac:dyDescent="0.45">
      <c r="A491" s="5">
        <v>490</v>
      </c>
      <c r="B491" s="5" t="s">
        <v>538</v>
      </c>
      <c r="C491" s="5" t="s">
        <v>210</v>
      </c>
      <c r="D491" s="5" t="s">
        <v>130</v>
      </c>
      <c r="E491" s="5" t="s">
        <v>407</v>
      </c>
      <c r="F491" s="5">
        <v>72</v>
      </c>
      <c r="G491" s="5" t="s">
        <v>562</v>
      </c>
      <c r="H491" s="5" t="s">
        <v>561</v>
      </c>
      <c r="I491" s="5" t="s">
        <v>560</v>
      </c>
      <c r="J491" s="5" t="s">
        <v>559</v>
      </c>
    </row>
    <row r="492" spans="1:10" x14ac:dyDescent="0.45">
      <c r="A492" s="5">
        <v>491</v>
      </c>
      <c r="B492" s="5" t="s">
        <v>538</v>
      </c>
      <c r="C492" s="5" t="s">
        <v>210</v>
      </c>
      <c r="D492" s="5" t="s">
        <v>130</v>
      </c>
      <c r="E492" s="5" t="s">
        <v>407</v>
      </c>
      <c r="F492" s="5">
        <v>72</v>
      </c>
      <c r="G492" s="5" t="s">
        <v>558</v>
      </c>
      <c r="H492" s="5" t="s">
        <v>557</v>
      </c>
      <c r="I492" s="5" t="s">
        <v>556</v>
      </c>
      <c r="J492" s="5" t="s">
        <v>555</v>
      </c>
    </row>
    <row r="493" spans="1:10" x14ac:dyDescent="0.45">
      <c r="A493" s="5">
        <v>492</v>
      </c>
      <c r="B493" s="5" t="s">
        <v>538</v>
      </c>
      <c r="C493" s="5" t="s">
        <v>210</v>
      </c>
      <c r="D493" s="5" t="s">
        <v>130</v>
      </c>
      <c r="E493" s="5" t="s">
        <v>407</v>
      </c>
      <c r="F493" s="5">
        <v>72</v>
      </c>
      <c r="G493" s="5" t="s">
        <v>554</v>
      </c>
      <c r="H493" s="5" t="s">
        <v>553</v>
      </c>
      <c r="I493" s="5" t="s">
        <v>552</v>
      </c>
      <c r="J493" s="5" t="s">
        <v>551</v>
      </c>
    </row>
    <row r="494" spans="1:10" x14ac:dyDescent="0.45">
      <c r="A494" s="5">
        <v>493</v>
      </c>
      <c r="B494" s="5" t="s">
        <v>538</v>
      </c>
      <c r="C494" s="5" t="s">
        <v>210</v>
      </c>
      <c r="D494" s="5" t="s">
        <v>130</v>
      </c>
      <c r="E494" s="5" t="s">
        <v>407</v>
      </c>
      <c r="F494" s="5">
        <v>72</v>
      </c>
      <c r="G494" s="5" t="s">
        <v>550</v>
      </c>
      <c r="H494" s="5" t="s">
        <v>549</v>
      </c>
      <c r="I494" s="5" t="s">
        <v>548</v>
      </c>
      <c r="J494" s="5" t="s">
        <v>547</v>
      </c>
    </row>
    <row r="495" spans="1:10" x14ac:dyDescent="0.45">
      <c r="A495" s="5">
        <v>494</v>
      </c>
      <c r="B495" s="5" t="s">
        <v>538</v>
      </c>
      <c r="C495" s="5" t="s">
        <v>210</v>
      </c>
      <c r="D495" s="5" t="s">
        <v>130</v>
      </c>
      <c r="E495" s="5" t="s">
        <v>407</v>
      </c>
      <c r="F495" s="5">
        <v>72</v>
      </c>
      <c r="G495" s="5" t="s">
        <v>546</v>
      </c>
      <c r="H495" s="5" t="s">
        <v>545</v>
      </c>
      <c r="I495" s="5" t="s">
        <v>544</v>
      </c>
      <c r="J495" s="5" t="s">
        <v>543</v>
      </c>
    </row>
    <row r="496" spans="1:10" x14ac:dyDescent="0.45">
      <c r="A496" s="5">
        <v>495</v>
      </c>
      <c r="B496" s="5" t="s">
        <v>538</v>
      </c>
      <c r="C496" s="5" t="s">
        <v>210</v>
      </c>
      <c r="D496" s="5" t="s">
        <v>130</v>
      </c>
      <c r="E496" s="5" t="s">
        <v>407</v>
      </c>
      <c r="F496" s="5">
        <v>72</v>
      </c>
      <c r="G496" s="5" t="s">
        <v>542</v>
      </c>
      <c r="H496" s="5" t="s">
        <v>541</v>
      </c>
      <c r="I496" s="5" t="s">
        <v>540</v>
      </c>
      <c r="J496" s="5" t="s">
        <v>539</v>
      </c>
    </row>
    <row r="497" spans="1:10" x14ac:dyDescent="0.45">
      <c r="A497" s="5">
        <v>496</v>
      </c>
      <c r="B497" s="5" t="s">
        <v>538</v>
      </c>
      <c r="C497" s="5" t="s">
        <v>210</v>
      </c>
      <c r="D497" s="5" t="s">
        <v>130</v>
      </c>
      <c r="E497" s="5" t="s">
        <v>407</v>
      </c>
      <c r="F497" s="5">
        <v>72</v>
      </c>
      <c r="G497" s="5" t="s">
        <v>537</v>
      </c>
      <c r="H497" s="5" t="s">
        <v>536</v>
      </c>
      <c r="I497" s="5" t="s">
        <v>535</v>
      </c>
      <c r="J497" s="5" t="s">
        <v>534</v>
      </c>
    </row>
    <row r="498" spans="1:10" x14ac:dyDescent="0.45">
      <c r="A498" s="5">
        <v>497</v>
      </c>
      <c r="B498" s="5" t="s">
        <v>473</v>
      </c>
      <c r="C498" s="5" t="s">
        <v>210</v>
      </c>
      <c r="D498" s="5" t="s">
        <v>276</v>
      </c>
      <c r="E498" s="5" t="s">
        <v>407</v>
      </c>
      <c r="F498" s="5">
        <v>72</v>
      </c>
      <c r="G498" s="5" t="s">
        <v>533</v>
      </c>
      <c r="H498" s="5" t="s">
        <v>532</v>
      </c>
      <c r="I498" s="5" t="s">
        <v>531</v>
      </c>
      <c r="J498" s="5" t="s">
        <v>530</v>
      </c>
    </row>
    <row r="499" spans="1:10" x14ac:dyDescent="0.45">
      <c r="A499" s="5">
        <v>498</v>
      </c>
      <c r="B499" s="5" t="s">
        <v>473</v>
      </c>
      <c r="C499" s="5" t="s">
        <v>210</v>
      </c>
      <c r="D499" s="5" t="s">
        <v>276</v>
      </c>
      <c r="E499" s="5" t="s">
        <v>407</v>
      </c>
      <c r="F499" s="5">
        <v>72</v>
      </c>
      <c r="G499" s="5" t="s">
        <v>529</v>
      </c>
      <c r="H499" s="5" t="s">
        <v>528</v>
      </c>
      <c r="I499" s="5" t="s">
        <v>527</v>
      </c>
      <c r="J499" s="5" t="s">
        <v>526</v>
      </c>
    </row>
    <row r="500" spans="1:10" x14ac:dyDescent="0.45">
      <c r="A500" s="5">
        <v>499</v>
      </c>
      <c r="B500" s="5" t="s">
        <v>473</v>
      </c>
      <c r="C500" s="5" t="s">
        <v>210</v>
      </c>
      <c r="D500" s="5" t="s">
        <v>276</v>
      </c>
      <c r="E500" s="5" t="s">
        <v>407</v>
      </c>
      <c r="F500" s="5">
        <v>72</v>
      </c>
      <c r="G500" s="5" t="s">
        <v>525</v>
      </c>
      <c r="H500" s="5" t="s">
        <v>524</v>
      </c>
      <c r="I500" s="5" t="s">
        <v>523</v>
      </c>
      <c r="J500" s="5" t="s">
        <v>522</v>
      </c>
    </row>
    <row r="501" spans="1:10" x14ac:dyDescent="0.45">
      <c r="A501" s="5">
        <v>500</v>
      </c>
      <c r="B501" s="5" t="s">
        <v>473</v>
      </c>
      <c r="C501" s="5" t="s">
        <v>210</v>
      </c>
      <c r="D501" s="5" t="s">
        <v>276</v>
      </c>
      <c r="E501" s="5" t="s">
        <v>407</v>
      </c>
      <c r="F501" s="5">
        <v>72</v>
      </c>
      <c r="G501" s="5" t="s">
        <v>521</v>
      </c>
      <c r="H501" s="5" t="s">
        <v>520</v>
      </c>
      <c r="I501" s="5" t="s">
        <v>519</v>
      </c>
      <c r="J501" s="5" t="s">
        <v>518</v>
      </c>
    </row>
    <row r="502" spans="1:10" x14ac:dyDescent="0.45">
      <c r="A502" s="5">
        <v>501</v>
      </c>
      <c r="B502" s="5" t="s">
        <v>473</v>
      </c>
      <c r="C502" s="5" t="s">
        <v>210</v>
      </c>
      <c r="D502" s="5" t="s">
        <v>276</v>
      </c>
      <c r="E502" s="5" t="s">
        <v>407</v>
      </c>
      <c r="F502" s="5">
        <v>72</v>
      </c>
      <c r="G502" s="5" t="s">
        <v>517</v>
      </c>
      <c r="H502" s="5" t="s">
        <v>516</v>
      </c>
      <c r="I502" s="5" t="s">
        <v>515</v>
      </c>
      <c r="J502" s="5" t="s">
        <v>514</v>
      </c>
    </row>
    <row r="503" spans="1:10" x14ac:dyDescent="0.45">
      <c r="A503" s="5">
        <v>502</v>
      </c>
      <c r="B503" s="5" t="s">
        <v>473</v>
      </c>
      <c r="C503" s="5" t="s">
        <v>210</v>
      </c>
      <c r="D503" s="5" t="s">
        <v>276</v>
      </c>
      <c r="E503" s="5" t="s">
        <v>407</v>
      </c>
      <c r="F503" s="5">
        <v>72</v>
      </c>
      <c r="G503" s="5" t="s">
        <v>513</v>
      </c>
      <c r="H503" s="5" t="s">
        <v>512</v>
      </c>
      <c r="I503" s="5" t="s">
        <v>511</v>
      </c>
      <c r="J503" s="5" t="s">
        <v>510</v>
      </c>
    </row>
    <row r="504" spans="1:10" x14ac:dyDescent="0.45">
      <c r="A504" s="5">
        <v>503</v>
      </c>
      <c r="B504" s="5" t="s">
        <v>473</v>
      </c>
      <c r="C504" s="5" t="s">
        <v>210</v>
      </c>
      <c r="D504" s="5" t="s">
        <v>276</v>
      </c>
      <c r="E504" s="5" t="s">
        <v>407</v>
      </c>
      <c r="F504" s="5">
        <v>72</v>
      </c>
      <c r="G504" s="5" t="s">
        <v>509</v>
      </c>
      <c r="H504" s="5" t="s">
        <v>508</v>
      </c>
      <c r="I504" s="5" t="s">
        <v>507</v>
      </c>
      <c r="J504" s="5" t="s">
        <v>506</v>
      </c>
    </row>
    <row r="505" spans="1:10" x14ac:dyDescent="0.45">
      <c r="A505" s="5">
        <v>504</v>
      </c>
      <c r="B505" s="5" t="s">
        <v>473</v>
      </c>
      <c r="C505" s="5" t="s">
        <v>210</v>
      </c>
      <c r="D505" s="5" t="s">
        <v>276</v>
      </c>
      <c r="E505" s="5" t="s">
        <v>407</v>
      </c>
      <c r="F505" s="5">
        <v>72</v>
      </c>
      <c r="G505" s="5" t="s">
        <v>505</v>
      </c>
      <c r="H505" s="5" t="s">
        <v>504</v>
      </c>
      <c r="I505" s="5" t="s">
        <v>503</v>
      </c>
      <c r="J505" s="5" t="s">
        <v>502</v>
      </c>
    </row>
    <row r="506" spans="1:10" x14ac:dyDescent="0.45">
      <c r="A506" s="5">
        <v>505</v>
      </c>
      <c r="B506" s="5" t="s">
        <v>473</v>
      </c>
      <c r="C506" s="5" t="s">
        <v>210</v>
      </c>
      <c r="D506" s="5" t="s">
        <v>276</v>
      </c>
      <c r="E506" s="5" t="s">
        <v>407</v>
      </c>
      <c r="F506" s="5">
        <v>72</v>
      </c>
      <c r="G506" s="5" t="s">
        <v>501</v>
      </c>
      <c r="H506" s="5" t="s">
        <v>500</v>
      </c>
      <c r="I506" s="5" t="s">
        <v>499</v>
      </c>
      <c r="J506" s="5" t="s">
        <v>498</v>
      </c>
    </row>
    <row r="507" spans="1:10" x14ac:dyDescent="0.45">
      <c r="A507" s="5">
        <v>506</v>
      </c>
      <c r="B507" s="5" t="s">
        <v>473</v>
      </c>
      <c r="C507" s="5" t="s">
        <v>210</v>
      </c>
      <c r="D507" s="5" t="s">
        <v>276</v>
      </c>
      <c r="E507" s="5" t="s">
        <v>407</v>
      </c>
      <c r="F507" s="5">
        <v>72</v>
      </c>
      <c r="G507" s="5" t="s">
        <v>497</v>
      </c>
      <c r="H507" s="5" t="s">
        <v>496</v>
      </c>
      <c r="I507" s="5" t="s">
        <v>495</v>
      </c>
      <c r="J507" s="5" t="s">
        <v>494</v>
      </c>
    </row>
    <row r="508" spans="1:10" x14ac:dyDescent="0.45">
      <c r="A508" s="5">
        <v>507</v>
      </c>
      <c r="B508" s="5" t="s">
        <v>473</v>
      </c>
      <c r="C508" s="5" t="s">
        <v>210</v>
      </c>
      <c r="D508" s="5" t="s">
        <v>276</v>
      </c>
      <c r="E508" s="5" t="s">
        <v>407</v>
      </c>
      <c r="F508" s="5">
        <v>72</v>
      </c>
      <c r="G508" s="5" t="s">
        <v>493</v>
      </c>
      <c r="H508" s="5" t="s">
        <v>492</v>
      </c>
      <c r="I508" s="5" t="s">
        <v>491</v>
      </c>
      <c r="J508" s="5" t="s">
        <v>490</v>
      </c>
    </row>
    <row r="509" spans="1:10" x14ac:dyDescent="0.45">
      <c r="A509" s="5">
        <v>508</v>
      </c>
      <c r="B509" s="5" t="s">
        <v>473</v>
      </c>
      <c r="C509" s="5" t="s">
        <v>210</v>
      </c>
      <c r="D509" s="5" t="s">
        <v>276</v>
      </c>
      <c r="E509" s="5" t="s">
        <v>407</v>
      </c>
      <c r="F509" s="5">
        <v>72</v>
      </c>
      <c r="G509" s="5" t="s">
        <v>489</v>
      </c>
      <c r="H509" s="5" t="s">
        <v>488</v>
      </c>
      <c r="I509" s="5" t="s">
        <v>487</v>
      </c>
      <c r="J509" s="5" t="s">
        <v>486</v>
      </c>
    </row>
    <row r="510" spans="1:10" x14ac:dyDescent="0.45">
      <c r="A510" s="5">
        <v>509</v>
      </c>
      <c r="B510" s="5" t="s">
        <v>473</v>
      </c>
      <c r="C510" s="5" t="s">
        <v>210</v>
      </c>
      <c r="D510" s="5" t="s">
        <v>276</v>
      </c>
      <c r="E510" s="5" t="s">
        <v>407</v>
      </c>
      <c r="F510" s="5">
        <v>72</v>
      </c>
      <c r="G510" s="5" t="s">
        <v>485</v>
      </c>
      <c r="H510" s="5" t="s">
        <v>484</v>
      </c>
      <c r="I510" s="5" t="s">
        <v>483</v>
      </c>
      <c r="J510" s="5" t="s">
        <v>482</v>
      </c>
    </row>
    <row r="511" spans="1:10" x14ac:dyDescent="0.45">
      <c r="A511" s="5">
        <v>510</v>
      </c>
      <c r="B511" s="5" t="s">
        <v>473</v>
      </c>
      <c r="C511" s="5" t="s">
        <v>210</v>
      </c>
      <c r="D511" s="5" t="s">
        <v>276</v>
      </c>
      <c r="E511" s="5" t="s">
        <v>407</v>
      </c>
      <c r="F511" s="5">
        <v>72</v>
      </c>
      <c r="G511" s="5" t="s">
        <v>481</v>
      </c>
      <c r="H511" s="5" t="s">
        <v>480</v>
      </c>
      <c r="I511" s="5" t="s">
        <v>479</v>
      </c>
      <c r="J511" s="5" t="s">
        <v>478</v>
      </c>
    </row>
    <row r="512" spans="1:10" x14ac:dyDescent="0.45">
      <c r="A512" s="5">
        <v>511</v>
      </c>
      <c r="B512" s="5" t="s">
        <v>473</v>
      </c>
      <c r="C512" s="5" t="s">
        <v>210</v>
      </c>
      <c r="D512" s="5" t="s">
        <v>276</v>
      </c>
      <c r="E512" s="5" t="s">
        <v>407</v>
      </c>
      <c r="F512" s="5">
        <v>72</v>
      </c>
      <c r="G512" s="5" t="s">
        <v>477</v>
      </c>
      <c r="H512" s="5" t="s">
        <v>476</v>
      </c>
      <c r="I512" s="5" t="s">
        <v>475</v>
      </c>
      <c r="J512" s="5" t="s">
        <v>474</v>
      </c>
    </row>
    <row r="513" spans="1:10" x14ac:dyDescent="0.45">
      <c r="A513" s="5">
        <v>512</v>
      </c>
      <c r="B513" s="5" t="s">
        <v>473</v>
      </c>
      <c r="C513" s="5" t="s">
        <v>210</v>
      </c>
      <c r="D513" s="5" t="s">
        <v>276</v>
      </c>
      <c r="E513" s="5" t="s">
        <v>407</v>
      </c>
      <c r="F513" s="5">
        <v>72</v>
      </c>
      <c r="G513" s="5" t="s">
        <v>472</v>
      </c>
      <c r="H513" s="5" t="s">
        <v>471</v>
      </c>
      <c r="I513" s="5" t="s">
        <v>470</v>
      </c>
      <c r="J513" s="5" t="s">
        <v>469</v>
      </c>
    </row>
    <row r="514" spans="1:10" x14ac:dyDescent="0.45">
      <c r="A514" s="5">
        <v>513</v>
      </c>
      <c r="B514" s="5" t="s">
        <v>408</v>
      </c>
      <c r="C514" s="5" t="s">
        <v>210</v>
      </c>
      <c r="D514" s="5" t="s">
        <v>209</v>
      </c>
      <c r="E514" s="5" t="s">
        <v>407</v>
      </c>
      <c r="F514" s="5">
        <v>72</v>
      </c>
      <c r="G514" s="5" t="s">
        <v>468</v>
      </c>
      <c r="H514" s="5" t="s">
        <v>467</v>
      </c>
      <c r="I514" s="5" t="s">
        <v>466</v>
      </c>
      <c r="J514" s="5" t="s">
        <v>465</v>
      </c>
    </row>
    <row r="515" spans="1:10" x14ac:dyDescent="0.45">
      <c r="A515" s="5">
        <v>514</v>
      </c>
      <c r="B515" s="5" t="s">
        <v>408</v>
      </c>
      <c r="C515" s="5" t="s">
        <v>210</v>
      </c>
      <c r="D515" s="5" t="s">
        <v>209</v>
      </c>
      <c r="E515" s="5" t="s">
        <v>407</v>
      </c>
      <c r="F515" s="5">
        <v>72</v>
      </c>
      <c r="G515" s="5" t="s">
        <v>464</v>
      </c>
      <c r="H515" s="5" t="s">
        <v>463</v>
      </c>
      <c r="I515" s="5" t="s">
        <v>462</v>
      </c>
      <c r="J515" s="5" t="s">
        <v>461</v>
      </c>
    </row>
    <row r="516" spans="1:10" x14ac:dyDescent="0.45">
      <c r="A516" s="5">
        <v>515</v>
      </c>
      <c r="B516" s="5" t="s">
        <v>408</v>
      </c>
      <c r="C516" s="5" t="s">
        <v>210</v>
      </c>
      <c r="D516" s="5" t="s">
        <v>209</v>
      </c>
      <c r="E516" s="5" t="s">
        <v>407</v>
      </c>
      <c r="F516" s="5">
        <v>72</v>
      </c>
      <c r="G516" s="5" t="s">
        <v>460</v>
      </c>
      <c r="H516" s="5" t="s">
        <v>459</v>
      </c>
      <c r="I516" s="5" t="s">
        <v>458</v>
      </c>
      <c r="J516" s="5" t="s">
        <v>457</v>
      </c>
    </row>
    <row r="517" spans="1:10" x14ac:dyDescent="0.45">
      <c r="A517" s="5">
        <v>516</v>
      </c>
      <c r="B517" s="5" t="s">
        <v>408</v>
      </c>
      <c r="C517" s="5" t="s">
        <v>210</v>
      </c>
      <c r="D517" s="5" t="s">
        <v>209</v>
      </c>
      <c r="E517" s="5" t="s">
        <v>407</v>
      </c>
      <c r="F517" s="5">
        <v>72</v>
      </c>
      <c r="G517" s="5" t="s">
        <v>456</v>
      </c>
      <c r="H517" s="5" t="s">
        <v>455</v>
      </c>
      <c r="I517" s="5" t="s">
        <v>454</v>
      </c>
      <c r="J517" s="5" t="s">
        <v>453</v>
      </c>
    </row>
    <row r="518" spans="1:10" x14ac:dyDescent="0.45">
      <c r="A518" s="5">
        <v>517</v>
      </c>
      <c r="B518" s="5" t="s">
        <v>408</v>
      </c>
      <c r="C518" s="5" t="s">
        <v>210</v>
      </c>
      <c r="D518" s="5" t="s">
        <v>209</v>
      </c>
      <c r="E518" s="5" t="s">
        <v>407</v>
      </c>
      <c r="F518" s="5">
        <v>72</v>
      </c>
      <c r="G518" s="5" t="s">
        <v>452</v>
      </c>
      <c r="H518" s="5" t="s">
        <v>451</v>
      </c>
      <c r="I518" s="5" t="s">
        <v>450</v>
      </c>
      <c r="J518" s="5" t="s">
        <v>449</v>
      </c>
    </row>
    <row r="519" spans="1:10" x14ac:dyDescent="0.45">
      <c r="A519" s="5">
        <v>518</v>
      </c>
      <c r="B519" s="5" t="s">
        <v>408</v>
      </c>
      <c r="C519" s="5" t="s">
        <v>210</v>
      </c>
      <c r="D519" s="5" t="s">
        <v>209</v>
      </c>
      <c r="E519" s="5" t="s">
        <v>407</v>
      </c>
      <c r="F519" s="5">
        <v>72</v>
      </c>
      <c r="G519" s="5" t="s">
        <v>448</v>
      </c>
      <c r="H519" s="5" t="s">
        <v>447</v>
      </c>
      <c r="I519" s="5" t="s">
        <v>446</v>
      </c>
      <c r="J519" s="5" t="s">
        <v>445</v>
      </c>
    </row>
    <row r="520" spans="1:10" x14ac:dyDescent="0.45">
      <c r="A520" s="5">
        <v>519</v>
      </c>
      <c r="B520" s="5" t="s">
        <v>408</v>
      </c>
      <c r="C520" s="5" t="s">
        <v>210</v>
      </c>
      <c r="D520" s="5" t="s">
        <v>209</v>
      </c>
      <c r="E520" s="5" t="s">
        <v>407</v>
      </c>
      <c r="F520" s="5">
        <v>72</v>
      </c>
      <c r="G520" s="5" t="s">
        <v>444</v>
      </c>
      <c r="H520" s="5" t="s">
        <v>443</v>
      </c>
      <c r="I520" s="5" t="s">
        <v>442</v>
      </c>
      <c r="J520" s="5" t="s">
        <v>441</v>
      </c>
    </row>
    <row r="521" spans="1:10" x14ac:dyDescent="0.45">
      <c r="A521" s="5">
        <v>520</v>
      </c>
      <c r="B521" s="5" t="s">
        <v>408</v>
      </c>
      <c r="C521" s="5" t="s">
        <v>210</v>
      </c>
      <c r="D521" s="5" t="s">
        <v>209</v>
      </c>
      <c r="E521" s="5" t="s">
        <v>407</v>
      </c>
      <c r="F521" s="5">
        <v>72</v>
      </c>
      <c r="G521" s="5" t="s">
        <v>440</v>
      </c>
      <c r="H521" s="5" t="s">
        <v>439</v>
      </c>
      <c r="I521" s="5" t="s">
        <v>438</v>
      </c>
      <c r="J521" s="5" t="s">
        <v>437</v>
      </c>
    </row>
    <row r="522" spans="1:10" x14ac:dyDescent="0.45">
      <c r="A522" s="5">
        <v>521</v>
      </c>
      <c r="B522" s="5" t="s">
        <v>408</v>
      </c>
      <c r="C522" s="5" t="s">
        <v>210</v>
      </c>
      <c r="D522" s="5" t="s">
        <v>209</v>
      </c>
      <c r="E522" s="5" t="s">
        <v>407</v>
      </c>
      <c r="F522" s="5">
        <v>72</v>
      </c>
      <c r="G522" s="5" t="s">
        <v>436</v>
      </c>
      <c r="H522" s="5" t="s">
        <v>435</v>
      </c>
      <c r="I522" s="5" t="s">
        <v>434</v>
      </c>
      <c r="J522" s="5" t="s">
        <v>433</v>
      </c>
    </row>
    <row r="523" spans="1:10" x14ac:dyDescent="0.45">
      <c r="A523" s="5">
        <v>522</v>
      </c>
      <c r="B523" s="5" t="s">
        <v>408</v>
      </c>
      <c r="C523" s="5" t="s">
        <v>210</v>
      </c>
      <c r="D523" s="5" t="s">
        <v>209</v>
      </c>
      <c r="E523" s="5" t="s">
        <v>407</v>
      </c>
      <c r="F523" s="5">
        <v>72</v>
      </c>
      <c r="G523" s="5" t="s">
        <v>432</v>
      </c>
      <c r="H523" s="5" t="s">
        <v>431</v>
      </c>
      <c r="I523" s="5" t="s">
        <v>430</v>
      </c>
      <c r="J523" s="5" t="s">
        <v>429</v>
      </c>
    </row>
    <row r="524" spans="1:10" x14ac:dyDescent="0.45">
      <c r="A524" s="5">
        <v>523</v>
      </c>
      <c r="B524" s="5" t="s">
        <v>408</v>
      </c>
      <c r="C524" s="5" t="s">
        <v>210</v>
      </c>
      <c r="D524" s="5" t="s">
        <v>209</v>
      </c>
      <c r="E524" s="5" t="s">
        <v>407</v>
      </c>
      <c r="F524" s="5">
        <v>72</v>
      </c>
      <c r="G524" s="5" t="s">
        <v>428</v>
      </c>
      <c r="H524" s="5" t="s">
        <v>427</v>
      </c>
      <c r="I524" s="5" t="s">
        <v>426</v>
      </c>
      <c r="J524" s="5" t="s">
        <v>425</v>
      </c>
    </row>
    <row r="525" spans="1:10" x14ac:dyDescent="0.45">
      <c r="A525" s="5">
        <v>524</v>
      </c>
      <c r="B525" s="5" t="s">
        <v>408</v>
      </c>
      <c r="C525" s="5" t="s">
        <v>210</v>
      </c>
      <c r="D525" s="5" t="s">
        <v>209</v>
      </c>
      <c r="E525" s="5" t="s">
        <v>407</v>
      </c>
      <c r="F525" s="5">
        <v>72</v>
      </c>
      <c r="G525" s="5" t="s">
        <v>424</v>
      </c>
      <c r="H525" s="5" t="s">
        <v>423</v>
      </c>
      <c r="I525" s="5" t="s">
        <v>422</v>
      </c>
      <c r="J525" s="5" t="s">
        <v>421</v>
      </c>
    </row>
    <row r="526" spans="1:10" x14ac:dyDescent="0.45">
      <c r="A526" s="5">
        <v>525</v>
      </c>
      <c r="B526" s="5" t="s">
        <v>408</v>
      </c>
      <c r="C526" s="5" t="s">
        <v>210</v>
      </c>
      <c r="D526" s="5" t="s">
        <v>209</v>
      </c>
      <c r="E526" s="5" t="s">
        <v>407</v>
      </c>
      <c r="F526" s="5">
        <v>72</v>
      </c>
      <c r="G526" s="5" t="s">
        <v>420</v>
      </c>
      <c r="H526" s="5" t="s">
        <v>419</v>
      </c>
      <c r="I526" s="5" t="s">
        <v>418</v>
      </c>
      <c r="J526" s="5" t="s">
        <v>417</v>
      </c>
    </row>
    <row r="527" spans="1:10" x14ac:dyDescent="0.45">
      <c r="A527" s="5">
        <v>526</v>
      </c>
      <c r="B527" s="5" t="s">
        <v>408</v>
      </c>
      <c r="C527" s="5" t="s">
        <v>210</v>
      </c>
      <c r="D527" s="5" t="s">
        <v>209</v>
      </c>
      <c r="E527" s="5" t="s">
        <v>407</v>
      </c>
      <c r="F527" s="5">
        <v>72</v>
      </c>
      <c r="G527" s="5" t="s">
        <v>416</v>
      </c>
      <c r="H527" s="5" t="s">
        <v>415</v>
      </c>
      <c r="I527" s="5" t="s">
        <v>414</v>
      </c>
      <c r="J527" s="5" t="s">
        <v>413</v>
      </c>
    </row>
    <row r="528" spans="1:10" x14ac:dyDescent="0.45">
      <c r="A528" s="5">
        <v>527</v>
      </c>
      <c r="B528" s="5" t="s">
        <v>408</v>
      </c>
      <c r="C528" s="5" t="s">
        <v>210</v>
      </c>
      <c r="D528" s="5" t="s">
        <v>209</v>
      </c>
      <c r="E528" s="5" t="s">
        <v>407</v>
      </c>
      <c r="F528" s="5">
        <v>72</v>
      </c>
      <c r="G528" s="5" t="s">
        <v>412</v>
      </c>
      <c r="H528" s="5" t="s">
        <v>411</v>
      </c>
      <c r="I528" s="5" t="s">
        <v>410</v>
      </c>
      <c r="J528" s="5" t="s">
        <v>409</v>
      </c>
    </row>
    <row r="529" spans="1:10" x14ac:dyDescent="0.45">
      <c r="A529" s="5">
        <v>528</v>
      </c>
      <c r="B529" s="5" t="s">
        <v>408</v>
      </c>
      <c r="C529" s="5" t="s">
        <v>210</v>
      </c>
      <c r="D529" s="5" t="s">
        <v>209</v>
      </c>
      <c r="E529" s="5" t="s">
        <v>407</v>
      </c>
      <c r="F529" s="5">
        <v>72</v>
      </c>
      <c r="G529" s="5" t="s">
        <v>406</v>
      </c>
      <c r="H529" s="5" t="s">
        <v>405</v>
      </c>
      <c r="I529" s="5" t="s">
        <v>404</v>
      </c>
      <c r="J529" s="5" t="s">
        <v>403</v>
      </c>
    </row>
    <row r="530" spans="1:10" x14ac:dyDescent="0.45">
      <c r="A530" s="5">
        <v>529</v>
      </c>
      <c r="B530" s="5" t="s">
        <v>342</v>
      </c>
      <c r="C530" s="5" t="s">
        <v>210</v>
      </c>
      <c r="D530" s="5" t="s">
        <v>130</v>
      </c>
      <c r="E530" s="5" t="s">
        <v>208</v>
      </c>
      <c r="F530" s="5">
        <v>177</v>
      </c>
      <c r="G530" s="5" t="s">
        <v>402</v>
      </c>
      <c r="H530" s="5" t="s">
        <v>401</v>
      </c>
      <c r="I530" s="5" t="s">
        <v>400</v>
      </c>
      <c r="J530" s="5" t="s">
        <v>399</v>
      </c>
    </row>
    <row r="531" spans="1:10" x14ac:dyDescent="0.45">
      <c r="A531" s="5">
        <v>530</v>
      </c>
      <c r="B531" s="5" t="s">
        <v>342</v>
      </c>
      <c r="C531" s="5" t="s">
        <v>210</v>
      </c>
      <c r="D531" s="5" t="s">
        <v>130</v>
      </c>
      <c r="E531" s="5" t="s">
        <v>208</v>
      </c>
      <c r="F531" s="5">
        <v>177</v>
      </c>
      <c r="G531" s="5" t="s">
        <v>398</v>
      </c>
      <c r="H531" s="5" t="s">
        <v>397</v>
      </c>
      <c r="I531" s="5" t="s">
        <v>396</v>
      </c>
      <c r="J531" s="5" t="s">
        <v>395</v>
      </c>
    </row>
    <row r="532" spans="1:10" x14ac:dyDescent="0.45">
      <c r="A532" s="5">
        <v>531</v>
      </c>
      <c r="B532" s="5" t="s">
        <v>342</v>
      </c>
      <c r="C532" s="5" t="s">
        <v>210</v>
      </c>
      <c r="D532" s="5" t="s">
        <v>130</v>
      </c>
      <c r="E532" s="5" t="s">
        <v>208</v>
      </c>
      <c r="F532" s="5">
        <v>177</v>
      </c>
      <c r="G532" s="5" t="s">
        <v>394</v>
      </c>
      <c r="H532" s="5" t="s">
        <v>393</v>
      </c>
      <c r="I532" s="5" t="s">
        <v>392</v>
      </c>
      <c r="J532" s="5" t="s">
        <v>391</v>
      </c>
    </row>
    <row r="533" spans="1:10" x14ac:dyDescent="0.45">
      <c r="A533" s="5">
        <v>532</v>
      </c>
      <c r="B533" s="5" t="s">
        <v>342</v>
      </c>
      <c r="C533" s="5" t="s">
        <v>210</v>
      </c>
      <c r="D533" s="5" t="s">
        <v>130</v>
      </c>
      <c r="E533" s="5" t="s">
        <v>208</v>
      </c>
      <c r="F533" s="5">
        <v>177</v>
      </c>
      <c r="G533" s="5" t="s">
        <v>390</v>
      </c>
      <c r="H533" s="5" t="s">
        <v>389</v>
      </c>
      <c r="I533" s="5" t="s">
        <v>388</v>
      </c>
      <c r="J533" s="5" t="s">
        <v>387</v>
      </c>
    </row>
    <row r="534" spans="1:10" x14ac:dyDescent="0.45">
      <c r="A534" s="5">
        <v>533</v>
      </c>
      <c r="B534" s="5" t="s">
        <v>342</v>
      </c>
      <c r="C534" s="5" t="s">
        <v>210</v>
      </c>
      <c r="D534" s="5" t="s">
        <v>130</v>
      </c>
      <c r="E534" s="5" t="s">
        <v>208</v>
      </c>
      <c r="F534" s="5">
        <v>177</v>
      </c>
      <c r="G534" s="5" t="s">
        <v>386</v>
      </c>
      <c r="H534" s="5" t="s">
        <v>385</v>
      </c>
      <c r="I534" s="5" t="s">
        <v>384</v>
      </c>
      <c r="J534" s="5" t="s">
        <v>383</v>
      </c>
    </row>
    <row r="535" spans="1:10" x14ac:dyDescent="0.45">
      <c r="A535" s="5">
        <v>534</v>
      </c>
      <c r="B535" s="5" t="s">
        <v>342</v>
      </c>
      <c r="C535" s="5" t="s">
        <v>210</v>
      </c>
      <c r="D535" s="5" t="s">
        <v>130</v>
      </c>
      <c r="E535" s="5" t="s">
        <v>208</v>
      </c>
      <c r="F535" s="5">
        <v>177</v>
      </c>
      <c r="G535" s="5" t="s">
        <v>382</v>
      </c>
      <c r="H535" s="5" t="s">
        <v>381</v>
      </c>
      <c r="I535" s="5" t="s">
        <v>380</v>
      </c>
      <c r="J535" s="5" t="s">
        <v>379</v>
      </c>
    </row>
    <row r="536" spans="1:10" x14ac:dyDescent="0.45">
      <c r="A536" s="5">
        <v>535</v>
      </c>
      <c r="B536" s="5" t="s">
        <v>342</v>
      </c>
      <c r="C536" s="5" t="s">
        <v>210</v>
      </c>
      <c r="D536" s="5" t="s">
        <v>130</v>
      </c>
      <c r="E536" s="5" t="s">
        <v>208</v>
      </c>
      <c r="F536" s="5">
        <v>177</v>
      </c>
      <c r="G536" s="5" t="s">
        <v>378</v>
      </c>
      <c r="H536" s="5" t="s">
        <v>377</v>
      </c>
      <c r="I536" s="5" t="s">
        <v>376</v>
      </c>
      <c r="J536" s="5" t="s">
        <v>375</v>
      </c>
    </row>
    <row r="537" spans="1:10" x14ac:dyDescent="0.45">
      <c r="A537" s="5">
        <v>536</v>
      </c>
      <c r="B537" s="5" t="s">
        <v>342</v>
      </c>
      <c r="C537" s="5" t="s">
        <v>210</v>
      </c>
      <c r="D537" s="5" t="s">
        <v>130</v>
      </c>
      <c r="E537" s="5" t="s">
        <v>208</v>
      </c>
      <c r="F537" s="5">
        <v>177</v>
      </c>
      <c r="G537" s="5" t="s">
        <v>374</v>
      </c>
      <c r="H537" s="5" t="s">
        <v>373</v>
      </c>
      <c r="I537" s="5" t="s">
        <v>372</v>
      </c>
      <c r="J537" s="5" t="s">
        <v>371</v>
      </c>
    </row>
    <row r="538" spans="1:10" x14ac:dyDescent="0.45">
      <c r="A538" s="5">
        <v>537</v>
      </c>
      <c r="B538" s="5" t="s">
        <v>342</v>
      </c>
      <c r="C538" s="5" t="s">
        <v>210</v>
      </c>
      <c r="D538" s="5" t="s">
        <v>130</v>
      </c>
      <c r="E538" s="5" t="s">
        <v>208</v>
      </c>
      <c r="F538" s="5">
        <v>177</v>
      </c>
      <c r="G538" s="5" t="s">
        <v>370</v>
      </c>
      <c r="H538" s="5" t="s">
        <v>369</v>
      </c>
      <c r="I538" s="5" t="s">
        <v>368</v>
      </c>
      <c r="J538" s="5" t="s">
        <v>367</v>
      </c>
    </row>
    <row r="539" spans="1:10" x14ac:dyDescent="0.45">
      <c r="A539" s="5">
        <v>538</v>
      </c>
      <c r="B539" s="5" t="s">
        <v>342</v>
      </c>
      <c r="C539" s="5" t="s">
        <v>210</v>
      </c>
      <c r="D539" s="5" t="s">
        <v>130</v>
      </c>
      <c r="E539" s="5" t="s">
        <v>208</v>
      </c>
      <c r="F539" s="5">
        <v>177</v>
      </c>
      <c r="G539" s="5" t="s">
        <v>366</v>
      </c>
      <c r="H539" s="5" t="s">
        <v>365</v>
      </c>
      <c r="I539" s="5" t="s">
        <v>364</v>
      </c>
      <c r="J539" s="5" t="s">
        <v>363</v>
      </c>
    </row>
    <row r="540" spans="1:10" x14ac:dyDescent="0.45">
      <c r="A540" s="5">
        <v>539</v>
      </c>
      <c r="B540" s="5" t="s">
        <v>342</v>
      </c>
      <c r="C540" s="5" t="s">
        <v>210</v>
      </c>
      <c r="D540" s="5" t="s">
        <v>130</v>
      </c>
      <c r="E540" s="5" t="s">
        <v>208</v>
      </c>
      <c r="F540" s="5">
        <v>177</v>
      </c>
      <c r="G540" s="5" t="s">
        <v>362</v>
      </c>
      <c r="H540" s="5" t="s">
        <v>361</v>
      </c>
      <c r="I540" s="5" t="s">
        <v>360</v>
      </c>
      <c r="J540" s="5" t="s">
        <v>359</v>
      </c>
    </row>
    <row r="541" spans="1:10" x14ac:dyDescent="0.45">
      <c r="A541" s="5">
        <v>540</v>
      </c>
      <c r="B541" s="5" t="s">
        <v>342</v>
      </c>
      <c r="C541" s="5" t="s">
        <v>210</v>
      </c>
      <c r="D541" s="5" t="s">
        <v>130</v>
      </c>
      <c r="E541" s="5" t="s">
        <v>208</v>
      </c>
      <c r="F541" s="5">
        <v>177</v>
      </c>
      <c r="G541" s="5" t="s">
        <v>358</v>
      </c>
      <c r="H541" s="5" t="s">
        <v>357</v>
      </c>
      <c r="I541" s="5" t="s">
        <v>356</v>
      </c>
      <c r="J541" s="5" t="s">
        <v>355</v>
      </c>
    </row>
    <row r="542" spans="1:10" x14ac:dyDescent="0.45">
      <c r="A542" s="5">
        <v>541</v>
      </c>
      <c r="B542" s="5" t="s">
        <v>342</v>
      </c>
      <c r="C542" s="5" t="s">
        <v>210</v>
      </c>
      <c r="D542" s="5" t="s">
        <v>130</v>
      </c>
      <c r="E542" s="5" t="s">
        <v>208</v>
      </c>
      <c r="F542" s="5">
        <v>177</v>
      </c>
      <c r="G542" s="5" t="s">
        <v>354</v>
      </c>
      <c r="H542" s="5" t="s">
        <v>353</v>
      </c>
      <c r="I542" s="5" t="s">
        <v>352</v>
      </c>
      <c r="J542" s="5" t="s">
        <v>351</v>
      </c>
    </row>
    <row r="543" spans="1:10" x14ac:dyDescent="0.45">
      <c r="A543" s="5">
        <v>542</v>
      </c>
      <c r="B543" s="5" t="s">
        <v>342</v>
      </c>
      <c r="C543" s="5" t="s">
        <v>210</v>
      </c>
      <c r="D543" s="5" t="s">
        <v>130</v>
      </c>
      <c r="E543" s="5" t="s">
        <v>208</v>
      </c>
      <c r="F543" s="5">
        <v>177</v>
      </c>
      <c r="G543" s="5" t="s">
        <v>350</v>
      </c>
      <c r="H543" s="5" t="s">
        <v>349</v>
      </c>
      <c r="I543" s="5" t="s">
        <v>348</v>
      </c>
      <c r="J543" s="5" t="s">
        <v>347</v>
      </c>
    </row>
    <row r="544" spans="1:10" x14ac:dyDescent="0.45">
      <c r="A544" s="5">
        <v>543</v>
      </c>
      <c r="B544" s="5" t="s">
        <v>342</v>
      </c>
      <c r="C544" s="5" t="s">
        <v>210</v>
      </c>
      <c r="D544" s="5" t="s">
        <v>130</v>
      </c>
      <c r="E544" s="5" t="s">
        <v>208</v>
      </c>
      <c r="F544" s="5">
        <v>177</v>
      </c>
      <c r="G544" s="5" t="s">
        <v>346</v>
      </c>
      <c r="H544" s="5" t="s">
        <v>345</v>
      </c>
      <c r="I544" s="5" t="s">
        <v>344</v>
      </c>
      <c r="J544" s="5" t="s">
        <v>343</v>
      </c>
    </row>
    <row r="545" spans="1:10" x14ac:dyDescent="0.45">
      <c r="A545" s="5">
        <v>544</v>
      </c>
      <c r="B545" s="5" t="s">
        <v>342</v>
      </c>
      <c r="C545" s="5" t="s">
        <v>210</v>
      </c>
      <c r="D545" s="5" t="s">
        <v>130</v>
      </c>
      <c r="E545" s="5" t="s">
        <v>208</v>
      </c>
      <c r="F545" s="5">
        <v>177</v>
      </c>
      <c r="G545" s="5" t="s">
        <v>341</v>
      </c>
      <c r="H545" s="5" t="s">
        <v>340</v>
      </c>
      <c r="I545" s="5" t="s">
        <v>339</v>
      </c>
      <c r="J545" s="5" t="s">
        <v>338</v>
      </c>
    </row>
    <row r="546" spans="1:10" x14ac:dyDescent="0.45">
      <c r="A546" s="5">
        <v>545</v>
      </c>
      <c r="B546" s="5" t="s">
        <v>277</v>
      </c>
      <c r="C546" s="5" t="s">
        <v>210</v>
      </c>
      <c r="D546" s="5" t="s">
        <v>276</v>
      </c>
      <c r="E546" s="5" t="s">
        <v>208</v>
      </c>
      <c r="F546" s="5">
        <v>177</v>
      </c>
      <c r="G546" s="5" t="s">
        <v>337</v>
      </c>
      <c r="H546" s="5" t="s">
        <v>336</v>
      </c>
      <c r="I546" s="5" t="s">
        <v>335</v>
      </c>
      <c r="J546" s="5" t="s">
        <v>334</v>
      </c>
    </row>
    <row r="547" spans="1:10" x14ac:dyDescent="0.45">
      <c r="A547" s="5">
        <v>546</v>
      </c>
      <c r="B547" s="5" t="s">
        <v>277</v>
      </c>
      <c r="C547" s="5" t="s">
        <v>210</v>
      </c>
      <c r="D547" s="5" t="s">
        <v>276</v>
      </c>
      <c r="E547" s="5" t="s">
        <v>208</v>
      </c>
      <c r="F547" s="5">
        <v>177</v>
      </c>
      <c r="G547" s="5" t="s">
        <v>333</v>
      </c>
      <c r="H547" s="5" t="s">
        <v>332</v>
      </c>
      <c r="I547" s="5" t="s">
        <v>331</v>
      </c>
      <c r="J547" s="5" t="s">
        <v>330</v>
      </c>
    </row>
    <row r="548" spans="1:10" x14ac:dyDescent="0.45">
      <c r="A548" s="5">
        <v>547</v>
      </c>
      <c r="B548" s="5" t="s">
        <v>277</v>
      </c>
      <c r="C548" s="5" t="s">
        <v>210</v>
      </c>
      <c r="D548" s="5" t="s">
        <v>276</v>
      </c>
      <c r="E548" s="5" t="s">
        <v>208</v>
      </c>
      <c r="F548" s="5">
        <v>177</v>
      </c>
      <c r="G548" s="5" t="s">
        <v>329</v>
      </c>
      <c r="H548" s="5" t="s">
        <v>328</v>
      </c>
      <c r="I548" s="5" t="s">
        <v>327</v>
      </c>
      <c r="J548" s="5" t="s">
        <v>326</v>
      </c>
    </row>
    <row r="549" spans="1:10" x14ac:dyDescent="0.45">
      <c r="A549" s="5">
        <v>548</v>
      </c>
      <c r="B549" s="5" t="s">
        <v>277</v>
      </c>
      <c r="C549" s="5" t="s">
        <v>210</v>
      </c>
      <c r="D549" s="5" t="s">
        <v>276</v>
      </c>
      <c r="E549" s="5" t="s">
        <v>208</v>
      </c>
      <c r="F549" s="5">
        <v>177</v>
      </c>
      <c r="G549" s="5" t="s">
        <v>325</v>
      </c>
      <c r="H549" s="5" t="s">
        <v>324</v>
      </c>
      <c r="I549" s="5" t="s">
        <v>323</v>
      </c>
      <c r="J549" s="5" t="s">
        <v>322</v>
      </c>
    </row>
    <row r="550" spans="1:10" x14ac:dyDescent="0.45">
      <c r="A550" s="5">
        <v>549</v>
      </c>
      <c r="B550" s="5" t="s">
        <v>277</v>
      </c>
      <c r="C550" s="5" t="s">
        <v>210</v>
      </c>
      <c r="D550" s="5" t="s">
        <v>276</v>
      </c>
      <c r="E550" s="5" t="s">
        <v>208</v>
      </c>
      <c r="F550" s="5">
        <v>177</v>
      </c>
      <c r="G550" s="5" t="s">
        <v>321</v>
      </c>
      <c r="H550" s="5" t="s">
        <v>320</v>
      </c>
      <c r="I550" s="5" t="s">
        <v>319</v>
      </c>
      <c r="J550" s="5" t="s">
        <v>318</v>
      </c>
    </row>
    <row r="551" spans="1:10" x14ac:dyDescent="0.45">
      <c r="A551" s="5">
        <v>550</v>
      </c>
      <c r="B551" s="5" t="s">
        <v>277</v>
      </c>
      <c r="C551" s="5" t="s">
        <v>210</v>
      </c>
      <c r="D551" s="5" t="s">
        <v>276</v>
      </c>
      <c r="E551" s="5" t="s">
        <v>208</v>
      </c>
      <c r="F551" s="5">
        <v>177</v>
      </c>
      <c r="G551" s="5" t="s">
        <v>317</v>
      </c>
      <c r="H551" s="5" t="s">
        <v>316</v>
      </c>
      <c r="I551" s="5" t="s">
        <v>315</v>
      </c>
      <c r="J551" s="5" t="s">
        <v>314</v>
      </c>
    </row>
    <row r="552" spans="1:10" x14ac:dyDescent="0.45">
      <c r="A552" s="5">
        <v>551</v>
      </c>
      <c r="B552" s="5" t="s">
        <v>277</v>
      </c>
      <c r="C552" s="5" t="s">
        <v>210</v>
      </c>
      <c r="D552" s="5" t="s">
        <v>276</v>
      </c>
      <c r="E552" s="5" t="s">
        <v>208</v>
      </c>
      <c r="F552" s="5">
        <v>177</v>
      </c>
      <c r="G552" s="5" t="s">
        <v>313</v>
      </c>
      <c r="H552" s="5" t="s">
        <v>312</v>
      </c>
      <c r="I552" s="5" t="s">
        <v>311</v>
      </c>
      <c r="J552" s="5" t="s">
        <v>310</v>
      </c>
    </row>
    <row r="553" spans="1:10" x14ac:dyDescent="0.45">
      <c r="A553" s="5">
        <v>552</v>
      </c>
      <c r="B553" s="5" t="s">
        <v>277</v>
      </c>
      <c r="C553" s="5" t="s">
        <v>210</v>
      </c>
      <c r="D553" s="5" t="s">
        <v>276</v>
      </c>
      <c r="E553" s="5" t="s">
        <v>208</v>
      </c>
      <c r="F553" s="5">
        <v>177</v>
      </c>
      <c r="G553" s="5" t="s">
        <v>309</v>
      </c>
      <c r="H553" s="5" t="s">
        <v>308</v>
      </c>
      <c r="I553" s="5" t="s">
        <v>307</v>
      </c>
      <c r="J553" s="5" t="s">
        <v>306</v>
      </c>
    </row>
    <row r="554" spans="1:10" x14ac:dyDescent="0.45">
      <c r="A554" s="5">
        <v>553</v>
      </c>
      <c r="B554" s="5" t="s">
        <v>277</v>
      </c>
      <c r="C554" s="5" t="s">
        <v>210</v>
      </c>
      <c r="D554" s="5" t="s">
        <v>276</v>
      </c>
      <c r="E554" s="5" t="s">
        <v>208</v>
      </c>
      <c r="F554" s="5">
        <v>177</v>
      </c>
      <c r="G554" s="5" t="s">
        <v>305</v>
      </c>
      <c r="H554" s="5" t="s">
        <v>304</v>
      </c>
      <c r="I554" s="5" t="s">
        <v>303</v>
      </c>
      <c r="J554" s="5" t="s">
        <v>302</v>
      </c>
    </row>
    <row r="555" spans="1:10" x14ac:dyDescent="0.45">
      <c r="A555" s="5">
        <v>554</v>
      </c>
      <c r="B555" s="5" t="s">
        <v>277</v>
      </c>
      <c r="C555" s="5" t="s">
        <v>210</v>
      </c>
      <c r="D555" s="5" t="s">
        <v>276</v>
      </c>
      <c r="E555" s="5" t="s">
        <v>208</v>
      </c>
      <c r="F555" s="5">
        <v>177</v>
      </c>
      <c r="G555" s="5" t="s">
        <v>301</v>
      </c>
      <c r="H555" s="5" t="s">
        <v>300</v>
      </c>
      <c r="I555" s="5" t="s">
        <v>299</v>
      </c>
      <c r="J555" s="5" t="s">
        <v>298</v>
      </c>
    </row>
    <row r="556" spans="1:10" x14ac:dyDescent="0.45">
      <c r="A556" s="5">
        <v>555</v>
      </c>
      <c r="B556" s="5" t="s">
        <v>277</v>
      </c>
      <c r="C556" s="5" t="s">
        <v>210</v>
      </c>
      <c r="D556" s="5" t="s">
        <v>276</v>
      </c>
      <c r="E556" s="5" t="s">
        <v>208</v>
      </c>
      <c r="F556" s="5">
        <v>177</v>
      </c>
      <c r="G556" s="5" t="s">
        <v>297</v>
      </c>
      <c r="H556" s="5" t="s">
        <v>296</v>
      </c>
      <c r="I556" s="5" t="s">
        <v>295</v>
      </c>
      <c r="J556" s="5" t="s">
        <v>294</v>
      </c>
    </row>
    <row r="557" spans="1:10" x14ac:dyDescent="0.45">
      <c r="A557" s="5">
        <v>556</v>
      </c>
      <c r="B557" s="5" t="s">
        <v>277</v>
      </c>
      <c r="C557" s="5" t="s">
        <v>210</v>
      </c>
      <c r="D557" s="5" t="s">
        <v>276</v>
      </c>
      <c r="E557" s="5" t="s">
        <v>208</v>
      </c>
      <c r="F557" s="5">
        <v>177</v>
      </c>
      <c r="G557" s="5" t="s">
        <v>293</v>
      </c>
      <c r="H557" s="5" t="s">
        <v>292</v>
      </c>
      <c r="I557" s="5" t="s">
        <v>291</v>
      </c>
      <c r="J557" s="5" t="s">
        <v>290</v>
      </c>
    </row>
    <row r="558" spans="1:10" x14ac:dyDescent="0.45">
      <c r="A558" s="5">
        <v>557</v>
      </c>
      <c r="B558" s="5" t="s">
        <v>277</v>
      </c>
      <c r="C558" s="5" t="s">
        <v>210</v>
      </c>
      <c r="D558" s="5" t="s">
        <v>276</v>
      </c>
      <c r="E558" s="5" t="s">
        <v>208</v>
      </c>
      <c r="F558" s="5">
        <v>177</v>
      </c>
      <c r="G558" s="5" t="s">
        <v>289</v>
      </c>
      <c r="H558" s="5" t="s">
        <v>288</v>
      </c>
      <c r="I558" s="5" t="s">
        <v>287</v>
      </c>
      <c r="J558" s="5" t="s">
        <v>286</v>
      </c>
    </row>
    <row r="559" spans="1:10" x14ac:dyDescent="0.45">
      <c r="A559" s="5">
        <v>558</v>
      </c>
      <c r="B559" s="5" t="s">
        <v>277</v>
      </c>
      <c r="C559" s="5" t="s">
        <v>210</v>
      </c>
      <c r="D559" s="5" t="s">
        <v>276</v>
      </c>
      <c r="E559" s="5" t="s">
        <v>208</v>
      </c>
      <c r="F559" s="5">
        <v>177</v>
      </c>
      <c r="G559" s="5" t="s">
        <v>285</v>
      </c>
      <c r="H559" s="5" t="s">
        <v>284</v>
      </c>
      <c r="I559" s="5" t="s">
        <v>283</v>
      </c>
      <c r="J559" s="5" t="s">
        <v>282</v>
      </c>
    </row>
    <row r="560" spans="1:10" x14ac:dyDescent="0.45">
      <c r="A560" s="5">
        <v>559</v>
      </c>
      <c r="B560" s="5" t="s">
        <v>277</v>
      </c>
      <c r="C560" s="5" t="s">
        <v>210</v>
      </c>
      <c r="D560" s="5" t="s">
        <v>276</v>
      </c>
      <c r="E560" s="5" t="s">
        <v>208</v>
      </c>
      <c r="F560" s="5">
        <v>177</v>
      </c>
      <c r="G560" s="5" t="s">
        <v>281</v>
      </c>
      <c r="H560" s="5" t="s">
        <v>280</v>
      </c>
      <c r="I560" s="5" t="s">
        <v>279</v>
      </c>
      <c r="J560" s="5" t="s">
        <v>278</v>
      </c>
    </row>
    <row r="561" spans="1:10" x14ac:dyDescent="0.45">
      <c r="A561" s="5">
        <v>560</v>
      </c>
      <c r="B561" s="5" t="s">
        <v>277</v>
      </c>
      <c r="C561" s="5" t="s">
        <v>210</v>
      </c>
      <c r="D561" s="5" t="s">
        <v>276</v>
      </c>
      <c r="E561" s="5" t="s">
        <v>208</v>
      </c>
      <c r="F561" s="5">
        <v>177</v>
      </c>
      <c r="G561" s="5" t="s">
        <v>275</v>
      </c>
      <c r="H561" s="5" t="s">
        <v>274</v>
      </c>
      <c r="I561" s="5" t="s">
        <v>273</v>
      </c>
      <c r="J561" s="5" t="s">
        <v>272</v>
      </c>
    </row>
    <row r="562" spans="1:10" x14ac:dyDescent="0.45">
      <c r="A562" s="5">
        <v>561</v>
      </c>
      <c r="B562" s="5" t="s">
        <v>211</v>
      </c>
      <c r="C562" s="5" t="s">
        <v>210</v>
      </c>
      <c r="D562" s="5" t="s">
        <v>209</v>
      </c>
      <c r="E562" s="5" t="s">
        <v>208</v>
      </c>
      <c r="F562" s="5">
        <v>177</v>
      </c>
      <c r="G562" s="5" t="s">
        <v>271</v>
      </c>
      <c r="H562" s="5" t="s">
        <v>270</v>
      </c>
      <c r="I562" s="5" t="s">
        <v>269</v>
      </c>
      <c r="J562" s="5" t="s">
        <v>268</v>
      </c>
    </row>
    <row r="563" spans="1:10" x14ac:dyDescent="0.45">
      <c r="A563" s="5">
        <v>562</v>
      </c>
      <c r="B563" s="5" t="s">
        <v>211</v>
      </c>
      <c r="C563" s="5" t="s">
        <v>210</v>
      </c>
      <c r="D563" s="5" t="s">
        <v>209</v>
      </c>
      <c r="E563" s="5" t="s">
        <v>208</v>
      </c>
      <c r="F563" s="5">
        <v>177</v>
      </c>
      <c r="G563" s="5" t="s">
        <v>267</v>
      </c>
      <c r="H563" s="5" t="s">
        <v>266</v>
      </c>
      <c r="I563" s="5" t="s">
        <v>265</v>
      </c>
      <c r="J563" s="5" t="s">
        <v>264</v>
      </c>
    </row>
    <row r="564" spans="1:10" x14ac:dyDescent="0.45">
      <c r="A564" s="5">
        <v>563</v>
      </c>
      <c r="B564" s="5" t="s">
        <v>211</v>
      </c>
      <c r="C564" s="5" t="s">
        <v>210</v>
      </c>
      <c r="D564" s="5" t="s">
        <v>209</v>
      </c>
      <c r="E564" s="5" t="s">
        <v>208</v>
      </c>
      <c r="F564" s="5">
        <v>177</v>
      </c>
      <c r="G564" s="5" t="s">
        <v>263</v>
      </c>
      <c r="H564" s="5" t="s">
        <v>262</v>
      </c>
      <c r="I564" s="5" t="s">
        <v>261</v>
      </c>
      <c r="J564" s="5" t="s">
        <v>260</v>
      </c>
    </row>
    <row r="565" spans="1:10" x14ac:dyDescent="0.45">
      <c r="A565" s="5">
        <v>564</v>
      </c>
      <c r="B565" s="5" t="s">
        <v>211</v>
      </c>
      <c r="C565" s="5" t="s">
        <v>210</v>
      </c>
      <c r="D565" s="5" t="s">
        <v>209</v>
      </c>
      <c r="E565" s="5" t="s">
        <v>208</v>
      </c>
      <c r="F565" s="5">
        <v>177</v>
      </c>
      <c r="G565" s="5" t="s">
        <v>259</v>
      </c>
      <c r="H565" s="5" t="s">
        <v>258</v>
      </c>
      <c r="I565" s="5" t="s">
        <v>257</v>
      </c>
      <c r="J565" s="5" t="s">
        <v>256</v>
      </c>
    </row>
    <row r="566" spans="1:10" x14ac:dyDescent="0.45">
      <c r="A566" s="5">
        <v>565</v>
      </c>
      <c r="B566" s="5" t="s">
        <v>211</v>
      </c>
      <c r="C566" s="5" t="s">
        <v>210</v>
      </c>
      <c r="D566" s="5" t="s">
        <v>209</v>
      </c>
      <c r="E566" s="5" t="s">
        <v>208</v>
      </c>
      <c r="F566" s="5">
        <v>177</v>
      </c>
      <c r="G566" s="5" t="s">
        <v>255</v>
      </c>
      <c r="H566" s="5" t="s">
        <v>254</v>
      </c>
      <c r="I566" s="5" t="s">
        <v>253</v>
      </c>
      <c r="J566" s="5" t="s">
        <v>252</v>
      </c>
    </row>
    <row r="567" spans="1:10" x14ac:dyDescent="0.45">
      <c r="A567" s="5">
        <v>566</v>
      </c>
      <c r="B567" s="5" t="s">
        <v>211</v>
      </c>
      <c r="C567" s="5" t="s">
        <v>210</v>
      </c>
      <c r="D567" s="5" t="s">
        <v>209</v>
      </c>
      <c r="E567" s="5" t="s">
        <v>208</v>
      </c>
      <c r="F567" s="5">
        <v>177</v>
      </c>
      <c r="G567" s="5" t="s">
        <v>251</v>
      </c>
      <c r="H567" s="5" t="s">
        <v>250</v>
      </c>
      <c r="I567" s="5" t="s">
        <v>249</v>
      </c>
      <c r="J567" s="5" t="s">
        <v>248</v>
      </c>
    </row>
    <row r="568" spans="1:10" x14ac:dyDescent="0.45">
      <c r="A568" s="5">
        <v>567</v>
      </c>
      <c r="B568" s="5" t="s">
        <v>211</v>
      </c>
      <c r="C568" s="5" t="s">
        <v>210</v>
      </c>
      <c r="D568" s="5" t="s">
        <v>209</v>
      </c>
      <c r="E568" s="5" t="s">
        <v>208</v>
      </c>
      <c r="F568" s="5">
        <v>177</v>
      </c>
      <c r="G568" s="5" t="s">
        <v>247</v>
      </c>
      <c r="H568" s="5" t="s">
        <v>246</v>
      </c>
      <c r="I568" s="5" t="s">
        <v>245</v>
      </c>
      <c r="J568" s="5" t="s">
        <v>244</v>
      </c>
    </row>
    <row r="569" spans="1:10" x14ac:dyDescent="0.45">
      <c r="A569" s="5">
        <v>568</v>
      </c>
      <c r="B569" s="5" t="s">
        <v>211</v>
      </c>
      <c r="C569" s="5" t="s">
        <v>210</v>
      </c>
      <c r="D569" s="5" t="s">
        <v>209</v>
      </c>
      <c r="E569" s="5" t="s">
        <v>208</v>
      </c>
      <c r="F569" s="5">
        <v>177</v>
      </c>
      <c r="G569" s="5" t="s">
        <v>243</v>
      </c>
      <c r="H569" s="5" t="s">
        <v>242</v>
      </c>
      <c r="I569" s="5" t="s">
        <v>241</v>
      </c>
      <c r="J569" s="5" t="s">
        <v>240</v>
      </c>
    </row>
    <row r="570" spans="1:10" x14ac:dyDescent="0.45">
      <c r="A570" s="5">
        <v>569</v>
      </c>
      <c r="B570" s="5" t="s">
        <v>211</v>
      </c>
      <c r="C570" s="5" t="s">
        <v>210</v>
      </c>
      <c r="D570" s="5" t="s">
        <v>209</v>
      </c>
      <c r="E570" s="5" t="s">
        <v>208</v>
      </c>
      <c r="F570" s="5">
        <v>177</v>
      </c>
      <c r="G570" s="5" t="s">
        <v>239</v>
      </c>
      <c r="H570" s="5" t="s">
        <v>238</v>
      </c>
      <c r="I570" s="5" t="s">
        <v>237</v>
      </c>
      <c r="J570" s="5" t="s">
        <v>236</v>
      </c>
    </row>
    <row r="571" spans="1:10" x14ac:dyDescent="0.45">
      <c r="A571" s="5">
        <v>570</v>
      </c>
      <c r="B571" s="5" t="s">
        <v>211</v>
      </c>
      <c r="C571" s="5" t="s">
        <v>210</v>
      </c>
      <c r="D571" s="5" t="s">
        <v>209</v>
      </c>
      <c r="E571" s="5" t="s">
        <v>208</v>
      </c>
      <c r="F571" s="5">
        <v>177</v>
      </c>
      <c r="G571" s="5" t="s">
        <v>235</v>
      </c>
      <c r="H571" s="5" t="s">
        <v>234</v>
      </c>
      <c r="I571" s="5" t="s">
        <v>233</v>
      </c>
      <c r="J571" s="5" t="s">
        <v>232</v>
      </c>
    </row>
    <row r="572" spans="1:10" x14ac:dyDescent="0.45">
      <c r="A572" s="5">
        <v>571</v>
      </c>
      <c r="B572" s="5" t="s">
        <v>211</v>
      </c>
      <c r="C572" s="5" t="s">
        <v>210</v>
      </c>
      <c r="D572" s="5" t="s">
        <v>209</v>
      </c>
      <c r="E572" s="5" t="s">
        <v>208</v>
      </c>
      <c r="F572" s="5">
        <v>177</v>
      </c>
      <c r="G572" s="5" t="s">
        <v>231</v>
      </c>
      <c r="H572" s="5" t="s">
        <v>230</v>
      </c>
      <c r="I572" s="5" t="s">
        <v>229</v>
      </c>
      <c r="J572" s="5" t="s">
        <v>228</v>
      </c>
    </row>
    <row r="573" spans="1:10" x14ac:dyDescent="0.45">
      <c r="A573" s="5">
        <v>572</v>
      </c>
      <c r="B573" s="5" t="s">
        <v>211</v>
      </c>
      <c r="C573" s="5" t="s">
        <v>210</v>
      </c>
      <c r="D573" s="5" t="s">
        <v>209</v>
      </c>
      <c r="E573" s="5" t="s">
        <v>208</v>
      </c>
      <c r="F573" s="5">
        <v>177</v>
      </c>
      <c r="G573" s="5" t="s">
        <v>227</v>
      </c>
      <c r="H573" s="5" t="s">
        <v>226</v>
      </c>
      <c r="I573" s="5" t="s">
        <v>225</v>
      </c>
      <c r="J573" s="5" t="s">
        <v>224</v>
      </c>
    </row>
    <row r="574" spans="1:10" x14ac:dyDescent="0.45">
      <c r="A574" s="5">
        <v>573</v>
      </c>
      <c r="B574" s="5" t="s">
        <v>211</v>
      </c>
      <c r="C574" s="5" t="s">
        <v>210</v>
      </c>
      <c r="D574" s="5" t="s">
        <v>209</v>
      </c>
      <c r="E574" s="5" t="s">
        <v>208</v>
      </c>
      <c r="F574" s="5">
        <v>177</v>
      </c>
      <c r="G574" s="5" t="s">
        <v>223</v>
      </c>
      <c r="H574" s="5" t="s">
        <v>222</v>
      </c>
      <c r="I574" s="5" t="s">
        <v>221</v>
      </c>
      <c r="J574" s="5" t="s">
        <v>220</v>
      </c>
    </row>
    <row r="575" spans="1:10" x14ac:dyDescent="0.45">
      <c r="A575" s="5">
        <v>574</v>
      </c>
      <c r="B575" s="5" t="s">
        <v>211</v>
      </c>
      <c r="C575" s="5" t="s">
        <v>210</v>
      </c>
      <c r="D575" s="5" t="s">
        <v>209</v>
      </c>
      <c r="E575" s="5" t="s">
        <v>208</v>
      </c>
      <c r="F575" s="5">
        <v>177</v>
      </c>
      <c r="G575" s="5" t="s">
        <v>219</v>
      </c>
      <c r="H575" s="5" t="s">
        <v>218</v>
      </c>
      <c r="I575" s="5" t="s">
        <v>217</v>
      </c>
      <c r="J575" s="5" t="s">
        <v>216</v>
      </c>
    </row>
    <row r="576" spans="1:10" x14ac:dyDescent="0.45">
      <c r="A576" s="5">
        <v>575</v>
      </c>
      <c r="B576" s="5" t="s">
        <v>211</v>
      </c>
      <c r="C576" s="5" t="s">
        <v>210</v>
      </c>
      <c r="D576" s="5" t="s">
        <v>209</v>
      </c>
      <c r="E576" s="5" t="s">
        <v>208</v>
      </c>
      <c r="F576" s="5">
        <v>177</v>
      </c>
      <c r="G576" s="5" t="s">
        <v>215</v>
      </c>
      <c r="H576" s="5" t="s">
        <v>214</v>
      </c>
      <c r="I576" s="5" t="s">
        <v>213</v>
      </c>
      <c r="J576" s="5" t="s">
        <v>212</v>
      </c>
    </row>
    <row r="577" spans="1:10" x14ac:dyDescent="0.45">
      <c r="A577" s="5">
        <v>576</v>
      </c>
      <c r="B577" s="5" t="s">
        <v>211</v>
      </c>
      <c r="C577" s="5" t="s">
        <v>210</v>
      </c>
      <c r="D577" s="5" t="s">
        <v>209</v>
      </c>
      <c r="E577" s="5" t="s">
        <v>208</v>
      </c>
      <c r="F577" s="5">
        <v>177</v>
      </c>
      <c r="G577" s="5" t="s">
        <v>207</v>
      </c>
      <c r="H577" s="5" t="s">
        <v>206</v>
      </c>
      <c r="I577" s="5" t="s">
        <v>205</v>
      </c>
      <c r="J577" s="5" t="s">
        <v>204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79B4F-7A85-406D-8AA5-6ED07F4918BA}">
  <dimension ref="A1:I165"/>
  <sheetViews>
    <sheetView workbookViewId="0">
      <pane ySplit="1" topLeftCell="A2" activePane="bottomLeft" state="frozen"/>
      <selection pane="bottomLeft" activeCell="A28" sqref="A28"/>
    </sheetView>
  </sheetViews>
  <sheetFormatPr defaultRowHeight="14.25" x14ac:dyDescent="0.45"/>
  <cols>
    <col min="1" max="1" width="18.75" style="5" customWidth="1"/>
    <col min="2" max="2" width="9" style="6"/>
    <col min="3" max="3" width="9" style="5"/>
    <col min="4" max="4" width="25.8125" style="5" customWidth="1"/>
    <col min="5" max="16384" width="9" style="5"/>
  </cols>
  <sheetData>
    <row r="1" spans="1:9" s="8" customFormat="1" x14ac:dyDescent="0.45">
      <c r="A1" s="8" t="s">
        <v>1</v>
      </c>
      <c r="B1" s="9" t="s">
        <v>2584</v>
      </c>
      <c r="C1" s="8" t="s">
        <v>2583</v>
      </c>
      <c r="D1" s="8" t="s">
        <v>2582</v>
      </c>
      <c r="E1" s="8" t="s">
        <v>2581</v>
      </c>
      <c r="F1" s="8" t="s">
        <v>2580</v>
      </c>
      <c r="G1" s="8" t="s">
        <v>2579</v>
      </c>
      <c r="H1" s="8" t="s">
        <v>2578</v>
      </c>
      <c r="I1" s="8" t="s">
        <v>2577</v>
      </c>
    </row>
    <row r="2" spans="1:9" x14ac:dyDescent="0.45">
      <c r="A2" s="5" t="s">
        <v>130</v>
      </c>
      <c r="B2" s="6" t="s">
        <v>948</v>
      </c>
      <c r="C2" s="5">
        <v>1</v>
      </c>
      <c r="D2" s="5" t="s">
        <v>2541</v>
      </c>
      <c r="E2" s="5">
        <v>4905</v>
      </c>
      <c r="F2" s="5">
        <v>24304</v>
      </c>
      <c r="G2" s="5">
        <v>24304</v>
      </c>
      <c r="H2" s="5">
        <f>AVERAGE(F2:F33)</f>
        <v>34070.71875</v>
      </c>
      <c r="I2" s="5">
        <f t="shared" ref="I2:I33" si="0">F2/$H$2</f>
        <v>0.71333980883511594</v>
      </c>
    </row>
    <row r="3" spans="1:9" x14ac:dyDescent="0.45">
      <c r="A3" s="5" t="s">
        <v>130</v>
      </c>
      <c r="B3" s="6" t="s">
        <v>948</v>
      </c>
      <c r="C3" s="5">
        <v>2</v>
      </c>
      <c r="D3" s="5" t="s">
        <v>2571</v>
      </c>
      <c r="E3" s="5">
        <v>4905</v>
      </c>
      <c r="F3" s="5">
        <v>41710</v>
      </c>
      <c r="G3" s="5">
        <v>41710</v>
      </c>
      <c r="I3" s="5">
        <f t="shared" si="0"/>
        <v>1.2242183766669144</v>
      </c>
    </row>
    <row r="4" spans="1:9" x14ac:dyDescent="0.45">
      <c r="A4" s="5" t="s">
        <v>130</v>
      </c>
      <c r="B4" s="6" t="s">
        <v>948</v>
      </c>
      <c r="C4" s="5">
        <v>3</v>
      </c>
      <c r="D4" s="5" t="s">
        <v>2570</v>
      </c>
      <c r="E4" s="5">
        <v>4905</v>
      </c>
      <c r="F4" s="5">
        <v>10236</v>
      </c>
      <c r="G4" s="5">
        <v>10236</v>
      </c>
      <c r="I4" s="5">
        <f t="shared" si="0"/>
        <v>0.30043393199622476</v>
      </c>
    </row>
    <row r="5" spans="1:9" x14ac:dyDescent="0.45">
      <c r="A5" s="5" t="s">
        <v>130</v>
      </c>
      <c r="B5" s="6" t="s">
        <v>948</v>
      </c>
      <c r="C5" s="5">
        <v>4</v>
      </c>
      <c r="D5" s="5" t="s">
        <v>2569</v>
      </c>
      <c r="E5" s="5">
        <v>4905</v>
      </c>
      <c r="F5" s="5">
        <v>42993</v>
      </c>
      <c r="G5" s="5">
        <v>42993</v>
      </c>
      <c r="I5" s="5">
        <f t="shared" si="0"/>
        <v>1.261875345673475</v>
      </c>
    </row>
    <row r="6" spans="1:9" x14ac:dyDescent="0.45">
      <c r="A6" s="5" t="s">
        <v>130</v>
      </c>
      <c r="B6" s="6" t="s">
        <v>948</v>
      </c>
      <c r="C6" s="5">
        <v>5</v>
      </c>
      <c r="D6" s="5" t="s">
        <v>2568</v>
      </c>
      <c r="E6" s="5">
        <v>4905</v>
      </c>
      <c r="F6" s="5">
        <v>5107</v>
      </c>
      <c r="G6" s="5">
        <v>5107</v>
      </c>
      <c r="I6" s="5">
        <f t="shared" si="0"/>
        <v>0.14989410811886672</v>
      </c>
    </row>
    <row r="7" spans="1:9" x14ac:dyDescent="0.45">
      <c r="A7" s="5" t="s">
        <v>130</v>
      </c>
      <c r="B7" s="6" t="s">
        <v>948</v>
      </c>
      <c r="C7" s="5">
        <v>6</v>
      </c>
      <c r="D7" s="5" t="s">
        <v>2567</v>
      </c>
      <c r="E7" s="5">
        <v>4905</v>
      </c>
      <c r="F7" s="5">
        <v>42570</v>
      </c>
      <c r="G7" s="5">
        <v>42570</v>
      </c>
      <c r="I7" s="5">
        <f t="shared" si="0"/>
        <v>1.2494599926806651</v>
      </c>
    </row>
    <row r="8" spans="1:9" x14ac:dyDescent="0.45">
      <c r="A8" s="5" t="s">
        <v>130</v>
      </c>
      <c r="B8" s="6" t="s">
        <v>948</v>
      </c>
      <c r="C8" s="5">
        <v>7</v>
      </c>
      <c r="D8" s="5" t="s">
        <v>2566</v>
      </c>
      <c r="E8" s="5">
        <v>4905</v>
      </c>
      <c r="F8" s="5">
        <v>46404</v>
      </c>
      <c r="G8" s="5">
        <v>46404</v>
      </c>
      <c r="I8" s="5">
        <f t="shared" si="0"/>
        <v>1.3619906389559215</v>
      </c>
    </row>
    <row r="9" spans="1:9" x14ac:dyDescent="0.45">
      <c r="A9" s="5" t="s">
        <v>130</v>
      </c>
      <c r="B9" s="6" t="s">
        <v>948</v>
      </c>
      <c r="C9" s="5">
        <v>8</v>
      </c>
      <c r="D9" s="5" t="s">
        <v>2565</v>
      </c>
      <c r="E9" s="5">
        <v>4905</v>
      </c>
      <c r="F9" s="5">
        <v>16144</v>
      </c>
      <c r="G9" s="5">
        <v>16144</v>
      </c>
      <c r="I9" s="5">
        <f t="shared" si="0"/>
        <v>0.47383796386743382</v>
      </c>
    </row>
    <row r="10" spans="1:9" x14ac:dyDescent="0.45">
      <c r="A10" s="5" t="s">
        <v>130</v>
      </c>
      <c r="B10" s="6" t="s">
        <v>948</v>
      </c>
      <c r="C10" s="5">
        <v>9</v>
      </c>
      <c r="D10" s="5" t="s">
        <v>2564</v>
      </c>
      <c r="E10" s="5">
        <v>4905</v>
      </c>
      <c r="F10" s="5">
        <v>53881</v>
      </c>
      <c r="G10" s="5">
        <v>53881</v>
      </c>
      <c r="I10" s="5">
        <f t="shared" si="0"/>
        <v>1.5814459446940785</v>
      </c>
    </row>
    <row r="11" spans="1:9" x14ac:dyDescent="0.45">
      <c r="A11" s="5" t="s">
        <v>130</v>
      </c>
      <c r="B11" s="6" t="s">
        <v>948</v>
      </c>
      <c r="C11" s="5">
        <v>10</v>
      </c>
      <c r="D11" s="5" t="s">
        <v>2563</v>
      </c>
      <c r="E11" s="5">
        <v>4905</v>
      </c>
      <c r="F11" s="5">
        <v>41550</v>
      </c>
      <c r="G11" s="5">
        <v>41550</v>
      </c>
      <c r="I11" s="5">
        <f t="shared" si="0"/>
        <v>1.2195222620597048</v>
      </c>
    </row>
    <row r="12" spans="1:9" x14ac:dyDescent="0.45">
      <c r="A12" s="5" t="s">
        <v>130</v>
      </c>
      <c r="B12" s="6" t="s">
        <v>948</v>
      </c>
      <c r="C12" s="5">
        <v>11</v>
      </c>
      <c r="D12" s="5" t="s">
        <v>2562</v>
      </c>
      <c r="E12" s="5">
        <v>4905</v>
      </c>
      <c r="F12" s="5">
        <v>58473</v>
      </c>
      <c r="G12" s="5">
        <v>58473</v>
      </c>
      <c r="I12" s="5">
        <f t="shared" si="0"/>
        <v>1.7162244339209898</v>
      </c>
    </row>
    <row r="13" spans="1:9" x14ac:dyDescent="0.45">
      <c r="A13" s="5" t="s">
        <v>130</v>
      </c>
      <c r="B13" s="6" t="s">
        <v>948</v>
      </c>
      <c r="C13" s="5">
        <v>12</v>
      </c>
      <c r="D13" s="5" t="s">
        <v>2561</v>
      </c>
      <c r="E13" s="5">
        <v>4905</v>
      </c>
      <c r="F13" s="5">
        <v>42960</v>
      </c>
      <c r="G13" s="5">
        <v>42960</v>
      </c>
      <c r="I13" s="5">
        <f t="shared" si="0"/>
        <v>1.2609067720357381</v>
      </c>
    </row>
    <row r="14" spans="1:9" x14ac:dyDescent="0.45">
      <c r="A14" s="5" t="s">
        <v>130</v>
      </c>
      <c r="B14" s="6" t="s">
        <v>948</v>
      </c>
      <c r="C14" s="5">
        <v>13</v>
      </c>
      <c r="D14" s="5" t="s">
        <v>2560</v>
      </c>
      <c r="E14" s="5">
        <v>4905</v>
      </c>
      <c r="F14" s="5">
        <v>24392</v>
      </c>
      <c r="G14" s="5">
        <v>24392</v>
      </c>
      <c r="I14" s="5">
        <f t="shared" si="0"/>
        <v>0.7159226718690811</v>
      </c>
    </row>
    <row r="15" spans="1:9" x14ac:dyDescent="0.45">
      <c r="A15" s="5" t="s">
        <v>130</v>
      </c>
      <c r="B15" s="6" t="s">
        <v>948</v>
      </c>
      <c r="C15" s="5">
        <v>14</v>
      </c>
      <c r="D15" s="5" t="s">
        <v>2559</v>
      </c>
      <c r="E15" s="5">
        <v>4905</v>
      </c>
      <c r="F15" s="5">
        <v>46732</v>
      </c>
      <c r="G15" s="5">
        <v>46732</v>
      </c>
      <c r="I15" s="5">
        <f t="shared" si="0"/>
        <v>1.3716176739007011</v>
      </c>
    </row>
    <row r="16" spans="1:9" x14ac:dyDescent="0.45">
      <c r="A16" s="5" t="s">
        <v>130</v>
      </c>
      <c r="B16" s="6" t="s">
        <v>948</v>
      </c>
      <c r="C16" s="5">
        <v>15</v>
      </c>
      <c r="D16" s="5" t="s">
        <v>2558</v>
      </c>
      <c r="E16" s="5">
        <v>4905</v>
      </c>
      <c r="F16" s="5">
        <v>56882</v>
      </c>
      <c r="G16" s="5">
        <v>56882</v>
      </c>
      <c r="I16" s="5">
        <f t="shared" si="0"/>
        <v>1.6695274442955508</v>
      </c>
    </row>
    <row r="17" spans="1:9" x14ac:dyDescent="0.45">
      <c r="A17" s="5" t="s">
        <v>130</v>
      </c>
      <c r="B17" s="6" t="s">
        <v>948</v>
      </c>
      <c r="C17" s="5">
        <v>16</v>
      </c>
      <c r="D17" s="5" t="s">
        <v>2557</v>
      </c>
      <c r="E17" s="5">
        <v>4905</v>
      </c>
      <c r="F17" s="5">
        <v>47153</v>
      </c>
      <c r="G17" s="5">
        <v>47153</v>
      </c>
      <c r="I17" s="5">
        <f t="shared" si="0"/>
        <v>1.3839743254609209</v>
      </c>
    </row>
    <row r="18" spans="1:9" x14ac:dyDescent="0.45">
      <c r="A18" s="5" t="s">
        <v>130</v>
      </c>
      <c r="B18" s="6" t="s">
        <v>948</v>
      </c>
      <c r="C18" s="5">
        <v>17</v>
      </c>
      <c r="D18" s="5" t="s">
        <v>2556</v>
      </c>
      <c r="E18" s="5">
        <v>4905</v>
      </c>
      <c r="F18" s="5">
        <v>50889</v>
      </c>
      <c r="G18" s="5">
        <v>50889</v>
      </c>
      <c r="I18" s="5">
        <f t="shared" si="0"/>
        <v>1.4936286015392617</v>
      </c>
    </row>
    <row r="19" spans="1:9" x14ac:dyDescent="0.45">
      <c r="A19" s="5" t="s">
        <v>130</v>
      </c>
      <c r="B19" s="6" t="s">
        <v>948</v>
      </c>
      <c r="C19" s="5">
        <v>18</v>
      </c>
      <c r="D19" s="5" t="s">
        <v>2555</v>
      </c>
      <c r="E19" s="5">
        <v>4905</v>
      </c>
      <c r="F19" s="5">
        <v>9847</v>
      </c>
      <c r="G19" s="5">
        <v>9847</v>
      </c>
      <c r="I19" s="5">
        <f t="shared" si="0"/>
        <v>0.28901650335744677</v>
      </c>
    </row>
    <row r="20" spans="1:9" x14ac:dyDescent="0.45">
      <c r="A20" s="5" t="s">
        <v>130</v>
      </c>
      <c r="B20" s="6" t="s">
        <v>948</v>
      </c>
      <c r="C20" s="5">
        <v>19</v>
      </c>
      <c r="D20" s="5" t="s">
        <v>2554</v>
      </c>
      <c r="E20" s="5">
        <v>4905</v>
      </c>
      <c r="F20" s="5">
        <v>36263</v>
      </c>
      <c r="G20" s="5">
        <v>36263</v>
      </c>
      <c r="I20" s="5">
        <f t="shared" si="0"/>
        <v>1.0643450250077275</v>
      </c>
    </row>
    <row r="21" spans="1:9" x14ac:dyDescent="0.45">
      <c r="A21" s="5" t="s">
        <v>130</v>
      </c>
      <c r="B21" s="6" t="s">
        <v>948</v>
      </c>
      <c r="C21" s="5">
        <v>20</v>
      </c>
      <c r="D21" s="5" t="s">
        <v>2553</v>
      </c>
      <c r="E21" s="5">
        <v>4905</v>
      </c>
      <c r="F21" s="5">
        <v>17579</v>
      </c>
      <c r="G21" s="5">
        <v>17579</v>
      </c>
      <c r="I21" s="5">
        <f t="shared" si="0"/>
        <v>0.51595624175084365</v>
      </c>
    </row>
    <row r="22" spans="1:9" x14ac:dyDescent="0.45">
      <c r="A22" s="5" t="s">
        <v>130</v>
      </c>
      <c r="B22" s="6" t="s">
        <v>948</v>
      </c>
      <c r="C22" s="5">
        <v>21</v>
      </c>
      <c r="D22" s="5" t="s">
        <v>2552</v>
      </c>
      <c r="E22" s="5">
        <v>4905</v>
      </c>
      <c r="F22" s="5">
        <v>26982</v>
      </c>
      <c r="G22" s="5">
        <v>26982</v>
      </c>
      <c r="I22" s="5">
        <f t="shared" si="0"/>
        <v>0.79194102707328418</v>
      </c>
    </row>
    <row r="23" spans="1:9" x14ac:dyDescent="0.45">
      <c r="A23" s="5" t="s">
        <v>130</v>
      </c>
      <c r="B23" s="6" t="s">
        <v>948</v>
      </c>
      <c r="C23" s="5">
        <v>22</v>
      </c>
      <c r="D23" s="5" t="s">
        <v>2551</v>
      </c>
      <c r="E23" s="5">
        <v>4905</v>
      </c>
      <c r="F23" s="5">
        <v>75009</v>
      </c>
      <c r="G23" s="5">
        <v>75009</v>
      </c>
      <c r="I23" s="5">
        <f t="shared" si="0"/>
        <v>2.2015678785760868</v>
      </c>
    </row>
    <row r="24" spans="1:9" x14ac:dyDescent="0.45">
      <c r="A24" s="5" t="s">
        <v>130</v>
      </c>
      <c r="B24" s="6" t="s">
        <v>948</v>
      </c>
      <c r="C24" s="5">
        <v>23</v>
      </c>
      <c r="D24" s="5" t="s">
        <v>2550</v>
      </c>
      <c r="E24" s="5">
        <v>4905</v>
      </c>
      <c r="F24" s="5">
        <v>50261</v>
      </c>
      <c r="G24" s="5">
        <v>50261</v>
      </c>
      <c r="I24" s="5">
        <f t="shared" si="0"/>
        <v>1.4751963517059645</v>
      </c>
    </row>
    <row r="25" spans="1:9" x14ac:dyDescent="0.45">
      <c r="A25" s="5" t="s">
        <v>130</v>
      </c>
      <c r="B25" s="6" t="s">
        <v>948</v>
      </c>
      <c r="C25" s="5">
        <v>24</v>
      </c>
      <c r="D25" s="5" t="s">
        <v>2549</v>
      </c>
      <c r="E25" s="5">
        <v>4905</v>
      </c>
      <c r="F25" s="5">
        <v>31167</v>
      </c>
      <c r="G25" s="5">
        <v>31167</v>
      </c>
      <c r="I25" s="5">
        <f t="shared" si="0"/>
        <v>0.9147737747681064</v>
      </c>
    </row>
    <row r="26" spans="1:9" x14ac:dyDescent="0.45">
      <c r="A26" s="5" t="s">
        <v>130</v>
      </c>
      <c r="B26" s="6" t="s">
        <v>948</v>
      </c>
      <c r="C26" s="5">
        <v>25</v>
      </c>
      <c r="D26" s="5" t="s">
        <v>2548</v>
      </c>
      <c r="E26" s="5">
        <v>4905</v>
      </c>
      <c r="F26" s="5">
        <v>39513</v>
      </c>
      <c r="G26" s="5">
        <v>39513</v>
      </c>
      <c r="I26" s="5">
        <f t="shared" si="0"/>
        <v>1.1597348529666696</v>
      </c>
    </row>
    <row r="27" spans="1:9" x14ac:dyDescent="0.45">
      <c r="A27" s="5" t="s">
        <v>130</v>
      </c>
      <c r="B27" s="6" t="s">
        <v>948</v>
      </c>
      <c r="C27" s="5">
        <v>26</v>
      </c>
      <c r="D27" s="5" t="s">
        <v>2547</v>
      </c>
      <c r="E27" s="5">
        <v>4905</v>
      </c>
      <c r="F27" s="5">
        <v>19560</v>
      </c>
      <c r="G27" s="5">
        <v>19560</v>
      </c>
      <c r="I27" s="5">
        <f t="shared" si="0"/>
        <v>0.57410001073135564</v>
      </c>
    </row>
    <row r="28" spans="1:9" x14ac:dyDescent="0.45">
      <c r="A28" s="5" t="s">
        <v>130</v>
      </c>
      <c r="B28" s="6" t="s">
        <v>948</v>
      </c>
      <c r="C28" s="5">
        <v>27</v>
      </c>
      <c r="D28" s="5" t="s">
        <v>2546</v>
      </c>
      <c r="E28" s="5">
        <v>4905</v>
      </c>
      <c r="F28" s="5">
        <v>16861</v>
      </c>
      <c r="G28" s="5">
        <v>16861</v>
      </c>
      <c r="I28" s="5">
        <f t="shared" si="0"/>
        <v>0.4948824274509912</v>
      </c>
    </row>
    <row r="29" spans="1:9" x14ac:dyDescent="0.45">
      <c r="A29" s="5" t="s">
        <v>130</v>
      </c>
      <c r="B29" s="6" t="s">
        <v>948</v>
      </c>
      <c r="C29" s="5">
        <v>28</v>
      </c>
      <c r="D29" s="5" t="s">
        <v>2545</v>
      </c>
      <c r="E29" s="5">
        <v>4905</v>
      </c>
      <c r="F29" s="5">
        <v>19824</v>
      </c>
      <c r="G29" s="5">
        <v>19824</v>
      </c>
      <c r="I29" s="5">
        <f t="shared" si="0"/>
        <v>0.58184859983325121</v>
      </c>
    </row>
    <row r="30" spans="1:9" x14ac:dyDescent="0.45">
      <c r="A30" s="5" t="s">
        <v>130</v>
      </c>
      <c r="B30" s="6" t="s">
        <v>948</v>
      </c>
      <c r="C30" s="5">
        <v>29</v>
      </c>
      <c r="D30" s="5" t="s">
        <v>2544</v>
      </c>
      <c r="E30" s="5">
        <v>4905</v>
      </c>
      <c r="F30" s="5">
        <v>8999</v>
      </c>
      <c r="G30" s="5">
        <v>8999</v>
      </c>
      <c r="I30" s="5">
        <f t="shared" si="0"/>
        <v>0.26412709593923667</v>
      </c>
    </row>
    <row r="31" spans="1:9" x14ac:dyDescent="0.45">
      <c r="A31" s="5" t="s">
        <v>130</v>
      </c>
      <c r="B31" s="6" t="s">
        <v>948</v>
      </c>
      <c r="C31" s="5">
        <v>30</v>
      </c>
      <c r="D31" s="5" t="s">
        <v>2543</v>
      </c>
      <c r="E31" s="5">
        <v>4905</v>
      </c>
      <c r="F31" s="5">
        <v>31672</v>
      </c>
      <c r="G31" s="5">
        <v>31672</v>
      </c>
      <c r="I31" s="5">
        <f t="shared" si="0"/>
        <v>0.92959588649711122</v>
      </c>
    </row>
    <row r="32" spans="1:9" x14ac:dyDescent="0.45">
      <c r="A32" s="5" t="s">
        <v>130</v>
      </c>
      <c r="B32" s="6" t="s">
        <v>948</v>
      </c>
      <c r="C32" s="5">
        <v>31</v>
      </c>
      <c r="D32" s="5" t="s">
        <v>2574</v>
      </c>
      <c r="E32" s="5">
        <v>4905</v>
      </c>
      <c r="F32" s="5">
        <v>23166</v>
      </c>
      <c r="G32" s="5">
        <v>23166</v>
      </c>
      <c r="I32" s="5">
        <f t="shared" si="0"/>
        <v>0.67993869369133875</v>
      </c>
    </row>
    <row r="33" spans="1:9" x14ac:dyDescent="0.45">
      <c r="A33" s="5" t="s">
        <v>130</v>
      </c>
      <c r="B33" s="6" t="s">
        <v>948</v>
      </c>
      <c r="C33" s="5">
        <v>32</v>
      </c>
      <c r="D33" s="5" t="s">
        <v>2576</v>
      </c>
      <c r="E33" s="5">
        <v>4905</v>
      </c>
      <c r="F33" s="5">
        <v>31180</v>
      </c>
      <c r="G33" s="5">
        <v>31180</v>
      </c>
      <c r="I33" s="5">
        <f t="shared" si="0"/>
        <v>0.91515533407994221</v>
      </c>
    </row>
    <row r="35" spans="1:9" x14ac:dyDescent="0.45">
      <c r="A35" s="7" t="s">
        <v>2575</v>
      </c>
      <c r="B35" s="6" t="s">
        <v>1322</v>
      </c>
      <c r="C35" s="5">
        <v>1</v>
      </c>
      <c r="D35" s="5" t="s">
        <v>2541</v>
      </c>
      <c r="E35" s="5">
        <v>4905</v>
      </c>
      <c r="F35" s="5">
        <v>23161</v>
      </c>
      <c r="G35" s="5">
        <v>23161</v>
      </c>
      <c r="I35" s="5">
        <f t="shared" ref="I35:I66" si="1">F35/$H$2</f>
        <v>0.67979194010986344</v>
      </c>
    </row>
    <row r="36" spans="1:9" x14ac:dyDescent="0.45">
      <c r="A36" s="7" t="s">
        <v>2575</v>
      </c>
      <c r="B36" s="6" t="s">
        <v>1322</v>
      </c>
      <c r="C36" s="5">
        <v>2</v>
      </c>
      <c r="D36" s="5" t="s">
        <v>2571</v>
      </c>
      <c r="E36" s="5">
        <v>4905</v>
      </c>
      <c r="F36" s="5">
        <v>11621</v>
      </c>
      <c r="G36" s="5">
        <v>11621</v>
      </c>
      <c r="I36" s="5">
        <f t="shared" si="1"/>
        <v>0.34108467406488158</v>
      </c>
    </row>
    <row r="37" spans="1:9" x14ac:dyDescent="0.45">
      <c r="A37" s="7" t="s">
        <v>2575</v>
      </c>
      <c r="B37" s="6" t="s">
        <v>1322</v>
      </c>
      <c r="C37" s="5">
        <v>3</v>
      </c>
      <c r="D37" s="5" t="s">
        <v>2570</v>
      </c>
      <c r="E37" s="5">
        <v>4905</v>
      </c>
      <c r="F37" s="5">
        <v>18370</v>
      </c>
      <c r="G37" s="5">
        <v>18370</v>
      </c>
      <c r="I37" s="5">
        <f t="shared" si="1"/>
        <v>0.53917265834023531</v>
      </c>
    </row>
    <row r="38" spans="1:9" x14ac:dyDescent="0.45">
      <c r="A38" s="7" t="s">
        <v>2575</v>
      </c>
      <c r="B38" s="6" t="s">
        <v>1322</v>
      </c>
      <c r="C38" s="5">
        <v>4</v>
      </c>
      <c r="D38" s="5" t="s">
        <v>2569</v>
      </c>
      <c r="E38" s="5">
        <v>4905</v>
      </c>
      <c r="F38" s="5">
        <v>11101</v>
      </c>
      <c r="G38" s="5">
        <v>11101</v>
      </c>
      <c r="I38" s="5">
        <f t="shared" si="1"/>
        <v>0.32582230159145087</v>
      </c>
    </row>
    <row r="39" spans="1:9" x14ac:dyDescent="0.45">
      <c r="A39" s="7" t="s">
        <v>2575</v>
      </c>
      <c r="B39" s="6" t="s">
        <v>1322</v>
      </c>
      <c r="C39" s="5">
        <v>5</v>
      </c>
      <c r="D39" s="5" t="s">
        <v>2568</v>
      </c>
      <c r="E39" s="5">
        <v>4905</v>
      </c>
      <c r="F39" s="5">
        <v>16726</v>
      </c>
      <c r="G39" s="5">
        <v>16726</v>
      </c>
      <c r="I39" s="5">
        <f t="shared" si="1"/>
        <v>0.49092008075115823</v>
      </c>
    </row>
    <row r="40" spans="1:9" x14ac:dyDescent="0.45">
      <c r="A40" s="7" t="s">
        <v>2575</v>
      </c>
      <c r="B40" s="6" t="s">
        <v>1322</v>
      </c>
      <c r="C40" s="5">
        <v>6</v>
      </c>
      <c r="D40" s="5" t="s">
        <v>2567</v>
      </c>
      <c r="E40" s="5">
        <v>4905</v>
      </c>
      <c r="F40" s="5">
        <v>14460</v>
      </c>
      <c r="G40" s="5">
        <v>14460</v>
      </c>
      <c r="I40" s="5">
        <f t="shared" si="1"/>
        <v>0.42441135762655435</v>
      </c>
    </row>
    <row r="41" spans="1:9" x14ac:dyDescent="0.45">
      <c r="A41" s="7" t="s">
        <v>2575</v>
      </c>
      <c r="B41" s="6" t="s">
        <v>1322</v>
      </c>
      <c r="C41" s="5">
        <v>7</v>
      </c>
      <c r="D41" s="5" t="s">
        <v>2566</v>
      </c>
      <c r="E41" s="5">
        <v>4905</v>
      </c>
      <c r="F41" s="5">
        <v>16679</v>
      </c>
      <c r="G41" s="5">
        <v>16679</v>
      </c>
      <c r="I41" s="5">
        <f t="shared" si="1"/>
        <v>0.48954059708529041</v>
      </c>
    </row>
    <row r="42" spans="1:9" x14ac:dyDescent="0.45">
      <c r="A42" s="7" t="s">
        <v>2575</v>
      </c>
      <c r="B42" s="6" t="s">
        <v>1322</v>
      </c>
      <c r="C42" s="5">
        <v>8</v>
      </c>
      <c r="D42" s="5" t="s">
        <v>2565</v>
      </c>
      <c r="E42" s="5">
        <v>4905</v>
      </c>
      <c r="F42" s="5">
        <v>15242</v>
      </c>
      <c r="G42" s="5">
        <v>15242</v>
      </c>
      <c r="I42" s="5">
        <f t="shared" si="1"/>
        <v>0.44736361776929051</v>
      </c>
    </row>
    <row r="43" spans="1:9" x14ac:dyDescent="0.45">
      <c r="A43" s="7" t="s">
        <v>2575</v>
      </c>
      <c r="B43" s="6" t="s">
        <v>1322</v>
      </c>
      <c r="C43" s="5">
        <v>9</v>
      </c>
      <c r="D43" s="5" t="s">
        <v>2564</v>
      </c>
      <c r="E43" s="5">
        <v>4905</v>
      </c>
      <c r="F43" s="5">
        <v>17541</v>
      </c>
      <c r="G43" s="5">
        <v>17541</v>
      </c>
      <c r="I43" s="5">
        <f t="shared" si="1"/>
        <v>0.51484091453163139</v>
      </c>
    </row>
    <row r="44" spans="1:9" x14ac:dyDescent="0.45">
      <c r="A44" s="7" t="s">
        <v>2575</v>
      </c>
      <c r="B44" s="6" t="s">
        <v>1322</v>
      </c>
      <c r="C44" s="5">
        <v>10</v>
      </c>
      <c r="D44" s="5" t="s">
        <v>2563</v>
      </c>
      <c r="E44" s="5">
        <v>4905</v>
      </c>
      <c r="F44" s="5">
        <v>8366</v>
      </c>
      <c r="G44" s="5">
        <v>8366</v>
      </c>
      <c r="I44" s="5">
        <f t="shared" si="1"/>
        <v>0.24554809252446427</v>
      </c>
    </row>
    <row r="45" spans="1:9" x14ac:dyDescent="0.45">
      <c r="A45" s="7" t="s">
        <v>2575</v>
      </c>
      <c r="B45" s="6" t="s">
        <v>1322</v>
      </c>
      <c r="C45" s="5">
        <v>11</v>
      </c>
      <c r="D45" s="5" t="s">
        <v>2562</v>
      </c>
      <c r="E45" s="5">
        <v>4905</v>
      </c>
      <c r="F45" s="5">
        <v>14115</v>
      </c>
      <c r="G45" s="5">
        <v>14115</v>
      </c>
      <c r="I45" s="5">
        <f t="shared" si="1"/>
        <v>0.41428536050475895</v>
      </c>
    </row>
    <row r="46" spans="1:9" x14ac:dyDescent="0.45">
      <c r="A46" s="7" t="s">
        <v>2575</v>
      </c>
      <c r="B46" s="6" t="s">
        <v>1322</v>
      </c>
      <c r="C46" s="5">
        <v>12</v>
      </c>
      <c r="D46" s="5" t="s">
        <v>2561</v>
      </c>
      <c r="E46" s="5">
        <v>4905</v>
      </c>
      <c r="F46" s="5">
        <v>16883</v>
      </c>
      <c r="G46" s="5">
        <v>16883</v>
      </c>
      <c r="I46" s="5">
        <f t="shared" si="1"/>
        <v>0.49552814320948246</v>
      </c>
    </row>
    <row r="47" spans="1:9" x14ac:dyDescent="0.45">
      <c r="A47" s="7" t="s">
        <v>2575</v>
      </c>
      <c r="B47" s="6" t="s">
        <v>1322</v>
      </c>
      <c r="C47" s="5">
        <v>13</v>
      </c>
      <c r="D47" s="5" t="s">
        <v>2560</v>
      </c>
      <c r="E47" s="5">
        <v>4905</v>
      </c>
      <c r="F47" s="5">
        <v>15707</v>
      </c>
      <c r="G47" s="5">
        <v>15707</v>
      </c>
      <c r="I47" s="5">
        <f t="shared" si="1"/>
        <v>0.46101170084649301</v>
      </c>
    </row>
    <row r="48" spans="1:9" x14ac:dyDescent="0.45">
      <c r="A48" s="7" t="s">
        <v>2575</v>
      </c>
      <c r="B48" s="6" t="s">
        <v>1322</v>
      </c>
      <c r="C48" s="5">
        <v>14</v>
      </c>
      <c r="D48" s="5" t="s">
        <v>2559</v>
      </c>
      <c r="E48" s="5">
        <v>4905</v>
      </c>
      <c r="F48" s="5">
        <v>17011</v>
      </c>
      <c r="G48" s="5">
        <v>17011</v>
      </c>
      <c r="I48" s="5">
        <f t="shared" si="1"/>
        <v>0.49928503489525006</v>
      </c>
    </row>
    <row r="49" spans="1:9" x14ac:dyDescent="0.45">
      <c r="A49" s="7" t="s">
        <v>2575</v>
      </c>
      <c r="B49" s="6" t="s">
        <v>1322</v>
      </c>
      <c r="C49" s="5">
        <v>15</v>
      </c>
      <c r="D49" s="5" t="s">
        <v>2558</v>
      </c>
      <c r="E49" s="5">
        <v>4905</v>
      </c>
      <c r="F49" s="5">
        <v>16660</v>
      </c>
      <c r="G49" s="5">
        <v>16660</v>
      </c>
      <c r="I49" s="5">
        <f t="shared" si="1"/>
        <v>0.48898293347568433</v>
      </c>
    </row>
    <row r="50" spans="1:9" x14ac:dyDescent="0.45">
      <c r="A50" s="7" t="s">
        <v>2575</v>
      </c>
      <c r="B50" s="6" t="s">
        <v>1322</v>
      </c>
      <c r="C50" s="5">
        <v>16</v>
      </c>
      <c r="D50" s="5" t="s">
        <v>2557</v>
      </c>
      <c r="E50" s="5">
        <v>4905</v>
      </c>
      <c r="F50" s="5">
        <v>14453</v>
      </c>
      <c r="G50" s="5">
        <v>14453</v>
      </c>
      <c r="I50" s="5">
        <f t="shared" si="1"/>
        <v>0.42420590261248892</v>
      </c>
    </row>
    <row r="51" spans="1:9" x14ac:dyDescent="0.45">
      <c r="A51" s="7" t="s">
        <v>2575</v>
      </c>
      <c r="B51" s="6" t="s">
        <v>1322</v>
      </c>
      <c r="C51" s="5">
        <v>17</v>
      </c>
      <c r="D51" s="5" t="s">
        <v>2556</v>
      </c>
      <c r="E51" s="5">
        <v>4905</v>
      </c>
      <c r="F51" s="5">
        <v>12606</v>
      </c>
      <c r="G51" s="5">
        <v>12606</v>
      </c>
      <c r="I51" s="5">
        <f t="shared" si="1"/>
        <v>0.36999512961551478</v>
      </c>
    </row>
    <row r="52" spans="1:9" x14ac:dyDescent="0.45">
      <c r="A52" s="7" t="s">
        <v>2575</v>
      </c>
      <c r="B52" s="6" t="s">
        <v>1322</v>
      </c>
      <c r="C52" s="5">
        <v>18</v>
      </c>
      <c r="D52" s="5" t="s">
        <v>2555</v>
      </c>
      <c r="E52" s="5">
        <v>4905</v>
      </c>
      <c r="F52" s="5">
        <v>9648</v>
      </c>
      <c r="G52" s="5">
        <v>9648</v>
      </c>
      <c r="I52" s="5">
        <f t="shared" si="1"/>
        <v>0.28317571081473003</v>
      </c>
    </row>
    <row r="53" spans="1:9" x14ac:dyDescent="0.45">
      <c r="A53" s="7" t="s">
        <v>2575</v>
      </c>
      <c r="B53" s="6" t="s">
        <v>1322</v>
      </c>
      <c r="C53" s="5">
        <v>19</v>
      </c>
      <c r="D53" s="5" t="s">
        <v>2554</v>
      </c>
      <c r="E53" s="5">
        <v>4905</v>
      </c>
      <c r="F53" s="5">
        <v>10961</v>
      </c>
      <c r="G53" s="5">
        <v>10961</v>
      </c>
      <c r="I53" s="5">
        <f t="shared" si="1"/>
        <v>0.32171320131014258</v>
      </c>
    </row>
    <row r="54" spans="1:9" x14ac:dyDescent="0.45">
      <c r="A54" s="7" t="s">
        <v>2575</v>
      </c>
      <c r="B54" s="6" t="s">
        <v>1322</v>
      </c>
      <c r="C54" s="5">
        <v>20</v>
      </c>
      <c r="D54" s="5" t="s">
        <v>2553</v>
      </c>
      <c r="E54" s="5">
        <v>4905</v>
      </c>
      <c r="F54" s="5">
        <v>10758</v>
      </c>
      <c r="G54" s="5">
        <v>10758</v>
      </c>
      <c r="I54" s="5">
        <f t="shared" si="1"/>
        <v>0.31575500590224559</v>
      </c>
    </row>
    <row r="55" spans="1:9" x14ac:dyDescent="0.45">
      <c r="A55" s="7" t="s">
        <v>2575</v>
      </c>
      <c r="B55" s="6" t="s">
        <v>1322</v>
      </c>
      <c r="C55" s="5">
        <v>21</v>
      </c>
      <c r="D55" s="5" t="s">
        <v>2552</v>
      </c>
      <c r="E55" s="5">
        <v>4905</v>
      </c>
      <c r="F55" s="5">
        <v>8805</v>
      </c>
      <c r="G55" s="5">
        <v>8805</v>
      </c>
      <c r="I55" s="5">
        <f t="shared" si="1"/>
        <v>0.25843305697799523</v>
      </c>
    </row>
    <row r="56" spans="1:9" x14ac:dyDescent="0.45">
      <c r="A56" s="7" t="s">
        <v>2575</v>
      </c>
      <c r="B56" s="6" t="s">
        <v>1322</v>
      </c>
      <c r="C56" s="5">
        <v>22</v>
      </c>
      <c r="D56" s="5" t="s">
        <v>2551</v>
      </c>
      <c r="E56" s="5">
        <v>4905</v>
      </c>
      <c r="F56" s="5">
        <v>10736</v>
      </c>
      <c r="G56" s="5">
        <v>10736</v>
      </c>
      <c r="I56" s="5">
        <f t="shared" si="1"/>
        <v>0.31510929014375433</v>
      </c>
    </row>
    <row r="57" spans="1:9" x14ac:dyDescent="0.45">
      <c r="A57" s="7" t="s">
        <v>2575</v>
      </c>
      <c r="B57" s="6" t="s">
        <v>1322</v>
      </c>
      <c r="C57" s="5">
        <v>23</v>
      </c>
      <c r="D57" s="5" t="s">
        <v>2550</v>
      </c>
      <c r="E57" s="5">
        <v>4905</v>
      </c>
      <c r="F57" s="5">
        <v>8766</v>
      </c>
      <c r="G57" s="5">
        <v>8766</v>
      </c>
      <c r="I57" s="5">
        <f t="shared" si="1"/>
        <v>0.25728837904248791</v>
      </c>
    </row>
    <row r="58" spans="1:9" x14ac:dyDescent="0.45">
      <c r="A58" s="7" t="s">
        <v>2575</v>
      </c>
      <c r="B58" s="6" t="s">
        <v>1322</v>
      </c>
      <c r="C58" s="5">
        <v>24</v>
      </c>
      <c r="D58" s="5" t="s">
        <v>2549</v>
      </c>
      <c r="E58" s="5">
        <v>4905</v>
      </c>
      <c r="F58" s="5">
        <v>14195</v>
      </c>
      <c r="G58" s="5">
        <v>14195</v>
      </c>
      <c r="I58" s="5">
        <f t="shared" si="1"/>
        <v>0.41663341780836366</v>
      </c>
    </row>
    <row r="59" spans="1:9" x14ac:dyDescent="0.45">
      <c r="A59" s="7" t="s">
        <v>2575</v>
      </c>
      <c r="B59" s="6" t="s">
        <v>1322</v>
      </c>
      <c r="C59" s="5">
        <v>25</v>
      </c>
      <c r="D59" s="5" t="s">
        <v>2548</v>
      </c>
      <c r="E59" s="5">
        <v>4905</v>
      </c>
      <c r="F59" s="5">
        <v>10744</v>
      </c>
      <c r="G59" s="5">
        <v>10744</v>
      </c>
      <c r="I59" s="5">
        <f t="shared" si="1"/>
        <v>0.31534409587411477</v>
      </c>
    </row>
    <row r="60" spans="1:9" x14ac:dyDescent="0.45">
      <c r="A60" s="7" t="s">
        <v>2575</v>
      </c>
      <c r="B60" s="6" t="s">
        <v>1322</v>
      </c>
      <c r="C60" s="5">
        <v>26</v>
      </c>
      <c r="D60" s="5" t="s">
        <v>2547</v>
      </c>
      <c r="E60" s="5">
        <v>4905</v>
      </c>
      <c r="F60" s="5">
        <v>6784</v>
      </c>
      <c r="G60" s="5">
        <v>6784</v>
      </c>
      <c r="I60" s="5">
        <f t="shared" si="1"/>
        <v>0.19911525934568081</v>
      </c>
    </row>
    <row r="61" spans="1:9" x14ac:dyDescent="0.45">
      <c r="A61" s="7" t="s">
        <v>2575</v>
      </c>
      <c r="B61" s="6" t="s">
        <v>1322</v>
      </c>
      <c r="C61" s="5">
        <v>27</v>
      </c>
      <c r="D61" s="5" t="s">
        <v>2546</v>
      </c>
      <c r="E61" s="5">
        <v>4905</v>
      </c>
      <c r="F61" s="5">
        <v>6845</v>
      </c>
      <c r="G61" s="5">
        <v>6845</v>
      </c>
      <c r="I61" s="5">
        <f t="shared" si="1"/>
        <v>0.20090565303967942</v>
      </c>
    </row>
    <row r="62" spans="1:9" x14ac:dyDescent="0.45">
      <c r="A62" s="7" t="s">
        <v>2575</v>
      </c>
      <c r="B62" s="6" t="s">
        <v>1322</v>
      </c>
      <c r="C62" s="5">
        <v>28</v>
      </c>
      <c r="D62" s="5" t="s">
        <v>2545</v>
      </c>
      <c r="E62" s="5">
        <v>4905</v>
      </c>
      <c r="F62" s="5">
        <v>6319</v>
      </c>
      <c r="G62" s="5">
        <v>6319</v>
      </c>
      <c r="I62" s="5">
        <f t="shared" si="1"/>
        <v>0.18546717626847833</v>
      </c>
    </row>
    <row r="63" spans="1:9" x14ac:dyDescent="0.45">
      <c r="A63" s="7" t="s">
        <v>2575</v>
      </c>
      <c r="B63" s="6" t="s">
        <v>1322</v>
      </c>
      <c r="C63" s="5">
        <v>29</v>
      </c>
      <c r="D63" s="5" t="s">
        <v>2544</v>
      </c>
      <c r="E63" s="5">
        <v>4905</v>
      </c>
      <c r="F63" s="5">
        <v>5585</v>
      </c>
      <c r="G63" s="5">
        <v>5585</v>
      </c>
      <c r="I63" s="5">
        <f t="shared" si="1"/>
        <v>0.16392375050790498</v>
      </c>
    </row>
    <row r="64" spans="1:9" x14ac:dyDescent="0.45">
      <c r="A64" s="7" t="s">
        <v>2575</v>
      </c>
      <c r="B64" s="6" t="s">
        <v>1322</v>
      </c>
      <c r="C64" s="5">
        <v>30</v>
      </c>
      <c r="D64" s="5" t="s">
        <v>2543</v>
      </c>
      <c r="E64" s="5">
        <v>4905</v>
      </c>
      <c r="F64" s="5">
        <v>10752</v>
      </c>
      <c r="G64" s="5">
        <v>10752</v>
      </c>
      <c r="I64" s="5">
        <f t="shared" si="1"/>
        <v>0.31557890160447527</v>
      </c>
    </row>
    <row r="65" spans="1:9" x14ac:dyDescent="0.45">
      <c r="A65" s="7" t="s">
        <v>2575</v>
      </c>
      <c r="B65" s="6" t="s">
        <v>1322</v>
      </c>
      <c r="C65" s="5">
        <v>31</v>
      </c>
      <c r="D65" s="5" t="s">
        <v>2574</v>
      </c>
      <c r="E65" s="5">
        <v>4905</v>
      </c>
      <c r="F65" s="5">
        <v>6691</v>
      </c>
      <c r="G65" s="5">
        <v>6691</v>
      </c>
      <c r="I65" s="5">
        <f t="shared" si="1"/>
        <v>0.19638564273024031</v>
      </c>
    </row>
    <row r="66" spans="1:9" x14ac:dyDescent="0.45">
      <c r="A66" s="7" t="s">
        <v>2575</v>
      </c>
      <c r="B66" s="6" t="s">
        <v>1322</v>
      </c>
      <c r="C66" s="5">
        <v>32</v>
      </c>
      <c r="D66" s="5" t="s">
        <v>2541</v>
      </c>
      <c r="E66" s="5">
        <v>4905</v>
      </c>
      <c r="F66" s="5">
        <v>10398</v>
      </c>
      <c r="G66" s="5">
        <v>10398</v>
      </c>
      <c r="I66" s="5">
        <f t="shared" si="1"/>
        <v>0.30518874803602436</v>
      </c>
    </row>
    <row r="68" spans="1:9" ht="15.75" x14ac:dyDescent="0.5">
      <c r="A68" s="5" t="s">
        <v>2573</v>
      </c>
      <c r="B68" s="6" t="s">
        <v>899</v>
      </c>
      <c r="C68" s="5">
        <v>1</v>
      </c>
      <c r="D68" s="5" t="s">
        <v>2541</v>
      </c>
      <c r="E68" s="5">
        <v>4905</v>
      </c>
      <c r="F68" s="5">
        <v>29705</v>
      </c>
      <c r="G68" s="5">
        <v>29705</v>
      </c>
      <c r="I68" s="5">
        <f t="shared" ref="I68:I99" si="2">F68/$H$2</f>
        <v>0.87186302754473</v>
      </c>
    </row>
    <row r="69" spans="1:9" ht="15.75" x14ac:dyDescent="0.5">
      <c r="A69" s="5" t="s">
        <v>2573</v>
      </c>
      <c r="B69" s="6" t="s">
        <v>899</v>
      </c>
      <c r="C69" s="5">
        <v>2</v>
      </c>
      <c r="D69" s="5" t="s">
        <v>2571</v>
      </c>
      <c r="E69" s="5">
        <v>4905</v>
      </c>
      <c r="F69" s="5">
        <v>33002</v>
      </c>
      <c r="G69" s="5">
        <v>33002</v>
      </c>
      <c r="I69" s="5">
        <f t="shared" si="2"/>
        <v>0.96863233916953984</v>
      </c>
    </row>
    <row r="70" spans="1:9" ht="15.75" x14ac:dyDescent="0.5">
      <c r="A70" s="5" t="s">
        <v>2573</v>
      </c>
      <c r="B70" s="6" t="s">
        <v>899</v>
      </c>
      <c r="C70" s="5">
        <v>3</v>
      </c>
      <c r="D70" s="5" t="s">
        <v>2570</v>
      </c>
      <c r="E70" s="5">
        <v>4905</v>
      </c>
      <c r="F70" s="5">
        <v>20991</v>
      </c>
      <c r="G70" s="5">
        <v>20991</v>
      </c>
      <c r="I70" s="5">
        <f t="shared" si="2"/>
        <v>0.61610088574958521</v>
      </c>
    </row>
    <row r="71" spans="1:9" ht="15.75" x14ac:dyDescent="0.5">
      <c r="A71" s="5" t="s">
        <v>2573</v>
      </c>
      <c r="B71" s="6" t="s">
        <v>899</v>
      </c>
      <c r="C71" s="5">
        <v>4</v>
      </c>
      <c r="D71" s="5" t="s">
        <v>2569</v>
      </c>
      <c r="E71" s="5">
        <v>4905</v>
      </c>
      <c r="F71" s="5">
        <v>31076</v>
      </c>
      <c r="G71" s="5">
        <v>31076</v>
      </c>
      <c r="I71" s="5">
        <f t="shared" si="2"/>
        <v>0.91210285958525605</v>
      </c>
    </row>
    <row r="72" spans="1:9" ht="15.75" x14ac:dyDescent="0.5">
      <c r="A72" s="5" t="s">
        <v>2573</v>
      </c>
      <c r="B72" s="6" t="s">
        <v>899</v>
      </c>
      <c r="C72" s="5">
        <v>5</v>
      </c>
      <c r="D72" s="5" t="s">
        <v>2568</v>
      </c>
      <c r="E72" s="5">
        <v>4905</v>
      </c>
      <c r="F72" s="5">
        <v>48402</v>
      </c>
      <c r="G72" s="5">
        <v>48402</v>
      </c>
      <c r="I72" s="5">
        <f t="shared" si="2"/>
        <v>1.4206333701134497</v>
      </c>
    </row>
    <row r="73" spans="1:9" ht="15.75" x14ac:dyDescent="0.5">
      <c r="A73" s="5" t="s">
        <v>2573</v>
      </c>
      <c r="B73" s="6" t="s">
        <v>899</v>
      </c>
      <c r="C73" s="5">
        <v>6</v>
      </c>
      <c r="D73" s="5" t="s">
        <v>2567</v>
      </c>
      <c r="E73" s="5">
        <v>4905</v>
      </c>
      <c r="F73" s="5">
        <v>33233</v>
      </c>
      <c r="G73" s="5">
        <v>33233</v>
      </c>
      <c r="I73" s="5">
        <f t="shared" si="2"/>
        <v>0.97541235463369846</v>
      </c>
    </row>
    <row r="74" spans="1:9" ht="15.75" x14ac:dyDescent="0.5">
      <c r="A74" s="5" t="s">
        <v>2573</v>
      </c>
      <c r="B74" s="6" t="s">
        <v>899</v>
      </c>
      <c r="C74" s="5">
        <v>7</v>
      </c>
      <c r="D74" s="5" t="s">
        <v>2566</v>
      </c>
      <c r="E74" s="5">
        <v>4905</v>
      </c>
      <c r="F74" s="5">
        <v>27249</v>
      </c>
      <c r="G74" s="5">
        <v>27249</v>
      </c>
      <c r="I74" s="5">
        <f t="shared" si="2"/>
        <v>0.79977766832406494</v>
      </c>
    </row>
    <row r="75" spans="1:9" ht="15.75" x14ac:dyDescent="0.5">
      <c r="A75" s="5" t="s">
        <v>2573</v>
      </c>
      <c r="B75" s="6" t="s">
        <v>899</v>
      </c>
      <c r="C75" s="5">
        <v>8</v>
      </c>
      <c r="D75" s="5" t="s">
        <v>2565</v>
      </c>
      <c r="E75" s="5">
        <v>4905</v>
      </c>
      <c r="F75" s="5">
        <v>32412</v>
      </c>
      <c r="G75" s="5">
        <v>32412</v>
      </c>
      <c r="I75" s="5">
        <f t="shared" si="2"/>
        <v>0.95131541655545493</v>
      </c>
    </row>
    <row r="76" spans="1:9" ht="15.75" x14ac:dyDescent="0.5">
      <c r="A76" s="5" t="s">
        <v>2573</v>
      </c>
      <c r="B76" s="6" t="s">
        <v>899</v>
      </c>
      <c r="C76" s="5">
        <v>9</v>
      </c>
      <c r="D76" s="5" t="s">
        <v>2564</v>
      </c>
      <c r="E76" s="5">
        <v>4905</v>
      </c>
      <c r="F76" s="5">
        <v>14259</v>
      </c>
      <c r="G76" s="5">
        <v>14259</v>
      </c>
      <c r="I76" s="5">
        <f t="shared" si="2"/>
        <v>0.41851186365124743</v>
      </c>
    </row>
    <row r="77" spans="1:9" ht="15.75" x14ac:dyDescent="0.5">
      <c r="A77" s="5" t="s">
        <v>2573</v>
      </c>
      <c r="B77" s="6" t="s">
        <v>899</v>
      </c>
      <c r="C77" s="5">
        <v>10</v>
      </c>
      <c r="D77" s="5" t="s">
        <v>2563</v>
      </c>
      <c r="E77" s="5">
        <v>4905</v>
      </c>
      <c r="F77" s="5">
        <v>28660</v>
      </c>
      <c r="G77" s="5">
        <v>28660</v>
      </c>
      <c r="I77" s="5">
        <f t="shared" si="2"/>
        <v>0.84119152901639327</v>
      </c>
    </row>
    <row r="78" spans="1:9" ht="15.75" x14ac:dyDescent="0.5">
      <c r="A78" s="5" t="s">
        <v>2573</v>
      </c>
      <c r="B78" s="6" t="s">
        <v>899</v>
      </c>
      <c r="C78" s="5">
        <v>11</v>
      </c>
      <c r="D78" s="5" t="s">
        <v>2562</v>
      </c>
      <c r="E78" s="5">
        <v>4905</v>
      </c>
      <c r="F78" s="5">
        <v>45622</v>
      </c>
      <c r="G78" s="5">
        <v>45622</v>
      </c>
      <c r="I78" s="5">
        <f t="shared" si="2"/>
        <v>1.3390383788131854</v>
      </c>
    </row>
    <row r="79" spans="1:9" ht="15.75" x14ac:dyDescent="0.5">
      <c r="A79" s="5" t="s">
        <v>2573</v>
      </c>
      <c r="B79" s="6" t="s">
        <v>899</v>
      </c>
      <c r="C79" s="5">
        <v>12</v>
      </c>
      <c r="D79" s="5" t="s">
        <v>2561</v>
      </c>
      <c r="E79" s="5">
        <v>4905</v>
      </c>
      <c r="F79" s="5">
        <v>33927</v>
      </c>
      <c r="G79" s="5">
        <v>33927</v>
      </c>
      <c r="I79" s="5">
        <f t="shared" si="2"/>
        <v>0.99578175174246952</v>
      </c>
    </row>
    <row r="80" spans="1:9" ht="15.75" x14ac:dyDescent="0.5">
      <c r="A80" s="5" t="s">
        <v>2573</v>
      </c>
      <c r="B80" s="6" t="s">
        <v>899</v>
      </c>
      <c r="C80" s="5">
        <v>13</v>
      </c>
      <c r="D80" s="5" t="s">
        <v>2560</v>
      </c>
      <c r="E80" s="5">
        <v>4905</v>
      </c>
      <c r="F80" s="5">
        <v>29453</v>
      </c>
      <c r="G80" s="5">
        <v>29453</v>
      </c>
      <c r="I80" s="5">
        <f t="shared" si="2"/>
        <v>0.86446664703837517</v>
      </c>
    </row>
    <row r="81" spans="1:9" ht="15.75" x14ac:dyDescent="0.5">
      <c r="A81" s="5" t="s">
        <v>2573</v>
      </c>
      <c r="B81" s="6" t="s">
        <v>899</v>
      </c>
      <c r="C81" s="5">
        <v>14</v>
      </c>
      <c r="D81" s="5" t="s">
        <v>2559</v>
      </c>
      <c r="E81" s="5">
        <v>4905</v>
      </c>
      <c r="F81" s="5">
        <v>31567</v>
      </c>
      <c r="G81" s="5">
        <v>31567</v>
      </c>
      <c r="I81" s="5">
        <f t="shared" si="2"/>
        <v>0.92651406128613001</v>
      </c>
    </row>
    <row r="82" spans="1:9" ht="15.75" x14ac:dyDescent="0.5">
      <c r="A82" s="5" t="s">
        <v>2573</v>
      </c>
      <c r="B82" s="6" t="s">
        <v>899</v>
      </c>
      <c r="C82" s="5">
        <v>15</v>
      </c>
      <c r="D82" s="5" t="s">
        <v>2558</v>
      </c>
      <c r="E82" s="5">
        <v>4905</v>
      </c>
      <c r="F82" s="5">
        <v>27701</v>
      </c>
      <c r="G82" s="5">
        <v>27701</v>
      </c>
      <c r="I82" s="5">
        <f t="shared" si="2"/>
        <v>0.81304419208943168</v>
      </c>
    </row>
    <row r="83" spans="1:9" ht="15.75" x14ac:dyDescent="0.5">
      <c r="A83" s="5" t="s">
        <v>2573</v>
      </c>
      <c r="B83" s="6" t="s">
        <v>899</v>
      </c>
      <c r="C83" s="5">
        <v>16</v>
      </c>
      <c r="D83" s="5" t="s">
        <v>2557</v>
      </c>
      <c r="E83" s="5">
        <v>4905</v>
      </c>
      <c r="F83" s="5">
        <v>48023</v>
      </c>
      <c r="G83" s="5">
        <v>48023</v>
      </c>
      <c r="I83" s="5">
        <f t="shared" si="2"/>
        <v>1.4095094486376223</v>
      </c>
    </row>
    <row r="84" spans="1:9" ht="15.75" x14ac:dyDescent="0.5">
      <c r="A84" s="5" t="s">
        <v>2573</v>
      </c>
      <c r="B84" s="6" t="s">
        <v>899</v>
      </c>
      <c r="C84" s="5">
        <v>17</v>
      </c>
      <c r="D84" s="5" t="s">
        <v>2556</v>
      </c>
      <c r="E84" s="5">
        <v>4905</v>
      </c>
      <c r="F84" s="5">
        <v>29609</v>
      </c>
      <c r="G84" s="5">
        <v>29609</v>
      </c>
      <c r="I84" s="5">
        <f t="shared" si="2"/>
        <v>0.86904535878040434</v>
      </c>
    </row>
    <row r="85" spans="1:9" ht="15.75" x14ac:dyDescent="0.5">
      <c r="A85" s="5" t="s">
        <v>2573</v>
      </c>
      <c r="B85" s="6" t="s">
        <v>899</v>
      </c>
      <c r="C85" s="5">
        <v>18</v>
      </c>
      <c r="D85" s="5" t="s">
        <v>2555</v>
      </c>
      <c r="E85" s="5">
        <v>4905</v>
      </c>
      <c r="F85" s="5">
        <v>11844</v>
      </c>
      <c r="G85" s="5">
        <v>11844</v>
      </c>
      <c r="I85" s="5">
        <f t="shared" si="2"/>
        <v>0.34762988379867976</v>
      </c>
    </row>
    <row r="86" spans="1:9" ht="15.75" x14ac:dyDescent="0.5">
      <c r="A86" s="5" t="s">
        <v>2573</v>
      </c>
      <c r="B86" s="6" t="s">
        <v>899</v>
      </c>
      <c r="C86" s="5">
        <v>19</v>
      </c>
      <c r="D86" s="5" t="s">
        <v>2554</v>
      </c>
      <c r="E86" s="5">
        <v>4905</v>
      </c>
      <c r="F86" s="5">
        <v>41291</v>
      </c>
      <c r="G86" s="5">
        <v>41291</v>
      </c>
      <c r="I86" s="5">
        <f t="shared" si="2"/>
        <v>1.2119204265392847</v>
      </c>
    </row>
    <row r="87" spans="1:9" ht="15.75" x14ac:dyDescent="0.5">
      <c r="A87" s="5" t="s">
        <v>2573</v>
      </c>
      <c r="B87" s="6" t="s">
        <v>899</v>
      </c>
      <c r="C87" s="5">
        <v>20</v>
      </c>
      <c r="D87" s="5" t="s">
        <v>2553</v>
      </c>
      <c r="E87" s="5">
        <v>4905</v>
      </c>
      <c r="F87" s="5">
        <v>8743</v>
      </c>
      <c r="G87" s="5">
        <v>8743</v>
      </c>
      <c r="I87" s="5">
        <f t="shared" si="2"/>
        <v>0.25661331256770153</v>
      </c>
    </row>
    <row r="88" spans="1:9" ht="15.75" x14ac:dyDescent="0.5">
      <c r="A88" s="5" t="s">
        <v>2573</v>
      </c>
      <c r="B88" s="6" t="s">
        <v>899</v>
      </c>
      <c r="C88" s="5">
        <v>21</v>
      </c>
      <c r="D88" s="5" t="s">
        <v>2552</v>
      </c>
      <c r="E88" s="5">
        <v>4905</v>
      </c>
      <c r="F88" s="5">
        <v>51357</v>
      </c>
      <c r="G88" s="5">
        <v>51357</v>
      </c>
      <c r="I88" s="5">
        <f t="shared" si="2"/>
        <v>1.5073647367653493</v>
      </c>
    </row>
    <row r="89" spans="1:9" ht="15.75" x14ac:dyDescent="0.5">
      <c r="A89" s="5" t="s">
        <v>2573</v>
      </c>
      <c r="B89" s="6" t="s">
        <v>899</v>
      </c>
      <c r="C89" s="5">
        <v>22</v>
      </c>
      <c r="D89" s="5" t="s">
        <v>2551</v>
      </c>
      <c r="E89" s="5">
        <v>4905</v>
      </c>
      <c r="F89" s="5">
        <v>9953</v>
      </c>
      <c r="G89" s="5">
        <v>9953</v>
      </c>
      <c r="I89" s="5">
        <f t="shared" si="2"/>
        <v>0.29212767928472305</v>
      </c>
    </row>
    <row r="90" spans="1:9" ht="15.75" x14ac:dyDescent="0.5">
      <c r="A90" s="5" t="s">
        <v>2573</v>
      </c>
      <c r="B90" s="6" t="s">
        <v>899</v>
      </c>
      <c r="C90" s="5">
        <v>23</v>
      </c>
      <c r="D90" s="5" t="s">
        <v>2550</v>
      </c>
      <c r="E90" s="5">
        <v>4905</v>
      </c>
      <c r="F90" s="5">
        <v>24321</v>
      </c>
      <c r="G90" s="5">
        <v>24321</v>
      </c>
      <c r="I90" s="5">
        <f t="shared" si="2"/>
        <v>0.71383877101213189</v>
      </c>
    </row>
    <row r="91" spans="1:9" ht="15.75" x14ac:dyDescent="0.5">
      <c r="A91" s="5" t="s">
        <v>2573</v>
      </c>
      <c r="B91" s="6" t="s">
        <v>899</v>
      </c>
      <c r="C91" s="5">
        <v>24</v>
      </c>
      <c r="D91" s="5" t="s">
        <v>2549</v>
      </c>
      <c r="E91" s="5">
        <v>4905</v>
      </c>
      <c r="F91" s="5">
        <v>16334</v>
      </c>
      <c r="G91" s="5">
        <v>16334</v>
      </c>
      <c r="I91" s="5">
        <f t="shared" si="2"/>
        <v>0.47941459996349506</v>
      </c>
    </row>
    <row r="92" spans="1:9" ht="15.75" x14ac:dyDescent="0.5">
      <c r="A92" s="5" t="s">
        <v>2573</v>
      </c>
      <c r="B92" s="6" t="s">
        <v>899</v>
      </c>
      <c r="C92" s="5">
        <v>25</v>
      </c>
      <c r="D92" s="5" t="s">
        <v>2548</v>
      </c>
      <c r="E92" s="5">
        <v>4905</v>
      </c>
      <c r="F92" s="5">
        <v>4762</v>
      </c>
      <c r="G92" s="5">
        <v>4762</v>
      </c>
      <c r="I92" s="5">
        <f t="shared" si="2"/>
        <v>0.13976811099707134</v>
      </c>
    </row>
    <row r="93" spans="1:9" ht="15.75" x14ac:dyDescent="0.5">
      <c r="A93" s="5" t="s">
        <v>2573</v>
      </c>
      <c r="B93" s="6" t="s">
        <v>899</v>
      </c>
      <c r="C93" s="5">
        <v>26</v>
      </c>
      <c r="D93" s="5" t="s">
        <v>2547</v>
      </c>
      <c r="E93" s="5">
        <v>4905</v>
      </c>
      <c r="F93" s="5">
        <v>28643</v>
      </c>
      <c r="G93" s="5">
        <v>28643</v>
      </c>
      <c r="I93" s="5">
        <f t="shared" si="2"/>
        <v>0.84069256683937732</v>
      </c>
    </row>
    <row r="94" spans="1:9" ht="15.75" x14ac:dyDescent="0.5">
      <c r="A94" s="5" t="s">
        <v>2573</v>
      </c>
      <c r="B94" s="6" t="s">
        <v>899</v>
      </c>
      <c r="C94" s="5">
        <v>27</v>
      </c>
      <c r="D94" s="5" t="s">
        <v>2546</v>
      </c>
      <c r="E94" s="5">
        <v>4905</v>
      </c>
      <c r="F94" s="5">
        <v>5526</v>
      </c>
      <c r="G94" s="5">
        <v>5526</v>
      </c>
      <c r="I94" s="5">
        <f t="shared" si="2"/>
        <v>0.16219205824649649</v>
      </c>
    </row>
    <row r="95" spans="1:9" ht="15.75" x14ac:dyDescent="0.5">
      <c r="A95" s="5" t="s">
        <v>2573</v>
      </c>
      <c r="B95" s="6" t="s">
        <v>899</v>
      </c>
      <c r="C95" s="5">
        <v>28</v>
      </c>
      <c r="D95" s="5" t="s">
        <v>2545</v>
      </c>
      <c r="E95" s="5">
        <v>4905</v>
      </c>
      <c r="F95" s="5">
        <v>33449</v>
      </c>
      <c r="G95" s="5">
        <v>33449</v>
      </c>
      <c r="I95" s="5">
        <f t="shared" si="2"/>
        <v>0.98175210935343127</v>
      </c>
    </row>
    <row r="96" spans="1:9" ht="15.75" x14ac:dyDescent="0.5">
      <c r="A96" s="5" t="s">
        <v>2573</v>
      </c>
      <c r="B96" s="6" t="s">
        <v>899</v>
      </c>
      <c r="C96" s="5">
        <v>29</v>
      </c>
      <c r="D96" s="5" t="s">
        <v>2544</v>
      </c>
      <c r="E96" s="5">
        <v>4905</v>
      </c>
      <c r="F96" s="5">
        <v>8966</v>
      </c>
      <c r="G96" s="5">
        <v>8966</v>
      </c>
      <c r="I96" s="5">
        <f t="shared" si="2"/>
        <v>0.26315852230149972</v>
      </c>
    </row>
    <row r="97" spans="1:9" ht="15.75" x14ac:dyDescent="0.5">
      <c r="A97" s="5" t="s">
        <v>2573</v>
      </c>
      <c r="B97" s="6" t="s">
        <v>899</v>
      </c>
      <c r="C97" s="5">
        <v>30</v>
      </c>
      <c r="D97" s="5" t="s">
        <v>2543</v>
      </c>
      <c r="E97" s="5">
        <v>4905</v>
      </c>
      <c r="F97" s="5">
        <v>28888</v>
      </c>
      <c r="G97" s="5">
        <v>28888</v>
      </c>
      <c r="I97" s="5">
        <f t="shared" si="2"/>
        <v>0.84788349233166671</v>
      </c>
    </row>
    <row r="98" spans="1:9" ht="15.75" x14ac:dyDescent="0.5">
      <c r="A98" s="5" t="s">
        <v>2573</v>
      </c>
      <c r="B98" s="6" t="s">
        <v>899</v>
      </c>
      <c r="C98" s="5">
        <v>31</v>
      </c>
      <c r="D98" s="5" t="s">
        <v>2574</v>
      </c>
      <c r="E98" s="5">
        <v>4905</v>
      </c>
      <c r="F98" s="5">
        <v>4779</v>
      </c>
      <c r="G98" s="5">
        <v>4779</v>
      </c>
      <c r="I98" s="5">
        <f t="shared" si="2"/>
        <v>0.14026707317408735</v>
      </c>
    </row>
    <row r="99" spans="1:9" ht="15.75" x14ac:dyDescent="0.5">
      <c r="A99" s="5" t="s">
        <v>2573</v>
      </c>
      <c r="B99" s="6" t="s">
        <v>899</v>
      </c>
      <c r="C99" s="5">
        <v>32</v>
      </c>
      <c r="D99" s="5" t="s">
        <v>2571</v>
      </c>
      <c r="E99" s="5">
        <v>4905</v>
      </c>
      <c r="F99" s="5">
        <v>3907</v>
      </c>
      <c r="G99" s="5">
        <v>3907</v>
      </c>
      <c r="I99" s="5">
        <f t="shared" si="2"/>
        <v>0.11467324856479584</v>
      </c>
    </row>
    <row r="101" spans="1:9" ht="15.75" x14ac:dyDescent="0.5">
      <c r="A101" s="5" t="s">
        <v>2572</v>
      </c>
      <c r="B101" s="6" t="s">
        <v>850</v>
      </c>
      <c r="C101" s="5">
        <v>1</v>
      </c>
      <c r="D101" s="5" t="s">
        <v>2541</v>
      </c>
      <c r="E101" s="5">
        <v>4905</v>
      </c>
      <c r="F101" s="5">
        <v>31635</v>
      </c>
      <c r="G101" s="5">
        <v>31635</v>
      </c>
      <c r="I101" s="5">
        <f t="shared" ref="I101:I132" si="3">F101/$H$2</f>
        <v>0.92850990999419403</v>
      </c>
    </row>
    <row r="102" spans="1:9" ht="15.75" x14ac:dyDescent="0.5">
      <c r="A102" s="5" t="s">
        <v>2572</v>
      </c>
      <c r="B102" s="6" t="s">
        <v>850</v>
      </c>
      <c r="C102" s="5">
        <v>2</v>
      </c>
      <c r="D102" s="5" t="s">
        <v>2571</v>
      </c>
      <c r="E102" s="5">
        <v>4905</v>
      </c>
      <c r="F102" s="5">
        <v>51454</v>
      </c>
      <c r="G102" s="5">
        <v>51454</v>
      </c>
      <c r="I102" s="5">
        <f t="shared" si="3"/>
        <v>1.51021175624597</v>
      </c>
    </row>
    <row r="103" spans="1:9" ht="15.75" x14ac:dyDescent="0.5">
      <c r="A103" s="5" t="s">
        <v>2572</v>
      </c>
      <c r="B103" s="6" t="s">
        <v>850</v>
      </c>
      <c r="C103" s="5">
        <v>3</v>
      </c>
      <c r="D103" s="5" t="s">
        <v>2570</v>
      </c>
      <c r="E103" s="5">
        <v>4905</v>
      </c>
      <c r="F103" s="5">
        <v>8041</v>
      </c>
      <c r="G103" s="5">
        <v>8041</v>
      </c>
      <c r="I103" s="5">
        <f t="shared" si="3"/>
        <v>0.23600910972857009</v>
      </c>
    </row>
    <row r="104" spans="1:9" ht="15.75" x14ac:dyDescent="0.5">
      <c r="A104" s="5" t="s">
        <v>2572</v>
      </c>
      <c r="B104" s="6" t="s">
        <v>850</v>
      </c>
      <c r="C104" s="5">
        <v>4</v>
      </c>
      <c r="D104" s="5" t="s">
        <v>2569</v>
      </c>
      <c r="E104" s="5">
        <v>4905</v>
      </c>
      <c r="F104" s="5">
        <v>27235</v>
      </c>
      <c r="G104" s="5">
        <v>27235</v>
      </c>
      <c r="I104" s="5">
        <f t="shared" si="3"/>
        <v>0.79936675829593407</v>
      </c>
    </row>
    <row r="105" spans="1:9" ht="15.75" x14ac:dyDescent="0.5">
      <c r="A105" s="5" t="s">
        <v>2572</v>
      </c>
      <c r="B105" s="6" t="s">
        <v>850</v>
      </c>
      <c r="C105" s="5">
        <v>5</v>
      </c>
      <c r="D105" s="5" t="s">
        <v>2568</v>
      </c>
      <c r="E105" s="5">
        <v>4905</v>
      </c>
      <c r="F105" s="5">
        <v>63089</v>
      </c>
      <c r="G105" s="5">
        <v>63089</v>
      </c>
      <c r="I105" s="5">
        <f t="shared" si="3"/>
        <v>1.8517073403389823</v>
      </c>
    </row>
    <row r="106" spans="1:9" ht="15.75" x14ac:dyDescent="0.5">
      <c r="A106" s="5" t="s">
        <v>2572</v>
      </c>
      <c r="B106" s="6" t="s">
        <v>850</v>
      </c>
      <c r="C106" s="5">
        <v>6</v>
      </c>
      <c r="D106" s="5" t="s">
        <v>2567</v>
      </c>
      <c r="E106" s="5">
        <v>4905</v>
      </c>
      <c r="F106" s="5">
        <v>41974</v>
      </c>
      <c r="G106" s="5">
        <v>41974</v>
      </c>
      <c r="I106" s="5">
        <f t="shared" si="3"/>
        <v>1.2319669657688099</v>
      </c>
    </row>
    <row r="107" spans="1:9" ht="15.75" x14ac:dyDescent="0.5">
      <c r="A107" s="5" t="s">
        <v>2572</v>
      </c>
      <c r="B107" s="6" t="s">
        <v>850</v>
      </c>
      <c r="C107" s="5">
        <v>7</v>
      </c>
      <c r="D107" s="5" t="s">
        <v>2566</v>
      </c>
      <c r="E107" s="5">
        <v>4905</v>
      </c>
      <c r="F107" s="5">
        <v>44134</v>
      </c>
      <c r="G107" s="5">
        <v>44134</v>
      </c>
      <c r="I107" s="5">
        <f t="shared" si="3"/>
        <v>1.2953645129661375</v>
      </c>
    </row>
    <row r="108" spans="1:9" ht="15.75" x14ac:dyDescent="0.5">
      <c r="A108" s="5" t="s">
        <v>2572</v>
      </c>
      <c r="B108" s="6" t="s">
        <v>850</v>
      </c>
      <c r="C108" s="5">
        <v>8</v>
      </c>
      <c r="D108" s="5" t="s">
        <v>2565</v>
      </c>
      <c r="E108" s="5">
        <v>4905</v>
      </c>
      <c r="F108" s="5">
        <v>47913</v>
      </c>
      <c r="G108" s="5">
        <v>47913</v>
      </c>
      <c r="I108" s="5">
        <f t="shared" si="3"/>
        <v>1.4062808698451659</v>
      </c>
    </row>
    <row r="109" spans="1:9" ht="15.75" x14ac:dyDescent="0.5">
      <c r="A109" s="5" t="s">
        <v>2572</v>
      </c>
      <c r="B109" s="6" t="s">
        <v>850</v>
      </c>
      <c r="C109" s="5">
        <v>9</v>
      </c>
      <c r="D109" s="5" t="s">
        <v>2564</v>
      </c>
      <c r="E109" s="5">
        <v>4905</v>
      </c>
      <c r="F109" s="5">
        <v>39699</v>
      </c>
      <c r="G109" s="5">
        <v>39699</v>
      </c>
      <c r="I109" s="5">
        <f t="shared" si="3"/>
        <v>1.1651940861975505</v>
      </c>
    </row>
    <row r="110" spans="1:9" ht="15.75" x14ac:dyDescent="0.5">
      <c r="A110" s="5" t="s">
        <v>2572</v>
      </c>
      <c r="B110" s="6" t="s">
        <v>850</v>
      </c>
      <c r="C110" s="5">
        <v>10</v>
      </c>
      <c r="D110" s="5" t="s">
        <v>2563</v>
      </c>
      <c r="E110" s="5">
        <v>4905</v>
      </c>
      <c r="F110" s="5">
        <v>42694</v>
      </c>
      <c r="G110" s="5">
        <v>42694</v>
      </c>
      <c r="I110" s="5">
        <f t="shared" si="3"/>
        <v>1.2530994815012524</v>
      </c>
    </row>
    <row r="111" spans="1:9" ht="15.75" x14ac:dyDescent="0.5">
      <c r="A111" s="5" t="s">
        <v>2572</v>
      </c>
      <c r="B111" s="6" t="s">
        <v>850</v>
      </c>
      <c r="C111" s="5">
        <v>11</v>
      </c>
      <c r="D111" s="5" t="s">
        <v>2562</v>
      </c>
      <c r="E111" s="5">
        <v>4905</v>
      </c>
      <c r="F111" s="5">
        <v>42753</v>
      </c>
      <c r="G111" s="5">
        <v>42753</v>
      </c>
      <c r="I111" s="5">
        <f t="shared" si="3"/>
        <v>1.254831173762661</v>
      </c>
    </row>
    <row r="112" spans="1:9" ht="15.75" x14ac:dyDescent="0.5">
      <c r="A112" s="5" t="s">
        <v>2572</v>
      </c>
      <c r="B112" s="6" t="s">
        <v>850</v>
      </c>
      <c r="C112" s="5">
        <v>12</v>
      </c>
      <c r="D112" s="5" t="s">
        <v>2561</v>
      </c>
      <c r="E112" s="5">
        <v>4905</v>
      </c>
      <c r="F112" s="5">
        <v>38650</v>
      </c>
      <c r="G112" s="5">
        <v>38650</v>
      </c>
      <c r="I112" s="5">
        <f t="shared" si="3"/>
        <v>1.1344051848040335</v>
      </c>
    </row>
    <row r="113" spans="1:9" ht="15.75" x14ac:dyDescent="0.5">
      <c r="A113" s="5" t="s">
        <v>2572</v>
      </c>
      <c r="B113" s="6" t="s">
        <v>850</v>
      </c>
      <c r="C113" s="5">
        <v>13</v>
      </c>
      <c r="D113" s="5" t="s">
        <v>2560</v>
      </c>
      <c r="E113" s="5">
        <v>4905</v>
      </c>
      <c r="F113" s="5">
        <v>94373</v>
      </c>
      <c r="G113" s="5">
        <v>94373</v>
      </c>
      <c r="I113" s="5">
        <f t="shared" si="3"/>
        <v>2.7699151489136109</v>
      </c>
    </row>
    <row r="114" spans="1:9" ht="15.75" x14ac:dyDescent="0.5">
      <c r="A114" s="5" t="s">
        <v>2572</v>
      </c>
      <c r="B114" s="6" t="s">
        <v>850</v>
      </c>
      <c r="C114" s="5">
        <v>14</v>
      </c>
      <c r="D114" s="5" t="s">
        <v>2559</v>
      </c>
      <c r="E114" s="5">
        <v>4905</v>
      </c>
      <c r="F114" s="5">
        <v>54890</v>
      </c>
      <c r="G114" s="5">
        <v>54890</v>
      </c>
      <c r="I114" s="5">
        <f t="shared" si="3"/>
        <v>1.611060817435793</v>
      </c>
    </row>
    <row r="115" spans="1:9" ht="15.75" x14ac:dyDescent="0.5">
      <c r="A115" s="5" t="s">
        <v>2572</v>
      </c>
      <c r="B115" s="6" t="s">
        <v>850</v>
      </c>
      <c r="C115" s="5">
        <v>15</v>
      </c>
      <c r="D115" s="5" t="s">
        <v>2558</v>
      </c>
      <c r="E115" s="5">
        <v>4905</v>
      </c>
      <c r="F115" s="5">
        <v>70441</v>
      </c>
      <c r="G115" s="5">
        <v>70441</v>
      </c>
      <c r="I115" s="5">
        <f t="shared" si="3"/>
        <v>2.0674938065402566</v>
      </c>
    </row>
    <row r="116" spans="1:9" ht="15.75" x14ac:dyDescent="0.5">
      <c r="A116" s="5" t="s">
        <v>2572</v>
      </c>
      <c r="B116" s="6" t="s">
        <v>850</v>
      </c>
      <c r="C116" s="5">
        <v>16</v>
      </c>
      <c r="D116" s="5" t="s">
        <v>2557</v>
      </c>
      <c r="E116" s="5">
        <v>4905</v>
      </c>
      <c r="F116" s="5">
        <v>40761</v>
      </c>
      <c r="G116" s="5">
        <v>40761</v>
      </c>
      <c r="I116" s="5">
        <f t="shared" si="3"/>
        <v>1.1963645469029032</v>
      </c>
    </row>
    <row r="117" spans="1:9" ht="15.75" x14ac:dyDescent="0.5">
      <c r="A117" s="5" t="s">
        <v>2572</v>
      </c>
      <c r="B117" s="6" t="s">
        <v>850</v>
      </c>
      <c r="C117" s="5">
        <v>17</v>
      </c>
      <c r="D117" s="5" t="s">
        <v>2556</v>
      </c>
      <c r="E117" s="5">
        <v>4905</v>
      </c>
      <c r="F117" s="5">
        <v>32160</v>
      </c>
      <c r="G117" s="5">
        <v>32160</v>
      </c>
      <c r="I117" s="5">
        <f t="shared" si="3"/>
        <v>0.9439190360491001</v>
      </c>
    </row>
    <row r="118" spans="1:9" ht="15.75" x14ac:dyDescent="0.5">
      <c r="A118" s="5" t="s">
        <v>2572</v>
      </c>
      <c r="B118" s="6" t="s">
        <v>850</v>
      </c>
      <c r="C118" s="5">
        <v>18</v>
      </c>
      <c r="D118" s="5" t="s">
        <v>2555</v>
      </c>
      <c r="E118" s="5">
        <v>4905</v>
      </c>
      <c r="F118" s="5">
        <v>35237</v>
      </c>
      <c r="G118" s="5">
        <v>35237</v>
      </c>
      <c r="I118" s="5">
        <f t="shared" si="3"/>
        <v>1.0342311900889969</v>
      </c>
    </row>
    <row r="119" spans="1:9" ht="15.75" x14ac:dyDescent="0.5">
      <c r="A119" s="5" t="s">
        <v>2572</v>
      </c>
      <c r="B119" s="6" t="s">
        <v>850</v>
      </c>
      <c r="C119" s="5">
        <v>19</v>
      </c>
      <c r="D119" s="5" t="s">
        <v>2554</v>
      </c>
      <c r="E119" s="5">
        <v>4905</v>
      </c>
      <c r="F119" s="5">
        <v>40792</v>
      </c>
      <c r="G119" s="5">
        <v>40792</v>
      </c>
      <c r="I119" s="5">
        <f t="shared" si="3"/>
        <v>1.19727441910805</v>
      </c>
    </row>
    <row r="120" spans="1:9" ht="15.75" x14ac:dyDescent="0.5">
      <c r="A120" s="5" t="s">
        <v>2572</v>
      </c>
      <c r="B120" s="6" t="s">
        <v>850</v>
      </c>
      <c r="C120" s="5">
        <v>20</v>
      </c>
      <c r="D120" s="5" t="s">
        <v>2553</v>
      </c>
      <c r="E120" s="5">
        <v>4905</v>
      </c>
      <c r="F120" s="5">
        <v>42580</v>
      </c>
      <c r="G120" s="5">
        <v>42580</v>
      </c>
      <c r="I120" s="5">
        <f t="shared" si="3"/>
        <v>1.2497534998436157</v>
      </c>
    </row>
    <row r="121" spans="1:9" ht="15.75" x14ac:dyDescent="0.5">
      <c r="A121" s="5" t="s">
        <v>2572</v>
      </c>
      <c r="B121" s="6" t="s">
        <v>850</v>
      </c>
      <c r="C121" s="5">
        <v>21</v>
      </c>
      <c r="D121" s="5" t="s">
        <v>2552</v>
      </c>
      <c r="E121" s="5">
        <v>4905</v>
      </c>
      <c r="F121" s="5">
        <v>38549</v>
      </c>
      <c r="G121" s="5">
        <v>38549</v>
      </c>
      <c r="I121" s="5">
        <f t="shared" si="3"/>
        <v>1.1314407624582326</v>
      </c>
    </row>
    <row r="122" spans="1:9" ht="15.75" x14ac:dyDescent="0.5">
      <c r="A122" s="5" t="s">
        <v>2572</v>
      </c>
      <c r="B122" s="6" t="s">
        <v>850</v>
      </c>
      <c r="C122" s="5">
        <v>22</v>
      </c>
      <c r="D122" s="5" t="s">
        <v>2551</v>
      </c>
      <c r="E122" s="5">
        <v>4905</v>
      </c>
      <c r="F122" s="5">
        <v>42257</v>
      </c>
      <c r="G122" s="5">
        <v>42257</v>
      </c>
      <c r="I122" s="5">
        <f t="shared" si="3"/>
        <v>1.2402732184803116</v>
      </c>
    </row>
    <row r="123" spans="1:9" ht="15.75" x14ac:dyDescent="0.5">
      <c r="A123" s="5" t="s">
        <v>2572</v>
      </c>
      <c r="B123" s="6" t="s">
        <v>850</v>
      </c>
      <c r="C123" s="5">
        <v>23</v>
      </c>
      <c r="D123" s="5" t="s">
        <v>2550</v>
      </c>
      <c r="E123" s="5">
        <v>4905</v>
      </c>
      <c r="F123" s="5">
        <v>25230</v>
      </c>
      <c r="G123" s="5">
        <v>25230</v>
      </c>
      <c r="I123" s="5">
        <f t="shared" si="3"/>
        <v>0.74051857212434069</v>
      </c>
    </row>
    <row r="124" spans="1:9" ht="15.75" x14ac:dyDescent="0.5">
      <c r="A124" s="5" t="s">
        <v>2572</v>
      </c>
      <c r="B124" s="6" t="s">
        <v>850</v>
      </c>
      <c r="C124" s="5">
        <v>24</v>
      </c>
      <c r="D124" s="5" t="s">
        <v>2549</v>
      </c>
      <c r="E124" s="5">
        <v>4905</v>
      </c>
      <c r="F124" s="5">
        <v>27399</v>
      </c>
      <c r="G124" s="5">
        <v>27399</v>
      </c>
      <c r="I124" s="5">
        <f t="shared" si="3"/>
        <v>0.80418027576832374</v>
      </c>
    </row>
    <row r="125" spans="1:9" ht="15.75" x14ac:dyDescent="0.5">
      <c r="A125" s="5" t="s">
        <v>2572</v>
      </c>
      <c r="B125" s="6" t="s">
        <v>850</v>
      </c>
      <c r="C125" s="5">
        <v>25</v>
      </c>
      <c r="D125" s="5" t="s">
        <v>2548</v>
      </c>
      <c r="E125" s="5">
        <v>4905</v>
      </c>
      <c r="F125" s="5">
        <v>29628</v>
      </c>
      <c r="G125" s="5">
        <v>29628</v>
      </c>
      <c r="I125" s="5">
        <f t="shared" si="3"/>
        <v>0.86960302239001053</v>
      </c>
    </row>
    <row r="126" spans="1:9" ht="15.75" x14ac:dyDescent="0.5">
      <c r="A126" s="5" t="s">
        <v>2572</v>
      </c>
      <c r="B126" s="6" t="s">
        <v>850</v>
      </c>
      <c r="C126" s="5">
        <v>26</v>
      </c>
      <c r="D126" s="5" t="s">
        <v>2547</v>
      </c>
      <c r="E126" s="5">
        <v>4905</v>
      </c>
      <c r="F126" s="5">
        <v>26762</v>
      </c>
      <c r="G126" s="5">
        <v>26762</v>
      </c>
      <c r="I126" s="5">
        <f t="shared" si="3"/>
        <v>0.78548386948837112</v>
      </c>
    </row>
    <row r="127" spans="1:9" ht="15.75" x14ac:dyDescent="0.5">
      <c r="A127" s="5" t="s">
        <v>2572</v>
      </c>
      <c r="B127" s="6" t="s">
        <v>850</v>
      </c>
      <c r="C127" s="5">
        <v>27</v>
      </c>
      <c r="D127" s="5" t="s">
        <v>2546</v>
      </c>
      <c r="E127" s="5">
        <v>4905</v>
      </c>
      <c r="F127" s="5">
        <v>33583</v>
      </c>
      <c r="G127" s="5">
        <v>33583</v>
      </c>
      <c r="I127" s="5">
        <f t="shared" si="3"/>
        <v>0.98568510533696918</v>
      </c>
    </row>
    <row r="128" spans="1:9" ht="15.75" x14ac:dyDescent="0.5">
      <c r="A128" s="5" t="s">
        <v>2572</v>
      </c>
      <c r="B128" s="6" t="s">
        <v>850</v>
      </c>
      <c r="C128" s="5">
        <v>28</v>
      </c>
      <c r="D128" s="5" t="s">
        <v>2545</v>
      </c>
      <c r="E128" s="5">
        <v>4905</v>
      </c>
      <c r="F128" s="5">
        <v>11730</v>
      </c>
      <c r="G128" s="5">
        <v>11730</v>
      </c>
      <c r="I128" s="5">
        <f t="shared" si="3"/>
        <v>0.34428390214104304</v>
      </c>
    </row>
    <row r="129" spans="1:9" ht="15.75" x14ac:dyDescent="0.5">
      <c r="A129" s="5" t="s">
        <v>2572</v>
      </c>
      <c r="B129" s="6" t="s">
        <v>850</v>
      </c>
      <c r="C129" s="5">
        <v>29</v>
      </c>
      <c r="D129" s="5" t="s">
        <v>2544</v>
      </c>
      <c r="E129" s="5">
        <v>4905</v>
      </c>
      <c r="F129" s="5">
        <v>13203</v>
      </c>
      <c r="G129" s="5">
        <v>13203</v>
      </c>
      <c r="I129" s="5">
        <f t="shared" si="3"/>
        <v>0.38751750724366507</v>
      </c>
    </row>
    <row r="130" spans="1:9" ht="15.75" x14ac:dyDescent="0.5">
      <c r="A130" s="5" t="s">
        <v>2572</v>
      </c>
      <c r="B130" s="6" t="s">
        <v>850</v>
      </c>
      <c r="C130" s="5">
        <v>30</v>
      </c>
      <c r="D130" s="5" t="s">
        <v>2543</v>
      </c>
      <c r="E130" s="5">
        <v>4905</v>
      </c>
      <c r="F130" s="5">
        <v>50093</v>
      </c>
      <c r="G130" s="5">
        <v>50093</v>
      </c>
      <c r="I130" s="5">
        <f t="shared" si="3"/>
        <v>1.4702654313683945</v>
      </c>
    </row>
    <row r="131" spans="1:9" ht="15.75" x14ac:dyDescent="0.5">
      <c r="A131" s="5" t="s">
        <v>2572</v>
      </c>
      <c r="B131" s="6" t="s">
        <v>850</v>
      </c>
      <c r="C131" s="5">
        <v>31</v>
      </c>
      <c r="D131" s="5" t="s">
        <v>2541</v>
      </c>
      <c r="E131" s="5">
        <v>4905</v>
      </c>
      <c r="F131" s="5">
        <v>20028</v>
      </c>
      <c r="G131" s="5">
        <v>20028</v>
      </c>
      <c r="I131" s="5">
        <f t="shared" si="3"/>
        <v>0.58783614595744327</v>
      </c>
    </row>
    <row r="132" spans="1:9" ht="15.75" x14ac:dyDescent="0.5">
      <c r="A132" s="5" t="s">
        <v>2572</v>
      </c>
      <c r="B132" s="6" t="s">
        <v>850</v>
      </c>
      <c r="C132" s="5">
        <v>32</v>
      </c>
      <c r="D132" s="5" t="s">
        <v>2541</v>
      </c>
      <c r="E132" s="5">
        <v>4905</v>
      </c>
      <c r="F132" s="5">
        <v>8863</v>
      </c>
      <c r="G132" s="5">
        <v>8863</v>
      </c>
      <c r="I132" s="5">
        <f t="shared" si="3"/>
        <v>0.26013539852310863</v>
      </c>
    </row>
    <row r="134" spans="1:9" ht="15.75" x14ac:dyDescent="0.5">
      <c r="A134" s="5" t="s">
        <v>2542</v>
      </c>
      <c r="B134" s="6" t="s">
        <v>801</v>
      </c>
      <c r="C134" s="5">
        <v>1</v>
      </c>
      <c r="D134" s="5" t="s">
        <v>2541</v>
      </c>
      <c r="E134" s="5">
        <v>4905</v>
      </c>
      <c r="F134" s="5">
        <v>10588</v>
      </c>
      <c r="G134" s="5">
        <v>10588</v>
      </c>
      <c r="I134" s="5">
        <f t="shared" ref="I134:I165" si="4">F134/$H$2</f>
        <v>0.31076538413208554</v>
      </c>
    </row>
    <row r="135" spans="1:9" ht="15.75" x14ac:dyDescent="0.5">
      <c r="A135" s="5" t="s">
        <v>2542</v>
      </c>
      <c r="B135" s="6" t="s">
        <v>801</v>
      </c>
      <c r="C135" s="5">
        <v>2</v>
      </c>
      <c r="D135" s="5" t="s">
        <v>2571</v>
      </c>
      <c r="E135" s="5">
        <v>4905</v>
      </c>
      <c r="F135" s="5">
        <v>8797</v>
      </c>
      <c r="G135" s="5">
        <v>8797</v>
      </c>
      <c r="I135" s="5">
        <f t="shared" si="4"/>
        <v>0.25819825124763474</v>
      </c>
    </row>
    <row r="136" spans="1:9" ht="15.75" x14ac:dyDescent="0.5">
      <c r="A136" s="5" t="s">
        <v>2542</v>
      </c>
      <c r="B136" s="6" t="s">
        <v>801</v>
      </c>
      <c r="C136" s="5">
        <v>3</v>
      </c>
      <c r="D136" s="5" t="s">
        <v>2570</v>
      </c>
      <c r="E136" s="5">
        <v>4905</v>
      </c>
      <c r="F136" s="5">
        <v>7721</v>
      </c>
      <c r="G136" s="5">
        <v>7721</v>
      </c>
      <c r="I136" s="5">
        <f t="shared" si="4"/>
        <v>0.22661688051415116</v>
      </c>
    </row>
    <row r="137" spans="1:9" ht="15.75" x14ac:dyDescent="0.5">
      <c r="A137" s="5" t="s">
        <v>2542</v>
      </c>
      <c r="B137" s="6" t="s">
        <v>801</v>
      </c>
      <c r="C137" s="5">
        <v>4</v>
      </c>
      <c r="D137" s="5" t="s">
        <v>2569</v>
      </c>
      <c r="E137" s="5">
        <v>4905</v>
      </c>
      <c r="F137" s="5">
        <v>11764</v>
      </c>
      <c r="G137" s="5">
        <v>11764</v>
      </c>
      <c r="I137" s="5">
        <f t="shared" si="4"/>
        <v>0.34528182649507505</v>
      </c>
    </row>
    <row r="138" spans="1:9" ht="15.75" x14ac:dyDescent="0.5">
      <c r="A138" s="5" t="s">
        <v>2542</v>
      </c>
      <c r="B138" s="6" t="s">
        <v>801</v>
      </c>
      <c r="C138" s="5">
        <v>5</v>
      </c>
      <c r="D138" s="5" t="s">
        <v>2568</v>
      </c>
      <c r="E138" s="5">
        <v>4905</v>
      </c>
      <c r="F138" s="5">
        <v>9983</v>
      </c>
      <c r="G138" s="5">
        <v>9983</v>
      </c>
      <c r="I138" s="5">
        <f t="shared" si="4"/>
        <v>0.29300820077357481</v>
      </c>
    </row>
    <row r="139" spans="1:9" ht="15.75" x14ac:dyDescent="0.5">
      <c r="A139" s="5" t="s">
        <v>2542</v>
      </c>
      <c r="B139" s="6" t="s">
        <v>801</v>
      </c>
      <c r="C139" s="5">
        <v>6</v>
      </c>
      <c r="D139" s="5" t="s">
        <v>2567</v>
      </c>
      <c r="E139" s="5">
        <v>4905</v>
      </c>
      <c r="F139" s="5">
        <v>7474</v>
      </c>
      <c r="G139" s="5">
        <v>7474</v>
      </c>
      <c r="I139" s="5">
        <f t="shared" si="4"/>
        <v>0.21936725358927159</v>
      </c>
    </row>
    <row r="140" spans="1:9" ht="15.75" x14ac:dyDescent="0.5">
      <c r="A140" s="5" t="s">
        <v>2542</v>
      </c>
      <c r="B140" s="6" t="s">
        <v>801</v>
      </c>
      <c r="C140" s="5">
        <v>7</v>
      </c>
      <c r="D140" s="5" t="s">
        <v>2566</v>
      </c>
      <c r="E140" s="5">
        <v>4905</v>
      </c>
      <c r="F140" s="5">
        <v>11729</v>
      </c>
      <c r="G140" s="5">
        <v>11729</v>
      </c>
      <c r="I140" s="5">
        <f t="shared" si="4"/>
        <v>0.34425455142474798</v>
      </c>
    </row>
    <row r="141" spans="1:9" ht="15.75" x14ac:dyDescent="0.5">
      <c r="A141" s="5" t="s">
        <v>2542</v>
      </c>
      <c r="B141" s="6" t="s">
        <v>801</v>
      </c>
      <c r="C141" s="5">
        <v>8</v>
      </c>
      <c r="D141" s="5" t="s">
        <v>2565</v>
      </c>
      <c r="E141" s="5">
        <v>4905</v>
      </c>
      <c r="F141" s="5">
        <v>10593</v>
      </c>
      <c r="G141" s="5">
        <v>10593</v>
      </c>
      <c r="I141" s="5">
        <f t="shared" si="4"/>
        <v>0.31091213771356085</v>
      </c>
    </row>
    <row r="142" spans="1:9" ht="15.75" x14ac:dyDescent="0.5">
      <c r="A142" s="5" t="s">
        <v>2542</v>
      </c>
      <c r="B142" s="6" t="s">
        <v>801</v>
      </c>
      <c r="C142" s="5">
        <v>9</v>
      </c>
      <c r="D142" s="5" t="s">
        <v>2564</v>
      </c>
      <c r="E142" s="5">
        <v>4905</v>
      </c>
      <c r="F142" s="5">
        <v>8883</v>
      </c>
      <c r="G142" s="5">
        <v>8883</v>
      </c>
      <c r="I142" s="5">
        <f t="shared" si="4"/>
        <v>0.26072241284900982</v>
      </c>
    </row>
    <row r="143" spans="1:9" ht="15.75" x14ac:dyDescent="0.5">
      <c r="A143" s="5" t="s">
        <v>2542</v>
      </c>
      <c r="B143" s="6" t="s">
        <v>801</v>
      </c>
      <c r="C143" s="5">
        <v>10</v>
      </c>
      <c r="D143" s="5" t="s">
        <v>2563</v>
      </c>
      <c r="E143" s="5">
        <v>4905</v>
      </c>
      <c r="F143" s="5">
        <v>11902</v>
      </c>
      <c r="G143" s="5">
        <v>11902</v>
      </c>
      <c r="I143" s="5">
        <f t="shared" si="4"/>
        <v>0.34933222534379321</v>
      </c>
    </row>
    <row r="144" spans="1:9" ht="15.75" x14ac:dyDescent="0.5">
      <c r="A144" s="5" t="s">
        <v>2542</v>
      </c>
      <c r="B144" s="6" t="s">
        <v>801</v>
      </c>
      <c r="C144" s="5">
        <v>11</v>
      </c>
      <c r="D144" s="5" t="s">
        <v>2562</v>
      </c>
      <c r="E144" s="5">
        <v>4905</v>
      </c>
      <c r="F144" s="5">
        <v>8827</v>
      </c>
      <c r="G144" s="5">
        <v>8827</v>
      </c>
      <c r="I144" s="5">
        <f t="shared" si="4"/>
        <v>0.2590787727364865</v>
      </c>
    </row>
    <row r="145" spans="1:9" ht="15.75" x14ac:dyDescent="0.5">
      <c r="A145" s="5" t="s">
        <v>2542</v>
      </c>
      <c r="B145" s="6" t="s">
        <v>801</v>
      </c>
      <c r="C145" s="5">
        <v>12</v>
      </c>
      <c r="D145" s="5" t="s">
        <v>2561</v>
      </c>
      <c r="E145" s="5">
        <v>4905</v>
      </c>
      <c r="F145" s="5">
        <v>7827</v>
      </c>
      <c r="G145" s="5">
        <v>7827</v>
      </c>
      <c r="I145" s="5">
        <f t="shared" si="4"/>
        <v>0.22972805644142744</v>
      </c>
    </row>
    <row r="146" spans="1:9" ht="15.75" x14ac:dyDescent="0.5">
      <c r="A146" s="5" t="s">
        <v>2542</v>
      </c>
      <c r="B146" s="6" t="s">
        <v>801</v>
      </c>
      <c r="C146" s="5">
        <v>13</v>
      </c>
      <c r="D146" s="5" t="s">
        <v>2560</v>
      </c>
      <c r="E146" s="5">
        <v>4905</v>
      </c>
      <c r="F146" s="5">
        <v>8908</v>
      </c>
      <c r="G146" s="5">
        <v>8908</v>
      </c>
      <c r="I146" s="5">
        <f t="shared" si="4"/>
        <v>0.26145618075638632</v>
      </c>
    </row>
    <row r="147" spans="1:9" ht="15.75" x14ac:dyDescent="0.5">
      <c r="A147" s="5" t="s">
        <v>2542</v>
      </c>
      <c r="B147" s="6" t="s">
        <v>801</v>
      </c>
      <c r="C147" s="5">
        <v>14</v>
      </c>
      <c r="D147" s="5" t="s">
        <v>2559</v>
      </c>
      <c r="E147" s="5">
        <v>4905</v>
      </c>
      <c r="F147" s="5">
        <v>8401</v>
      </c>
      <c r="G147" s="5">
        <v>8401</v>
      </c>
      <c r="I147" s="5">
        <f t="shared" si="4"/>
        <v>0.24657536759479134</v>
      </c>
    </row>
    <row r="148" spans="1:9" ht="15.75" x14ac:dyDescent="0.5">
      <c r="A148" s="5" t="s">
        <v>2542</v>
      </c>
      <c r="B148" s="6" t="s">
        <v>801</v>
      </c>
      <c r="C148" s="5">
        <v>15</v>
      </c>
      <c r="D148" s="5" t="s">
        <v>2558</v>
      </c>
      <c r="E148" s="5">
        <v>4905</v>
      </c>
      <c r="F148" s="5">
        <v>6304</v>
      </c>
      <c r="G148" s="5">
        <v>6304</v>
      </c>
      <c r="I148" s="5">
        <f t="shared" si="4"/>
        <v>0.18502691552405245</v>
      </c>
    </row>
    <row r="149" spans="1:9" ht="15.75" x14ac:dyDescent="0.5">
      <c r="A149" s="5" t="s">
        <v>2542</v>
      </c>
      <c r="B149" s="6" t="s">
        <v>801</v>
      </c>
      <c r="C149" s="5">
        <v>16</v>
      </c>
      <c r="D149" s="5" t="s">
        <v>2557</v>
      </c>
      <c r="E149" s="5">
        <v>4905</v>
      </c>
      <c r="F149" s="5">
        <v>8712</v>
      </c>
      <c r="G149" s="5">
        <v>8712</v>
      </c>
      <c r="I149" s="5">
        <f t="shared" si="4"/>
        <v>0.25570344036255471</v>
      </c>
    </row>
    <row r="150" spans="1:9" ht="15.75" x14ac:dyDescent="0.5">
      <c r="A150" s="5" t="s">
        <v>2542</v>
      </c>
      <c r="B150" s="6" t="s">
        <v>801</v>
      </c>
      <c r="C150" s="5">
        <v>17</v>
      </c>
      <c r="D150" s="5" t="s">
        <v>2556</v>
      </c>
      <c r="E150" s="5">
        <v>4905</v>
      </c>
      <c r="F150" s="5">
        <v>10757</v>
      </c>
      <c r="G150" s="5">
        <v>10757</v>
      </c>
      <c r="I150" s="5">
        <f t="shared" si="4"/>
        <v>0.31572565518595053</v>
      </c>
    </row>
    <row r="151" spans="1:9" ht="15.75" x14ac:dyDescent="0.5">
      <c r="A151" s="5" t="s">
        <v>2542</v>
      </c>
      <c r="B151" s="6" t="s">
        <v>801</v>
      </c>
      <c r="C151" s="5">
        <v>18</v>
      </c>
      <c r="D151" s="5" t="s">
        <v>2555</v>
      </c>
      <c r="E151" s="5">
        <v>4905</v>
      </c>
      <c r="F151" s="5">
        <v>7453</v>
      </c>
      <c r="G151" s="5">
        <v>7453</v>
      </c>
      <c r="I151" s="5">
        <f t="shared" si="4"/>
        <v>0.21875088854707533</v>
      </c>
    </row>
    <row r="152" spans="1:9" ht="15.75" x14ac:dyDescent="0.5">
      <c r="A152" s="5" t="s">
        <v>2542</v>
      </c>
      <c r="B152" s="6" t="s">
        <v>801</v>
      </c>
      <c r="C152" s="5">
        <v>19</v>
      </c>
      <c r="D152" s="5" t="s">
        <v>2554</v>
      </c>
      <c r="E152" s="5">
        <v>4905</v>
      </c>
      <c r="F152" s="5">
        <v>4562</v>
      </c>
      <c r="G152" s="5">
        <v>4562</v>
      </c>
      <c r="I152" s="5">
        <f t="shared" si="4"/>
        <v>0.13389796773805954</v>
      </c>
    </row>
    <row r="153" spans="1:9" ht="15.75" x14ac:dyDescent="0.5">
      <c r="A153" s="5" t="s">
        <v>2542</v>
      </c>
      <c r="B153" s="6" t="s">
        <v>801</v>
      </c>
      <c r="C153" s="5">
        <v>20</v>
      </c>
      <c r="D153" s="5" t="s">
        <v>2553</v>
      </c>
      <c r="E153" s="5">
        <v>4905</v>
      </c>
      <c r="F153" s="5">
        <v>4384</v>
      </c>
      <c r="G153" s="5">
        <v>4384</v>
      </c>
      <c r="I153" s="5">
        <f t="shared" si="4"/>
        <v>0.12867354023753902</v>
      </c>
    </row>
    <row r="154" spans="1:9" ht="15.75" x14ac:dyDescent="0.5">
      <c r="A154" s="5" t="s">
        <v>2542</v>
      </c>
      <c r="B154" s="6" t="s">
        <v>801</v>
      </c>
      <c r="C154" s="5">
        <v>21</v>
      </c>
      <c r="D154" s="5" t="s">
        <v>2552</v>
      </c>
      <c r="E154" s="5">
        <v>4905</v>
      </c>
      <c r="F154" s="5">
        <v>9443</v>
      </c>
      <c r="G154" s="5">
        <v>9443</v>
      </c>
      <c r="I154" s="5">
        <f t="shared" si="4"/>
        <v>0.27715881397424291</v>
      </c>
    </row>
    <row r="155" spans="1:9" ht="15.75" x14ac:dyDescent="0.5">
      <c r="A155" s="5" t="s">
        <v>2542</v>
      </c>
      <c r="B155" s="6" t="s">
        <v>801</v>
      </c>
      <c r="C155" s="5">
        <v>22</v>
      </c>
      <c r="D155" s="5" t="s">
        <v>2551</v>
      </c>
      <c r="E155" s="5">
        <v>4905</v>
      </c>
      <c r="F155" s="5">
        <v>10964</v>
      </c>
      <c r="G155" s="5">
        <v>10964</v>
      </c>
      <c r="I155" s="5">
        <f t="shared" si="4"/>
        <v>0.32180125345902777</v>
      </c>
    </row>
    <row r="156" spans="1:9" ht="15.75" x14ac:dyDescent="0.5">
      <c r="A156" s="5" t="s">
        <v>2542</v>
      </c>
      <c r="B156" s="6" t="s">
        <v>801</v>
      </c>
      <c r="C156" s="5">
        <v>23</v>
      </c>
      <c r="D156" s="5" t="s">
        <v>2550</v>
      </c>
      <c r="E156" s="5">
        <v>4905</v>
      </c>
      <c r="F156" s="5">
        <v>11064</v>
      </c>
      <c r="G156" s="5">
        <v>11064</v>
      </c>
      <c r="I156" s="5">
        <f t="shared" si="4"/>
        <v>0.32473632508853367</v>
      </c>
    </row>
    <row r="157" spans="1:9" ht="15.75" x14ac:dyDescent="0.5">
      <c r="A157" s="5" t="s">
        <v>2542</v>
      </c>
      <c r="B157" s="6" t="s">
        <v>801</v>
      </c>
      <c r="C157" s="5">
        <v>24</v>
      </c>
      <c r="D157" s="5" t="s">
        <v>2549</v>
      </c>
      <c r="E157" s="5">
        <v>4905</v>
      </c>
      <c r="F157" s="5">
        <v>10565</v>
      </c>
      <c r="G157" s="5">
        <v>10565</v>
      </c>
      <c r="I157" s="5">
        <f t="shared" si="4"/>
        <v>0.31009031765729922</v>
      </c>
    </row>
    <row r="158" spans="1:9" ht="15.75" x14ac:dyDescent="0.5">
      <c r="A158" s="5" t="s">
        <v>2542</v>
      </c>
      <c r="B158" s="6" t="s">
        <v>801</v>
      </c>
      <c r="C158" s="5">
        <v>25</v>
      </c>
      <c r="D158" s="5" t="s">
        <v>2548</v>
      </c>
      <c r="E158" s="5">
        <v>4905</v>
      </c>
      <c r="F158" s="5">
        <v>7320</v>
      </c>
      <c r="G158" s="5">
        <v>7320</v>
      </c>
      <c r="I158" s="5">
        <f t="shared" si="4"/>
        <v>0.21484724327983248</v>
      </c>
    </row>
    <row r="159" spans="1:9" ht="15.75" x14ac:dyDescent="0.5">
      <c r="A159" s="5" t="s">
        <v>2542</v>
      </c>
      <c r="B159" s="6" t="s">
        <v>801</v>
      </c>
      <c r="C159" s="5">
        <v>26</v>
      </c>
      <c r="D159" s="5" t="s">
        <v>2547</v>
      </c>
      <c r="E159" s="5">
        <v>4905</v>
      </c>
      <c r="F159" s="5">
        <v>5817</v>
      </c>
      <c r="G159" s="5">
        <v>5817</v>
      </c>
      <c r="I159" s="5">
        <f t="shared" si="4"/>
        <v>0.17073311668835869</v>
      </c>
    </row>
    <row r="160" spans="1:9" ht="15.75" x14ac:dyDescent="0.5">
      <c r="A160" s="5" t="s">
        <v>2542</v>
      </c>
      <c r="B160" s="6" t="s">
        <v>801</v>
      </c>
      <c r="C160" s="5">
        <v>27</v>
      </c>
      <c r="D160" s="5" t="s">
        <v>2546</v>
      </c>
      <c r="E160" s="5">
        <v>4905</v>
      </c>
      <c r="F160" s="5">
        <v>11438</v>
      </c>
      <c r="G160" s="5">
        <v>11438</v>
      </c>
      <c r="I160" s="5">
        <f t="shared" si="4"/>
        <v>0.33571349298288578</v>
      </c>
    </row>
    <row r="161" spans="1:9" ht="15.75" x14ac:dyDescent="0.5">
      <c r="A161" s="5" t="s">
        <v>2542</v>
      </c>
      <c r="B161" s="6" t="s">
        <v>801</v>
      </c>
      <c r="C161" s="5">
        <v>28</v>
      </c>
      <c r="D161" s="5" t="s">
        <v>2545</v>
      </c>
      <c r="E161" s="5">
        <v>4905</v>
      </c>
      <c r="F161" s="5">
        <v>8648</v>
      </c>
      <c r="G161" s="5">
        <v>8648</v>
      </c>
      <c r="I161" s="5">
        <f t="shared" si="4"/>
        <v>0.25382499451967094</v>
      </c>
    </row>
    <row r="162" spans="1:9" ht="15.75" x14ac:dyDescent="0.5">
      <c r="A162" s="5" t="s">
        <v>2542</v>
      </c>
      <c r="B162" s="6" t="s">
        <v>801</v>
      </c>
      <c r="C162" s="5">
        <v>29</v>
      </c>
      <c r="D162" s="5" t="s">
        <v>2544</v>
      </c>
      <c r="E162" s="5">
        <v>4905</v>
      </c>
      <c r="F162" s="5">
        <v>6892</v>
      </c>
      <c r="G162" s="5">
        <v>6892</v>
      </c>
      <c r="I162" s="5">
        <f t="shared" si="4"/>
        <v>0.20228513670554718</v>
      </c>
    </row>
    <row r="163" spans="1:9" ht="15.75" x14ac:dyDescent="0.5">
      <c r="A163" s="5" t="s">
        <v>2542</v>
      </c>
      <c r="B163" s="6" t="s">
        <v>801</v>
      </c>
      <c r="C163" s="5">
        <v>30</v>
      </c>
      <c r="D163" s="5" t="s">
        <v>2543</v>
      </c>
      <c r="E163" s="5">
        <v>4905</v>
      </c>
      <c r="F163" s="5">
        <v>7121</v>
      </c>
      <c r="G163" s="5">
        <v>7121</v>
      </c>
      <c r="I163" s="5">
        <f t="shared" si="4"/>
        <v>0.20900645073711571</v>
      </c>
    </row>
    <row r="164" spans="1:9" ht="15.75" x14ac:dyDescent="0.5">
      <c r="A164" s="5" t="s">
        <v>2542</v>
      </c>
      <c r="B164" s="6" t="s">
        <v>801</v>
      </c>
      <c r="C164" s="5">
        <v>31</v>
      </c>
      <c r="D164" s="5" t="s">
        <v>2541</v>
      </c>
      <c r="E164" s="5">
        <v>4905</v>
      </c>
      <c r="F164" s="5">
        <v>6833</v>
      </c>
      <c r="G164" s="5">
        <v>6833</v>
      </c>
      <c r="I164" s="5">
        <f t="shared" si="4"/>
        <v>0.2005534444441387</v>
      </c>
    </row>
    <row r="165" spans="1:9" ht="15.75" x14ac:dyDescent="0.5">
      <c r="A165" s="5" t="s">
        <v>2542</v>
      </c>
      <c r="B165" s="6" t="s">
        <v>801</v>
      </c>
      <c r="C165" s="5">
        <v>32</v>
      </c>
      <c r="D165" s="5" t="s">
        <v>2541</v>
      </c>
      <c r="E165" s="5">
        <v>4905</v>
      </c>
      <c r="F165" s="5">
        <v>7941</v>
      </c>
      <c r="G165" s="5">
        <v>7941</v>
      </c>
      <c r="I165" s="5">
        <f t="shared" si="4"/>
        <v>0.23307403809906416</v>
      </c>
    </row>
  </sheetData>
  <autoFilter ref="B1:G165" xr:uid="{C0CE3EBD-FC69-4ED5-B730-51AEC82FF606}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B55E4-8C4F-4DCC-8818-DDAC7C498604}">
  <dimension ref="A1:F31"/>
  <sheetViews>
    <sheetView workbookViewId="0">
      <selection activeCell="G46" sqref="G46"/>
    </sheetView>
  </sheetViews>
  <sheetFormatPr defaultRowHeight="15.75" x14ac:dyDescent="0.5"/>
  <cols>
    <col min="1" max="1" width="8.0625" bestFit="1" customWidth="1"/>
    <col min="2" max="2" width="14.5625" bestFit="1" customWidth="1"/>
    <col min="3" max="3" width="20.5625" bestFit="1" customWidth="1"/>
    <col min="4" max="4" width="10.25" bestFit="1" customWidth="1"/>
    <col min="5" max="5" width="10.0625" bestFit="1" customWidth="1"/>
    <col min="6" max="6" width="10.5625" bestFit="1" customWidth="1"/>
  </cols>
  <sheetData>
    <row r="1" spans="1:6" x14ac:dyDescent="0.5">
      <c r="A1" t="s">
        <v>2599</v>
      </c>
      <c r="B1" t="s">
        <v>3541</v>
      </c>
      <c r="C1" t="s">
        <v>3542</v>
      </c>
      <c r="D1" t="s">
        <v>3543</v>
      </c>
      <c r="E1" t="s">
        <v>3544</v>
      </c>
      <c r="F1" t="s">
        <v>3545</v>
      </c>
    </row>
    <row r="2" spans="1:6" x14ac:dyDescent="0.5">
      <c r="A2" t="s">
        <v>3707</v>
      </c>
      <c r="B2">
        <v>24</v>
      </c>
      <c r="C2" t="s">
        <v>3560</v>
      </c>
      <c r="D2" t="s">
        <v>3548</v>
      </c>
      <c r="E2" t="s">
        <v>3580</v>
      </c>
      <c r="F2" t="s">
        <v>3708</v>
      </c>
    </row>
    <row r="3" spans="1:6" x14ac:dyDescent="0.5">
      <c r="A3" t="s">
        <v>3707</v>
      </c>
      <c r="B3">
        <v>48</v>
      </c>
      <c r="C3" t="s">
        <v>3709</v>
      </c>
      <c r="D3" t="s">
        <v>3710</v>
      </c>
      <c r="E3" t="s">
        <v>3711</v>
      </c>
      <c r="F3" t="s">
        <v>3712</v>
      </c>
    </row>
    <row r="4" spans="1:6" x14ac:dyDescent="0.5">
      <c r="A4" t="s">
        <v>3707</v>
      </c>
      <c r="B4">
        <v>72</v>
      </c>
      <c r="C4" t="s">
        <v>3713</v>
      </c>
      <c r="D4" t="s">
        <v>3714</v>
      </c>
      <c r="E4" t="s">
        <v>3085</v>
      </c>
      <c r="F4" t="s">
        <v>2669</v>
      </c>
    </row>
    <row r="5" spans="1:6" x14ac:dyDescent="0.5">
      <c r="A5" t="s">
        <v>3707</v>
      </c>
      <c r="B5">
        <v>96</v>
      </c>
      <c r="C5" t="s">
        <v>3715</v>
      </c>
      <c r="D5" t="s">
        <v>3661</v>
      </c>
      <c r="E5" t="s">
        <v>3716</v>
      </c>
      <c r="F5" t="s">
        <v>3717</v>
      </c>
    </row>
    <row r="6" spans="1:6" x14ac:dyDescent="0.5">
      <c r="A6" t="s">
        <v>3707</v>
      </c>
      <c r="B6">
        <v>120</v>
      </c>
      <c r="C6" t="s">
        <v>3718</v>
      </c>
      <c r="D6" t="s">
        <v>3719</v>
      </c>
      <c r="E6" t="s">
        <v>3720</v>
      </c>
      <c r="F6" t="s">
        <v>3721</v>
      </c>
    </row>
    <row r="7" spans="1:6" x14ac:dyDescent="0.5">
      <c r="A7" t="s">
        <v>3707</v>
      </c>
      <c r="B7">
        <v>144</v>
      </c>
      <c r="C7" t="s">
        <v>3722</v>
      </c>
      <c r="D7" t="s">
        <v>2990</v>
      </c>
      <c r="E7" t="s">
        <v>2727</v>
      </c>
      <c r="F7" t="s">
        <v>3723</v>
      </c>
    </row>
    <row r="8" spans="1:6" x14ac:dyDescent="0.5">
      <c r="A8" t="s">
        <v>3724</v>
      </c>
      <c r="B8">
        <v>24</v>
      </c>
      <c r="C8" t="s">
        <v>3725</v>
      </c>
      <c r="D8" t="s">
        <v>3573</v>
      </c>
      <c r="E8" t="s">
        <v>3726</v>
      </c>
      <c r="F8" t="s">
        <v>3708</v>
      </c>
    </row>
    <row r="9" spans="1:6" x14ac:dyDescent="0.5">
      <c r="A9" t="s">
        <v>3724</v>
      </c>
      <c r="B9">
        <v>48</v>
      </c>
      <c r="C9" t="s">
        <v>3712</v>
      </c>
      <c r="D9" t="s">
        <v>3727</v>
      </c>
      <c r="E9" t="s">
        <v>3034</v>
      </c>
      <c r="F9" t="s">
        <v>3728</v>
      </c>
    </row>
    <row r="10" spans="1:6" x14ac:dyDescent="0.5">
      <c r="A10" t="s">
        <v>3724</v>
      </c>
      <c r="B10">
        <v>72</v>
      </c>
      <c r="C10" t="s">
        <v>3729</v>
      </c>
      <c r="D10" t="s">
        <v>3598</v>
      </c>
      <c r="E10" t="s">
        <v>3730</v>
      </c>
      <c r="F10" t="s">
        <v>3731</v>
      </c>
    </row>
    <row r="11" spans="1:6" x14ac:dyDescent="0.5">
      <c r="A11" t="s">
        <v>3724</v>
      </c>
      <c r="B11">
        <v>96</v>
      </c>
      <c r="C11" t="s">
        <v>2733</v>
      </c>
      <c r="D11" t="s">
        <v>3580</v>
      </c>
      <c r="E11" t="s">
        <v>3732</v>
      </c>
      <c r="F11" t="s">
        <v>3733</v>
      </c>
    </row>
    <row r="12" spans="1:6" x14ac:dyDescent="0.5">
      <c r="A12" t="s">
        <v>3724</v>
      </c>
      <c r="B12">
        <v>120</v>
      </c>
      <c r="C12" t="s">
        <v>3734</v>
      </c>
      <c r="D12" t="s">
        <v>3735</v>
      </c>
      <c r="E12" t="s">
        <v>3736</v>
      </c>
      <c r="F12" t="s">
        <v>2635</v>
      </c>
    </row>
    <row r="13" spans="1:6" x14ac:dyDescent="0.5">
      <c r="A13" t="s">
        <v>3724</v>
      </c>
      <c r="B13">
        <v>144</v>
      </c>
      <c r="C13" t="s">
        <v>3737</v>
      </c>
      <c r="D13" t="s">
        <v>3738</v>
      </c>
      <c r="E13" t="s">
        <v>3739</v>
      </c>
      <c r="F13" t="s">
        <v>3740</v>
      </c>
    </row>
    <row r="14" spans="1:6" x14ac:dyDescent="0.5">
      <c r="A14" t="s">
        <v>3741</v>
      </c>
      <c r="B14">
        <v>24</v>
      </c>
      <c r="C14" t="s">
        <v>3710</v>
      </c>
      <c r="D14" t="s">
        <v>3742</v>
      </c>
      <c r="E14" t="s">
        <v>3743</v>
      </c>
      <c r="F14" t="s">
        <v>3744</v>
      </c>
    </row>
    <row r="15" spans="1:6" x14ac:dyDescent="0.5">
      <c r="A15" t="s">
        <v>3741</v>
      </c>
      <c r="B15">
        <v>48</v>
      </c>
      <c r="C15" t="s">
        <v>3745</v>
      </c>
      <c r="D15" t="s">
        <v>3746</v>
      </c>
      <c r="E15" t="s">
        <v>3747</v>
      </c>
      <c r="F15" t="s">
        <v>3748</v>
      </c>
    </row>
    <row r="16" spans="1:6" x14ac:dyDescent="0.5">
      <c r="A16" t="s">
        <v>3741</v>
      </c>
      <c r="B16">
        <v>72</v>
      </c>
      <c r="C16" t="s">
        <v>3749</v>
      </c>
      <c r="D16" t="s">
        <v>3577</v>
      </c>
      <c r="E16" t="s">
        <v>2973</v>
      </c>
      <c r="F16" t="s">
        <v>3750</v>
      </c>
    </row>
    <row r="17" spans="1:6" x14ac:dyDescent="0.5">
      <c r="A17" t="s">
        <v>3741</v>
      </c>
      <c r="B17">
        <v>96</v>
      </c>
      <c r="C17" t="s">
        <v>3751</v>
      </c>
      <c r="D17" t="s">
        <v>3752</v>
      </c>
      <c r="E17" t="s">
        <v>3655</v>
      </c>
      <c r="F17" t="s">
        <v>3753</v>
      </c>
    </row>
    <row r="18" spans="1:6" x14ac:dyDescent="0.5">
      <c r="A18" t="s">
        <v>3741</v>
      </c>
      <c r="B18">
        <v>120</v>
      </c>
      <c r="C18" t="s">
        <v>3754</v>
      </c>
      <c r="D18" t="s">
        <v>3026</v>
      </c>
      <c r="E18" t="s">
        <v>3755</v>
      </c>
      <c r="F18" t="s">
        <v>3756</v>
      </c>
    </row>
    <row r="19" spans="1:6" x14ac:dyDescent="0.5">
      <c r="A19" t="s">
        <v>3741</v>
      </c>
      <c r="B19">
        <v>144</v>
      </c>
      <c r="C19" t="s">
        <v>3757</v>
      </c>
      <c r="D19" t="s">
        <v>3725</v>
      </c>
      <c r="E19" t="s">
        <v>2625</v>
      </c>
      <c r="F19" t="s">
        <v>3758</v>
      </c>
    </row>
    <row r="20" spans="1:6" x14ac:dyDescent="0.5">
      <c r="A20" t="s">
        <v>3759</v>
      </c>
      <c r="B20">
        <v>24</v>
      </c>
      <c r="C20" t="s">
        <v>3760</v>
      </c>
      <c r="D20" t="s">
        <v>3595</v>
      </c>
      <c r="E20" t="s">
        <v>3548</v>
      </c>
      <c r="F20" t="s">
        <v>3560</v>
      </c>
    </row>
    <row r="21" spans="1:6" x14ac:dyDescent="0.5">
      <c r="A21" t="s">
        <v>3759</v>
      </c>
      <c r="B21">
        <v>48</v>
      </c>
      <c r="C21" t="s">
        <v>3761</v>
      </c>
      <c r="D21" t="s">
        <v>3762</v>
      </c>
      <c r="E21" t="s">
        <v>3763</v>
      </c>
      <c r="F21" t="s">
        <v>3764</v>
      </c>
    </row>
    <row r="22" spans="1:6" x14ac:dyDescent="0.5">
      <c r="A22" t="s">
        <v>3759</v>
      </c>
      <c r="B22">
        <v>72</v>
      </c>
      <c r="C22" t="s">
        <v>3765</v>
      </c>
      <c r="D22" t="s">
        <v>3766</v>
      </c>
      <c r="E22" t="s">
        <v>3767</v>
      </c>
      <c r="F22" t="s">
        <v>3103</v>
      </c>
    </row>
    <row r="23" spans="1:6" x14ac:dyDescent="0.5">
      <c r="A23" t="s">
        <v>3759</v>
      </c>
      <c r="B23">
        <v>96</v>
      </c>
      <c r="C23" t="s">
        <v>3768</v>
      </c>
      <c r="D23" t="s">
        <v>3760</v>
      </c>
      <c r="E23" t="s">
        <v>3769</v>
      </c>
      <c r="F23" t="s">
        <v>3770</v>
      </c>
    </row>
    <row r="24" spans="1:6" x14ac:dyDescent="0.5">
      <c r="A24" t="s">
        <v>3759</v>
      </c>
      <c r="B24">
        <v>120</v>
      </c>
      <c r="C24" t="s">
        <v>3771</v>
      </c>
      <c r="D24" t="s">
        <v>3772</v>
      </c>
      <c r="E24" t="s">
        <v>3773</v>
      </c>
      <c r="F24" t="s">
        <v>3774</v>
      </c>
    </row>
    <row r="25" spans="1:6" x14ac:dyDescent="0.5">
      <c r="A25" t="s">
        <v>3759</v>
      </c>
      <c r="B25">
        <v>144</v>
      </c>
      <c r="C25" t="s">
        <v>3775</v>
      </c>
      <c r="D25" t="s">
        <v>3776</v>
      </c>
      <c r="E25" t="s">
        <v>3629</v>
      </c>
      <c r="F25" t="s">
        <v>3777</v>
      </c>
    </row>
    <row r="26" spans="1:6" x14ac:dyDescent="0.5">
      <c r="A26" t="s">
        <v>3778</v>
      </c>
      <c r="B26">
        <v>24</v>
      </c>
      <c r="C26" t="s">
        <v>3661</v>
      </c>
      <c r="D26" t="s">
        <v>3548</v>
      </c>
      <c r="E26" t="s">
        <v>3779</v>
      </c>
      <c r="F26" t="s">
        <v>3738</v>
      </c>
    </row>
    <row r="27" spans="1:6" x14ac:dyDescent="0.5">
      <c r="A27" t="s">
        <v>3778</v>
      </c>
      <c r="B27">
        <v>48</v>
      </c>
      <c r="C27" t="s">
        <v>3780</v>
      </c>
      <c r="D27" t="s">
        <v>3781</v>
      </c>
      <c r="E27" t="s">
        <v>3568</v>
      </c>
      <c r="F27" t="s">
        <v>3782</v>
      </c>
    </row>
    <row r="28" spans="1:6" x14ac:dyDescent="0.5">
      <c r="A28" t="s">
        <v>3778</v>
      </c>
      <c r="B28">
        <v>72</v>
      </c>
      <c r="C28" t="s">
        <v>3783</v>
      </c>
      <c r="D28" t="s">
        <v>3784</v>
      </c>
      <c r="E28" t="s">
        <v>2650</v>
      </c>
      <c r="F28" t="s">
        <v>3785</v>
      </c>
    </row>
    <row r="29" spans="1:6" x14ac:dyDescent="0.5">
      <c r="A29" t="s">
        <v>3778</v>
      </c>
      <c r="B29">
        <v>96</v>
      </c>
      <c r="C29" t="s">
        <v>3786</v>
      </c>
      <c r="D29" t="s">
        <v>3787</v>
      </c>
      <c r="E29" t="s">
        <v>2752</v>
      </c>
      <c r="F29" t="s">
        <v>3788</v>
      </c>
    </row>
    <row r="30" spans="1:6" x14ac:dyDescent="0.5">
      <c r="A30" t="s">
        <v>3778</v>
      </c>
      <c r="B30">
        <v>120</v>
      </c>
      <c r="C30" t="s">
        <v>2742</v>
      </c>
      <c r="D30" t="s">
        <v>3725</v>
      </c>
      <c r="E30" t="s">
        <v>3789</v>
      </c>
      <c r="F30" t="s">
        <v>3790</v>
      </c>
    </row>
    <row r="31" spans="1:6" x14ac:dyDescent="0.5">
      <c r="A31" t="s">
        <v>3778</v>
      </c>
      <c r="B31">
        <v>144</v>
      </c>
      <c r="C31" t="s">
        <v>3791</v>
      </c>
      <c r="D31" t="s">
        <v>3646</v>
      </c>
      <c r="E31" t="s">
        <v>3792</v>
      </c>
      <c r="F31" t="s">
        <v>3793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0A607-A178-4695-BEC7-5B069DC546C6}">
  <dimension ref="A1:F61"/>
  <sheetViews>
    <sheetView workbookViewId="0">
      <selection activeCell="J31" sqref="J31"/>
    </sheetView>
  </sheetViews>
  <sheetFormatPr defaultRowHeight="15.75" x14ac:dyDescent="0.5"/>
  <cols>
    <col min="1" max="1" width="8.5625" bestFit="1" customWidth="1"/>
    <col min="2" max="2" width="14.5625" bestFit="1" customWidth="1"/>
    <col min="3" max="3" width="20.5625" bestFit="1" customWidth="1"/>
    <col min="4" max="4" width="10.25" bestFit="1" customWidth="1"/>
    <col min="5" max="5" width="10.0625" bestFit="1" customWidth="1"/>
    <col min="6" max="6" width="10.5625" bestFit="1" customWidth="1"/>
  </cols>
  <sheetData>
    <row r="1" spans="1:6" x14ac:dyDescent="0.5">
      <c r="A1" t="s">
        <v>2599</v>
      </c>
      <c r="B1" t="s">
        <v>3541</v>
      </c>
      <c r="C1" t="s">
        <v>3542</v>
      </c>
      <c r="D1" t="s">
        <v>3543</v>
      </c>
      <c r="E1" t="s">
        <v>3544</v>
      </c>
      <c r="F1" t="s">
        <v>3545</v>
      </c>
    </row>
    <row r="2" spans="1:6" x14ac:dyDescent="0.5">
      <c r="A2" t="s">
        <v>3794</v>
      </c>
      <c r="B2">
        <v>24</v>
      </c>
      <c r="C2" t="s">
        <v>3795</v>
      </c>
      <c r="D2" t="s">
        <v>3595</v>
      </c>
      <c r="E2" t="s">
        <v>3796</v>
      </c>
      <c r="F2" t="s">
        <v>3797</v>
      </c>
    </row>
    <row r="3" spans="1:6" x14ac:dyDescent="0.5">
      <c r="A3" t="s">
        <v>3794</v>
      </c>
      <c r="B3">
        <v>48</v>
      </c>
      <c r="C3" t="s">
        <v>2660</v>
      </c>
      <c r="D3" t="s">
        <v>3577</v>
      </c>
      <c r="E3" t="s">
        <v>3798</v>
      </c>
      <c r="F3" t="s">
        <v>3799</v>
      </c>
    </row>
    <row r="4" spans="1:6" x14ac:dyDescent="0.5">
      <c r="A4" t="s">
        <v>3794</v>
      </c>
      <c r="B4">
        <v>72</v>
      </c>
      <c r="C4" t="s">
        <v>3800</v>
      </c>
      <c r="D4" t="s">
        <v>3801</v>
      </c>
      <c r="E4" t="s">
        <v>3802</v>
      </c>
      <c r="F4" t="s">
        <v>3803</v>
      </c>
    </row>
    <row r="5" spans="1:6" x14ac:dyDescent="0.5">
      <c r="A5" t="s">
        <v>3794</v>
      </c>
      <c r="B5">
        <v>96</v>
      </c>
      <c r="C5" t="s">
        <v>3804</v>
      </c>
      <c r="D5" t="s">
        <v>3805</v>
      </c>
      <c r="E5" t="s">
        <v>3806</v>
      </c>
      <c r="F5" t="s">
        <v>3807</v>
      </c>
    </row>
    <row r="6" spans="1:6" x14ac:dyDescent="0.5">
      <c r="A6" t="s">
        <v>3794</v>
      </c>
      <c r="B6">
        <v>120</v>
      </c>
      <c r="C6" t="s">
        <v>2925</v>
      </c>
      <c r="D6" t="s">
        <v>2990</v>
      </c>
      <c r="E6" t="s">
        <v>3808</v>
      </c>
      <c r="F6" t="s">
        <v>3809</v>
      </c>
    </row>
    <row r="7" spans="1:6" x14ac:dyDescent="0.5">
      <c r="A7" t="s">
        <v>3794</v>
      </c>
      <c r="B7">
        <v>144</v>
      </c>
      <c r="C7" t="s">
        <v>3810</v>
      </c>
      <c r="D7" t="s">
        <v>2975</v>
      </c>
      <c r="E7" t="s">
        <v>3811</v>
      </c>
      <c r="F7" t="s">
        <v>3812</v>
      </c>
    </row>
    <row r="8" spans="1:6" x14ac:dyDescent="0.5">
      <c r="A8" t="s">
        <v>3813</v>
      </c>
      <c r="B8">
        <v>24</v>
      </c>
      <c r="C8" t="s">
        <v>3814</v>
      </c>
      <c r="D8" t="s">
        <v>3595</v>
      </c>
      <c r="E8" t="s">
        <v>3815</v>
      </c>
      <c r="F8" t="s">
        <v>3101</v>
      </c>
    </row>
    <row r="9" spans="1:6" x14ac:dyDescent="0.5">
      <c r="A9" t="s">
        <v>3813</v>
      </c>
      <c r="B9">
        <v>48</v>
      </c>
      <c r="C9" t="s">
        <v>3816</v>
      </c>
      <c r="D9" t="s">
        <v>3598</v>
      </c>
      <c r="E9" t="s">
        <v>3676</v>
      </c>
      <c r="F9" t="s">
        <v>3817</v>
      </c>
    </row>
    <row r="10" spans="1:6" x14ac:dyDescent="0.5">
      <c r="A10" t="s">
        <v>3813</v>
      </c>
      <c r="B10">
        <v>72</v>
      </c>
      <c r="C10" t="s">
        <v>3818</v>
      </c>
      <c r="D10" t="s">
        <v>3760</v>
      </c>
      <c r="E10" t="s">
        <v>3819</v>
      </c>
      <c r="F10" t="s">
        <v>3791</v>
      </c>
    </row>
    <row r="11" spans="1:6" x14ac:dyDescent="0.5">
      <c r="A11" t="s">
        <v>3813</v>
      </c>
      <c r="B11">
        <v>96</v>
      </c>
      <c r="C11" t="s">
        <v>3820</v>
      </c>
      <c r="D11" t="s">
        <v>3606</v>
      </c>
      <c r="E11" t="s">
        <v>3821</v>
      </c>
      <c r="F11" t="s">
        <v>3822</v>
      </c>
    </row>
    <row r="12" spans="1:6" x14ac:dyDescent="0.5">
      <c r="A12" t="s">
        <v>3813</v>
      </c>
      <c r="B12">
        <v>120</v>
      </c>
      <c r="C12" t="s">
        <v>3823</v>
      </c>
      <c r="D12" t="s">
        <v>3824</v>
      </c>
      <c r="E12" t="s">
        <v>2912</v>
      </c>
      <c r="F12" t="s">
        <v>3825</v>
      </c>
    </row>
    <row r="13" spans="1:6" x14ac:dyDescent="0.5">
      <c r="A13" t="s">
        <v>3813</v>
      </c>
      <c r="B13">
        <v>144</v>
      </c>
      <c r="C13" t="s">
        <v>3826</v>
      </c>
      <c r="D13" t="s">
        <v>3827</v>
      </c>
      <c r="E13" t="s">
        <v>3828</v>
      </c>
      <c r="F13" t="s">
        <v>3829</v>
      </c>
    </row>
    <row r="14" spans="1:6" x14ac:dyDescent="0.5">
      <c r="A14" t="s">
        <v>3830</v>
      </c>
      <c r="B14">
        <v>24</v>
      </c>
      <c r="C14" t="s">
        <v>3831</v>
      </c>
      <c r="D14" t="s">
        <v>3573</v>
      </c>
      <c r="E14" t="s">
        <v>3625</v>
      </c>
      <c r="F14" t="s">
        <v>3059</v>
      </c>
    </row>
    <row r="15" spans="1:6" x14ac:dyDescent="0.5">
      <c r="A15" t="s">
        <v>3830</v>
      </c>
      <c r="B15">
        <v>48</v>
      </c>
      <c r="C15" t="s">
        <v>2763</v>
      </c>
      <c r="D15" t="s">
        <v>3832</v>
      </c>
      <c r="E15" t="s">
        <v>3833</v>
      </c>
      <c r="F15" t="s">
        <v>2629</v>
      </c>
    </row>
    <row r="16" spans="1:6" x14ac:dyDescent="0.5">
      <c r="A16" t="s">
        <v>3830</v>
      </c>
      <c r="B16">
        <v>72</v>
      </c>
      <c r="C16" t="s">
        <v>3834</v>
      </c>
      <c r="D16" t="s">
        <v>3752</v>
      </c>
      <c r="E16" t="s">
        <v>3835</v>
      </c>
      <c r="F16" t="s">
        <v>2795</v>
      </c>
    </row>
    <row r="17" spans="1:6" x14ac:dyDescent="0.5">
      <c r="A17" t="s">
        <v>3830</v>
      </c>
      <c r="B17">
        <v>96</v>
      </c>
      <c r="C17" t="s">
        <v>3836</v>
      </c>
      <c r="D17" t="s">
        <v>3837</v>
      </c>
      <c r="E17" t="s">
        <v>3838</v>
      </c>
      <c r="F17" t="s">
        <v>3839</v>
      </c>
    </row>
    <row r="18" spans="1:6" x14ac:dyDescent="0.5">
      <c r="A18" t="s">
        <v>3830</v>
      </c>
      <c r="B18">
        <v>120</v>
      </c>
      <c r="C18" t="s">
        <v>3686</v>
      </c>
      <c r="D18" t="s">
        <v>3840</v>
      </c>
      <c r="E18" t="s">
        <v>3841</v>
      </c>
      <c r="F18" t="s">
        <v>3842</v>
      </c>
    </row>
    <row r="19" spans="1:6" x14ac:dyDescent="0.5">
      <c r="A19" t="s">
        <v>3830</v>
      </c>
      <c r="B19">
        <v>144</v>
      </c>
      <c r="C19" t="s">
        <v>3843</v>
      </c>
      <c r="D19" t="s">
        <v>3005</v>
      </c>
      <c r="E19" t="s">
        <v>3844</v>
      </c>
      <c r="F19" t="s">
        <v>3845</v>
      </c>
    </row>
    <row r="20" spans="1:6" x14ac:dyDescent="0.5">
      <c r="A20" t="s">
        <v>3846</v>
      </c>
      <c r="B20">
        <v>24</v>
      </c>
      <c r="C20" t="s">
        <v>3847</v>
      </c>
      <c r="D20" t="s">
        <v>3573</v>
      </c>
      <c r="E20" t="s">
        <v>2686</v>
      </c>
      <c r="F20" t="s">
        <v>3848</v>
      </c>
    </row>
    <row r="21" spans="1:6" x14ac:dyDescent="0.5">
      <c r="A21" t="s">
        <v>3846</v>
      </c>
      <c r="B21">
        <v>48</v>
      </c>
      <c r="C21" t="s">
        <v>3849</v>
      </c>
      <c r="D21" t="s">
        <v>3832</v>
      </c>
      <c r="E21" t="s">
        <v>3850</v>
      </c>
      <c r="F21" t="s">
        <v>3851</v>
      </c>
    </row>
    <row r="22" spans="1:6" x14ac:dyDescent="0.5">
      <c r="A22" t="s">
        <v>3846</v>
      </c>
      <c r="B22">
        <v>72</v>
      </c>
      <c r="C22" t="s">
        <v>3852</v>
      </c>
      <c r="D22" t="s">
        <v>3853</v>
      </c>
      <c r="E22" t="s">
        <v>3854</v>
      </c>
      <c r="F22" t="s">
        <v>3855</v>
      </c>
    </row>
    <row r="23" spans="1:6" x14ac:dyDescent="0.5">
      <c r="A23" t="s">
        <v>3846</v>
      </c>
      <c r="B23">
        <v>96</v>
      </c>
      <c r="C23" t="s">
        <v>3856</v>
      </c>
      <c r="D23" t="s">
        <v>3772</v>
      </c>
      <c r="E23" t="s">
        <v>3857</v>
      </c>
      <c r="F23" t="s">
        <v>3858</v>
      </c>
    </row>
    <row r="24" spans="1:6" x14ac:dyDescent="0.5">
      <c r="A24" t="s">
        <v>3846</v>
      </c>
      <c r="B24">
        <v>120</v>
      </c>
      <c r="C24" t="s">
        <v>3859</v>
      </c>
      <c r="D24" t="s">
        <v>3860</v>
      </c>
      <c r="E24" t="s">
        <v>3861</v>
      </c>
      <c r="F24" t="s">
        <v>3862</v>
      </c>
    </row>
    <row r="25" spans="1:6" x14ac:dyDescent="0.5">
      <c r="A25" t="s">
        <v>3846</v>
      </c>
      <c r="B25">
        <v>144</v>
      </c>
      <c r="C25" t="s">
        <v>3863</v>
      </c>
      <c r="D25" t="s">
        <v>3864</v>
      </c>
      <c r="E25" t="s">
        <v>3865</v>
      </c>
      <c r="F25" t="s">
        <v>3866</v>
      </c>
    </row>
    <row r="26" spans="1:6" x14ac:dyDescent="0.5">
      <c r="A26" t="s">
        <v>3867</v>
      </c>
      <c r="B26">
        <v>24</v>
      </c>
      <c r="C26" t="s">
        <v>3815</v>
      </c>
      <c r="D26" t="s">
        <v>3573</v>
      </c>
      <c r="E26" t="s">
        <v>3868</v>
      </c>
      <c r="F26" t="s">
        <v>3689</v>
      </c>
    </row>
    <row r="27" spans="1:6" x14ac:dyDescent="0.5">
      <c r="A27" t="s">
        <v>3867</v>
      </c>
      <c r="B27">
        <v>48</v>
      </c>
      <c r="C27" t="s">
        <v>3096</v>
      </c>
      <c r="D27" t="s">
        <v>3832</v>
      </c>
      <c r="E27" t="s">
        <v>3869</v>
      </c>
      <c r="F27" t="s">
        <v>3870</v>
      </c>
    </row>
    <row r="28" spans="1:6" x14ac:dyDescent="0.5">
      <c r="A28" t="s">
        <v>3867</v>
      </c>
      <c r="B28">
        <v>72</v>
      </c>
      <c r="C28" t="s">
        <v>3871</v>
      </c>
      <c r="D28" t="s">
        <v>3853</v>
      </c>
      <c r="E28" t="s">
        <v>3583</v>
      </c>
      <c r="F28" t="s">
        <v>3872</v>
      </c>
    </row>
    <row r="29" spans="1:6" x14ac:dyDescent="0.5">
      <c r="A29" t="s">
        <v>3867</v>
      </c>
      <c r="B29">
        <v>96</v>
      </c>
      <c r="C29" t="s">
        <v>2793</v>
      </c>
      <c r="D29" t="s">
        <v>3837</v>
      </c>
      <c r="E29" t="s">
        <v>3873</v>
      </c>
      <c r="F29" t="s">
        <v>3874</v>
      </c>
    </row>
    <row r="30" spans="1:6" x14ac:dyDescent="0.5">
      <c r="A30" t="s">
        <v>3867</v>
      </c>
      <c r="B30">
        <v>120</v>
      </c>
      <c r="C30" t="s">
        <v>3791</v>
      </c>
      <c r="D30" t="s">
        <v>3745</v>
      </c>
      <c r="E30" t="s">
        <v>3875</v>
      </c>
      <c r="F30" t="s">
        <v>3876</v>
      </c>
    </row>
    <row r="31" spans="1:6" x14ac:dyDescent="0.5">
      <c r="A31" t="s">
        <v>3867</v>
      </c>
      <c r="B31">
        <v>144</v>
      </c>
      <c r="C31" t="s">
        <v>3877</v>
      </c>
      <c r="D31" t="s">
        <v>3878</v>
      </c>
      <c r="E31" t="s">
        <v>3879</v>
      </c>
      <c r="F31" t="s">
        <v>3880</v>
      </c>
    </row>
    <row r="32" spans="1:6" x14ac:dyDescent="0.5">
      <c r="A32" t="s">
        <v>3881</v>
      </c>
      <c r="B32">
        <v>24</v>
      </c>
      <c r="C32" t="s">
        <v>3754</v>
      </c>
      <c r="D32" t="s">
        <v>3573</v>
      </c>
      <c r="E32" t="s">
        <v>3882</v>
      </c>
      <c r="F32" t="s">
        <v>3797</v>
      </c>
    </row>
    <row r="33" spans="1:6" x14ac:dyDescent="0.5">
      <c r="A33" t="s">
        <v>3881</v>
      </c>
      <c r="B33">
        <v>48</v>
      </c>
      <c r="C33" t="s">
        <v>3883</v>
      </c>
      <c r="D33" t="s">
        <v>3832</v>
      </c>
      <c r="E33" t="s">
        <v>3884</v>
      </c>
      <c r="F33" t="s">
        <v>3885</v>
      </c>
    </row>
    <row r="34" spans="1:6" x14ac:dyDescent="0.5">
      <c r="A34" t="s">
        <v>3881</v>
      </c>
      <c r="B34">
        <v>72</v>
      </c>
      <c r="C34" t="s">
        <v>3886</v>
      </c>
      <c r="D34" t="s">
        <v>3853</v>
      </c>
      <c r="E34" t="s">
        <v>3887</v>
      </c>
      <c r="F34" t="s">
        <v>3888</v>
      </c>
    </row>
    <row r="35" spans="1:6" x14ac:dyDescent="0.5">
      <c r="A35" t="s">
        <v>3881</v>
      </c>
      <c r="B35">
        <v>96</v>
      </c>
      <c r="C35" t="s">
        <v>3889</v>
      </c>
      <c r="D35" t="s">
        <v>3772</v>
      </c>
      <c r="E35" t="s">
        <v>3890</v>
      </c>
      <c r="F35" t="s">
        <v>3891</v>
      </c>
    </row>
    <row r="36" spans="1:6" x14ac:dyDescent="0.5">
      <c r="A36" t="s">
        <v>3881</v>
      </c>
      <c r="B36">
        <v>120</v>
      </c>
      <c r="C36" t="s">
        <v>3892</v>
      </c>
      <c r="D36" t="s">
        <v>3840</v>
      </c>
      <c r="E36" t="s">
        <v>3893</v>
      </c>
      <c r="F36" t="s">
        <v>3894</v>
      </c>
    </row>
    <row r="37" spans="1:6" x14ac:dyDescent="0.5">
      <c r="A37" t="s">
        <v>3881</v>
      </c>
      <c r="B37">
        <v>144</v>
      </c>
      <c r="C37" t="s">
        <v>3895</v>
      </c>
      <c r="D37" t="s">
        <v>3005</v>
      </c>
      <c r="E37" t="s">
        <v>3896</v>
      </c>
      <c r="F37" t="s">
        <v>3897</v>
      </c>
    </row>
    <row r="38" spans="1:6" x14ac:dyDescent="0.5">
      <c r="A38" t="s">
        <v>3898</v>
      </c>
      <c r="B38">
        <v>24</v>
      </c>
      <c r="C38" t="s">
        <v>3899</v>
      </c>
      <c r="D38" t="s">
        <v>3595</v>
      </c>
      <c r="E38" t="s">
        <v>3900</v>
      </c>
      <c r="F38" t="s">
        <v>3625</v>
      </c>
    </row>
    <row r="39" spans="1:6" x14ac:dyDescent="0.5">
      <c r="A39" t="s">
        <v>3898</v>
      </c>
      <c r="B39">
        <v>48</v>
      </c>
      <c r="C39" t="s">
        <v>3901</v>
      </c>
      <c r="D39" t="s">
        <v>3577</v>
      </c>
      <c r="E39" t="s">
        <v>3902</v>
      </c>
      <c r="F39" t="s">
        <v>3903</v>
      </c>
    </row>
    <row r="40" spans="1:6" x14ac:dyDescent="0.5">
      <c r="A40" t="s">
        <v>3898</v>
      </c>
      <c r="B40">
        <v>72</v>
      </c>
      <c r="C40" t="s">
        <v>3904</v>
      </c>
      <c r="D40" t="s">
        <v>3801</v>
      </c>
      <c r="E40" t="s">
        <v>3905</v>
      </c>
      <c r="F40" t="s">
        <v>3906</v>
      </c>
    </row>
    <row r="41" spans="1:6" x14ac:dyDescent="0.5">
      <c r="A41" t="s">
        <v>3898</v>
      </c>
      <c r="B41">
        <v>96</v>
      </c>
      <c r="C41" t="s">
        <v>3818</v>
      </c>
      <c r="D41" t="s">
        <v>3805</v>
      </c>
      <c r="E41" t="s">
        <v>3907</v>
      </c>
      <c r="F41" t="s">
        <v>3681</v>
      </c>
    </row>
    <row r="42" spans="1:6" x14ac:dyDescent="0.5">
      <c r="A42" t="s">
        <v>3898</v>
      </c>
      <c r="B42">
        <v>120</v>
      </c>
      <c r="C42" t="s">
        <v>3908</v>
      </c>
      <c r="D42" t="s">
        <v>3015</v>
      </c>
      <c r="E42" t="s">
        <v>3909</v>
      </c>
      <c r="F42" t="s">
        <v>3910</v>
      </c>
    </row>
    <row r="43" spans="1:6" x14ac:dyDescent="0.5">
      <c r="A43" t="s">
        <v>3898</v>
      </c>
      <c r="B43">
        <v>144</v>
      </c>
      <c r="C43" t="s">
        <v>3911</v>
      </c>
      <c r="D43" t="s">
        <v>2993</v>
      </c>
      <c r="E43" t="s">
        <v>3912</v>
      </c>
      <c r="F43" t="s">
        <v>3913</v>
      </c>
    </row>
    <row r="44" spans="1:6" x14ac:dyDescent="0.5">
      <c r="A44" t="s">
        <v>3914</v>
      </c>
      <c r="B44">
        <v>24</v>
      </c>
      <c r="C44" t="s">
        <v>3915</v>
      </c>
      <c r="D44" t="s">
        <v>3595</v>
      </c>
      <c r="E44" t="s">
        <v>3916</v>
      </c>
      <c r="F44" t="s">
        <v>3917</v>
      </c>
    </row>
    <row r="45" spans="1:6" x14ac:dyDescent="0.5">
      <c r="A45" t="s">
        <v>3914</v>
      </c>
      <c r="B45">
        <v>48</v>
      </c>
      <c r="C45" t="s">
        <v>3918</v>
      </c>
      <c r="D45" t="s">
        <v>3598</v>
      </c>
      <c r="E45" t="s">
        <v>3919</v>
      </c>
      <c r="F45" t="s">
        <v>3920</v>
      </c>
    </row>
    <row r="46" spans="1:6" x14ac:dyDescent="0.5">
      <c r="A46" t="s">
        <v>3914</v>
      </c>
      <c r="B46">
        <v>72</v>
      </c>
      <c r="C46" t="s">
        <v>3921</v>
      </c>
      <c r="D46" t="s">
        <v>3760</v>
      </c>
      <c r="E46" t="s">
        <v>3669</v>
      </c>
      <c r="F46" t="s">
        <v>3922</v>
      </c>
    </row>
    <row r="47" spans="1:6" x14ac:dyDescent="0.5">
      <c r="A47" t="s">
        <v>3914</v>
      </c>
      <c r="B47">
        <v>96</v>
      </c>
      <c r="C47" t="s">
        <v>3923</v>
      </c>
      <c r="D47" t="s">
        <v>3924</v>
      </c>
      <c r="E47" t="s">
        <v>3925</v>
      </c>
      <c r="F47" t="s">
        <v>3926</v>
      </c>
    </row>
    <row r="48" spans="1:6" x14ac:dyDescent="0.5">
      <c r="A48" t="s">
        <v>3914</v>
      </c>
      <c r="B48">
        <v>120</v>
      </c>
      <c r="C48" t="s">
        <v>3927</v>
      </c>
      <c r="D48" t="s">
        <v>3036</v>
      </c>
      <c r="E48" t="s">
        <v>3928</v>
      </c>
      <c r="F48" t="s">
        <v>3929</v>
      </c>
    </row>
    <row r="49" spans="1:6" x14ac:dyDescent="0.5">
      <c r="A49" t="s">
        <v>3914</v>
      </c>
      <c r="B49">
        <v>144</v>
      </c>
      <c r="C49" t="s">
        <v>3930</v>
      </c>
      <c r="D49" t="s">
        <v>3931</v>
      </c>
      <c r="E49" t="s">
        <v>3932</v>
      </c>
      <c r="F49" t="s">
        <v>3933</v>
      </c>
    </row>
    <row r="50" spans="1:6" x14ac:dyDescent="0.5">
      <c r="A50" t="s">
        <v>3934</v>
      </c>
      <c r="B50">
        <v>24</v>
      </c>
      <c r="C50" t="s">
        <v>3795</v>
      </c>
      <c r="D50" t="s">
        <v>3548</v>
      </c>
      <c r="E50" t="s">
        <v>3101</v>
      </c>
      <c r="F50" t="s">
        <v>3935</v>
      </c>
    </row>
    <row r="51" spans="1:6" x14ac:dyDescent="0.5">
      <c r="A51" t="s">
        <v>3934</v>
      </c>
      <c r="B51">
        <v>48</v>
      </c>
      <c r="C51" t="s">
        <v>2763</v>
      </c>
      <c r="D51" t="s">
        <v>3598</v>
      </c>
      <c r="E51" t="s">
        <v>3936</v>
      </c>
      <c r="F51" t="s">
        <v>2754</v>
      </c>
    </row>
    <row r="52" spans="1:6" x14ac:dyDescent="0.5">
      <c r="A52" t="s">
        <v>3934</v>
      </c>
      <c r="B52">
        <v>72</v>
      </c>
      <c r="C52" t="s">
        <v>2795</v>
      </c>
      <c r="D52" t="s">
        <v>3602</v>
      </c>
      <c r="E52" t="s">
        <v>3937</v>
      </c>
      <c r="F52" t="s">
        <v>3938</v>
      </c>
    </row>
    <row r="53" spans="1:6" x14ac:dyDescent="0.5">
      <c r="A53" t="s">
        <v>3934</v>
      </c>
      <c r="B53">
        <v>96</v>
      </c>
      <c r="C53" t="s">
        <v>3939</v>
      </c>
      <c r="D53" t="s">
        <v>3719</v>
      </c>
      <c r="E53" t="s">
        <v>3940</v>
      </c>
      <c r="F53" t="s">
        <v>3941</v>
      </c>
    </row>
    <row r="54" spans="1:6" x14ac:dyDescent="0.5">
      <c r="A54" t="s">
        <v>3934</v>
      </c>
      <c r="B54">
        <v>120</v>
      </c>
      <c r="C54" t="s">
        <v>3942</v>
      </c>
      <c r="D54" t="s">
        <v>3038</v>
      </c>
      <c r="E54" t="s">
        <v>3943</v>
      </c>
      <c r="F54" t="s">
        <v>3944</v>
      </c>
    </row>
    <row r="55" spans="1:6" x14ac:dyDescent="0.5">
      <c r="A55" t="s">
        <v>3934</v>
      </c>
      <c r="B55">
        <v>144</v>
      </c>
      <c r="C55" t="s">
        <v>3945</v>
      </c>
      <c r="D55" t="s">
        <v>3946</v>
      </c>
      <c r="E55" t="s">
        <v>3947</v>
      </c>
      <c r="F55" t="s">
        <v>3948</v>
      </c>
    </row>
    <row r="56" spans="1:6" x14ac:dyDescent="0.5">
      <c r="A56" t="s">
        <v>3949</v>
      </c>
      <c r="B56">
        <v>24</v>
      </c>
      <c r="C56" t="s">
        <v>3950</v>
      </c>
      <c r="D56" t="s">
        <v>3548</v>
      </c>
      <c r="E56" t="s">
        <v>3951</v>
      </c>
      <c r="F56" t="s">
        <v>3068</v>
      </c>
    </row>
    <row r="57" spans="1:6" x14ac:dyDescent="0.5">
      <c r="A57" t="s">
        <v>3949</v>
      </c>
      <c r="B57">
        <v>48</v>
      </c>
      <c r="C57" t="s">
        <v>3789</v>
      </c>
      <c r="D57" t="s">
        <v>3552</v>
      </c>
      <c r="E57" t="s">
        <v>3952</v>
      </c>
      <c r="F57" t="s">
        <v>3953</v>
      </c>
    </row>
    <row r="58" spans="1:6" x14ac:dyDescent="0.5">
      <c r="A58" t="s">
        <v>3949</v>
      </c>
      <c r="B58">
        <v>72</v>
      </c>
      <c r="C58" t="s">
        <v>3954</v>
      </c>
      <c r="D58" t="s">
        <v>3639</v>
      </c>
      <c r="E58" t="s">
        <v>3955</v>
      </c>
      <c r="F58" t="s">
        <v>3956</v>
      </c>
    </row>
    <row r="59" spans="1:6" x14ac:dyDescent="0.5">
      <c r="A59" t="s">
        <v>3949</v>
      </c>
      <c r="B59">
        <v>96</v>
      </c>
      <c r="C59" t="s">
        <v>3957</v>
      </c>
      <c r="D59" t="s">
        <v>3958</v>
      </c>
      <c r="E59" t="s">
        <v>3820</v>
      </c>
      <c r="F59" t="s">
        <v>3841</v>
      </c>
    </row>
    <row r="60" spans="1:6" x14ac:dyDescent="0.5">
      <c r="A60" t="s">
        <v>3949</v>
      </c>
      <c r="B60">
        <v>120</v>
      </c>
      <c r="C60" t="s">
        <v>3959</v>
      </c>
      <c r="D60" t="s">
        <v>3610</v>
      </c>
      <c r="E60" t="s">
        <v>3960</v>
      </c>
      <c r="F60" t="s">
        <v>3961</v>
      </c>
    </row>
    <row r="61" spans="1:6" x14ac:dyDescent="0.5">
      <c r="A61" t="s">
        <v>3949</v>
      </c>
      <c r="B61">
        <v>144</v>
      </c>
      <c r="C61" t="s">
        <v>3962</v>
      </c>
      <c r="D61" t="s">
        <v>3963</v>
      </c>
      <c r="E61" t="s">
        <v>3964</v>
      </c>
      <c r="F61" t="s">
        <v>3965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2C4BC-5E5A-4177-A079-9470C6FCEF7C}">
  <dimension ref="A1:I162"/>
  <sheetViews>
    <sheetView workbookViewId="0">
      <selection activeCell="H43" sqref="H43"/>
    </sheetView>
  </sheetViews>
  <sheetFormatPr defaultRowHeight="14.25" x14ac:dyDescent="0.45"/>
  <cols>
    <col min="1" max="5" width="9" style="5"/>
    <col min="6" max="6" width="12" style="5" customWidth="1"/>
    <col min="7" max="7" width="11.8125" style="5" customWidth="1"/>
    <col min="8" max="8" width="34.9375" style="5" customWidth="1"/>
    <col min="9" max="16384" width="9" style="5"/>
  </cols>
  <sheetData>
    <row r="1" spans="1:9" s="8" customFormat="1" x14ac:dyDescent="0.45">
      <c r="A1" s="8" t="s">
        <v>2599</v>
      </c>
      <c r="B1" s="8" t="s">
        <v>2583</v>
      </c>
      <c r="C1" s="8" t="s">
        <v>2598</v>
      </c>
    </row>
    <row r="2" spans="1:9" x14ac:dyDescent="0.45">
      <c r="A2" s="5" t="s">
        <v>948</v>
      </c>
      <c r="B2" s="5">
        <v>1</v>
      </c>
      <c r="C2" s="5">
        <v>1.2999999999999999E-2</v>
      </c>
    </row>
    <row r="3" spans="1:9" x14ac:dyDescent="0.45">
      <c r="A3" s="5" t="s">
        <v>948</v>
      </c>
      <c r="B3" s="5">
        <v>2</v>
      </c>
      <c r="C3" s="5">
        <v>9.7000000000000003E-2</v>
      </c>
    </row>
    <row r="4" spans="1:9" x14ac:dyDescent="0.45">
      <c r="A4" s="5" t="s">
        <v>948</v>
      </c>
      <c r="B4" s="5">
        <v>3</v>
      </c>
      <c r="C4" s="5">
        <v>7.2999999999999995E-2</v>
      </c>
    </row>
    <row r="5" spans="1:9" x14ac:dyDescent="0.45">
      <c r="A5" s="5" t="s">
        <v>948</v>
      </c>
      <c r="B5" s="5">
        <v>4</v>
      </c>
      <c r="C5" s="5">
        <v>0.14000000000000001</v>
      </c>
    </row>
    <row r="6" spans="1:9" x14ac:dyDescent="0.45">
      <c r="A6" s="5" t="s">
        <v>948</v>
      </c>
      <c r="B6" s="5">
        <v>5</v>
      </c>
      <c r="C6" s="5">
        <v>9.9000000000000005E-2</v>
      </c>
    </row>
    <row r="7" spans="1:9" x14ac:dyDescent="0.45">
      <c r="A7" s="5" t="s">
        <v>948</v>
      </c>
      <c r="B7" s="5">
        <v>6</v>
      </c>
      <c r="C7" s="5">
        <v>4.4999999999999998E-2</v>
      </c>
      <c r="F7" s="8" t="s">
        <v>2597</v>
      </c>
      <c r="G7" s="8" t="s">
        <v>2596</v>
      </c>
      <c r="H7" s="8" t="s">
        <v>2595</v>
      </c>
      <c r="I7" s="8" t="s">
        <v>197</v>
      </c>
    </row>
    <row r="8" spans="1:9" x14ac:dyDescent="0.45">
      <c r="A8" s="5" t="s">
        <v>948</v>
      </c>
      <c r="B8" s="5">
        <v>7</v>
      </c>
      <c r="C8" s="5">
        <v>0.13800000000000001</v>
      </c>
      <c r="F8" s="5" t="s">
        <v>948</v>
      </c>
      <c r="G8" s="5" t="s">
        <v>2594</v>
      </c>
      <c r="H8" s="5" t="s">
        <v>2592</v>
      </c>
      <c r="I8" s="5" t="s">
        <v>130</v>
      </c>
    </row>
    <row r="9" spans="1:9" x14ac:dyDescent="0.45">
      <c r="A9" s="5" t="s">
        <v>948</v>
      </c>
      <c r="B9" s="5">
        <v>8</v>
      </c>
      <c r="C9" s="5">
        <v>7.8E-2</v>
      </c>
      <c r="F9" s="5" t="s">
        <v>1322</v>
      </c>
      <c r="G9" s="5" t="s">
        <v>2593</v>
      </c>
      <c r="H9" s="5" t="s">
        <v>2592</v>
      </c>
      <c r="I9" s="5" t="s">
        <v>2588</v>
      </c>
    </row>
    <row r="10" spans="1:9" x14ac:dyDescent="0.45">
      <c r="A10" s="5" t="s">
        <v>948</v>
      </c>
      <c r="B10" s="5">
        <v>9</v>
      </c>
      <c r="C10" s="5">
        <v>5.5E-2</v>
      </c>
      <c r="F10" s="5" t="s">
        <v>899</v>
      </c>
      <c r="G10" s="5" t="s">
        <v>2591</v>
      </c>
      <c r="H10" s="5" t="s">
        <v>2590</v>
      </c>
      <c r="I10" s="5" t="s">
        <v>130</v>
      </c>
    </row>
    <row r="11" spans="1:9" x14ac:dyDescent="0.45">
      <c r="A11" s="5" t="s">
        <v>948</v>
      </c>
      <c r="B11" s="5">
        <v>10</v>
      </c>
      <c r="C11" s="5">
        <v>7.6999999999999999E-2</v>
      </c>
      <c r="F11" s="5" t="s">
        <v>850</v>
      </c>
      <c r="G11" s="5" t="s">
        <v>2589</v>
      </c>
      <c r="H11" s="5" t="s">
        <v>2586</v>
      </c>
      <c r="I11" s="5" t="s">
        <v>2588</v>
      </c>
    </row>
    <row r="12" spans="1:9" x14ac:dyDescent="0.45">
      <c r="A12" s="5" t="s">
        <v>948</v>
      </c>
      <c r="B12" s="5">
        <v>11</v>
      </c>
      <c r="C12" s="5">
        <v>0.157</v>
      </c>
      <c r="F12" s="5" t="s">
        <v>801</v>
      </c>
      <c r="G12" s="5" t="s">
        <v>2587</v>
      </c>
      <c r="H12" s="5" t="s">
        <v>2586</v>
      </c>
      <c r="I12" s="5" t="s">
        <v>2585</v>
      </c>
    </row>
    <row r="13" spans="1:9" x14ac:dyDescent="0.45">
      <c r="A13" s="5" t="s">
        <v>948</v>
      </c>
      <c r="B13" s="5">
        <v>12</v>
      </c>
      <c r="C13" s="5">
        <v>9.9000000000000005E-2</v>
      </c>
    </row>
    <row r="14" spans="1:9" x14ac:dyDescent="0.45">
      <c r="A14" s="5" t="s">
        <v>948</v>
      </c>
      <c r="B14" s="5">
        <v>13</v>
      </c>
      <c r="C14" s="5">
        <v>5.8999999999999997E-2</v>
      </c>
    </row>
    <row r="15" spans="1:9" x14ac:dyDescent="0.45">
      <c r="A15" s="5" t="s">
        <v>948</v>
      </c>
      <c r="B15" s="5">
        <v>14</v>
      </c>
      <c r="C15" s="5">
        <v>3.2000000000000001E-2</v>
      </c>
    </row>
    <row r="16" spans="1:9" x14ac:dyDescent="0.45">
      <c r="A16" s="5" t="s">
        <v>948</v>
      </c>
      <c r="B16" s="5">
        <v>15</v>
      </c>
      <c r="C16" s="5">
        <v>1.7999999999999999E-2</v>
      </c>
    </row>
    <row r="17" spans="1:3" x14ac:dyDescent="0.45">
      <c r="A17" s="5" t="s">
        <v>948</v>
      </c>
      <c r="B17" s="5">
        <v>16</v>
      </c>
      <c r="C17" s="5">
        <v>0.14399999999999999</v>
      </c>
    </row>
    <row r="18" spans="1:3" x14ac:dyDescent="0.45">
      <c r="A18" s="5" t="s">
        <v>948</v>
      </c>
      <c r="B18" s="5">
        <v>17</v>
      </c>
      <c r="C18" s="5">
        <v>0.121</v>
      </c>
    </row>
    <row r="19" spans="1:3" x14ac:dyDescent="0.45">
      <c r="A19" s="5" t="s">
        <v>948</v>
      </c>
      <c r="B19" s="5">
        <v>18</v>
      </c>
      <c r="C19" s="5">
        <v>7.1999999999999995E-2</v>
      </c>
    </row>
    <row r="20" spans="1:3" x14ac:dyDescent="0.45">
      <c r="A20" s="5" t="s">
        <v>948</v>
      </c>
      <c r="B20" s="5">
        <v>19</v>
      </c>
      <c r="C20" s="5">
        <v>0.112</v>
      </c>
    </row>
    <row r="21" spans="1:3" x14ac:dyDescent="0.45">
      <c r="A21" s="5" t="s">
        <v>948</v>
      </c>
      <c r="B21" s="5">
        <v>20</v>
      </c>
      <c r="C21" s="5">
        <v>0.14799999999999999</v>
      </c>
    </row>
    <row r="22" spans="1:3" x14ac:dyDescent="0.45">
      <c r="A22" s="5" t="s">
        <v>948</v>
      </c>
      <c r="B22" s="5">
        <v>21</v>
      </c>
      <c r="C22" s="5">
        <v>0.1</v>
      </c>
    </row>
    <row r="23" spans="1:3" x14ac:dyDescent="0.45">
      <c r="A23" s="5" t="s">
        <v>948</v>
      </c>
      <c r="B23" s="5">
        <v>22</v>
      </c>
      <c r="C23" s="5">
        <v>0.13600000000000001</v>
      </c>
    </row>
    <row r="24" spans="1:3" x14ac:dyDescent="0.45">
      <c r="A24" s="5" t="s">
        <v>948</v>
      </c>
      <c r="B24" s="5">
        <v>23</v>
      </c>
      <c r="C24" s="5">
        <v>7.2999999999999995E-2</v>
      </c>
    </row>
    <row r="25" spans="1:3" x14ac:dyDescent="0.45">
      <c r="A25" s="5" t="s">
        <v>948</v>
      </c>
      <c r="B25" s="5">
        <v>24</v>
      </c>
      <c r="C25" s="5">
        <v>0.22800000000000001</v>
      </c>
    </row>
    <row r="26" spans="1:3" x14ac:dyDescent="0.45">
      <c r="A26" s="5" t="s">
        <v>948</v>
      </c>
      <c r="B26" s="5">
        <v>25</v>
      </c>
      <c r="C26" s="5">
        <v>0.127</v>
      </c>
    </row>
    <row r="27" spans="1:3" x14ac:dyDescent="0.45">
      <c r="A27" s="5" t="s">
        <v>948</v>
      </c>
      <c r="B27" s="5">
        <v>26</v>
      </c>
      <c r="C27" s="5">
        <v>0.189</v>
      </c>
    </row>
    <row r="28" spans="1:3" x14ac:dyDescent="0.45">
      <c r="A28" s="5" t="s">
        <v>948</v>
      </c>
      <c r="B28" s="5">
        <v>27</v>
      </c>
      <c r="C28" s="5">
        <v>0.17399999999999999</v>
      </c>
    </row>
    <row r="29" spans="1:3" x14ac:dyDescent="0.45">
      <c r="A29" s="5" t="s">
        <v>948</v>
      </c>
      <c r="B29" s="5">
        <v>28</v>
      </c>
      <c r="C29" s="5">
        <v>9.4E-2</v>
      </c>
    </row>
    <row r="30" spans="1:3" x14ac:dyDescent="0.45">
      <c r="A30" s="5" t="s">
        <v>948</v>
      </c>
      <c r="B30" s="5">
        <v>29</v>
      </c>
      <c r="C30" s="5">
        <v>8.0000000000000002E-3</v>
      </c>
    </row>
    <row r="31" spans="1:3" x14ac:dyDescent="0.45">
      <c r="A31" s="5" t="s">
        <v>948</v>
      </c>
      <c r="B31" s="5">
        <v>30</v>
      </c>
      <c r="C31" s="5">
        <v>4.4999999999999998E-2</v>
      </c>
    </row>
    <row r="32" spans="1:3" x14ac:dyDescent="0.45">
      <c r="A32" s="5" t="s">
        <v>948</v>
      </c>
      <c r="B32" s="5">
        <v>31</v>
      </c>
      <c r="C32" s="5">
        <v>7.0999999999999994E-2</v>
      </c>
    </row>
    <row r="33" spans="1:3" x14ac:dyDescent="0.45">
      <c r="A33" s="5" t="s">
        <v>948</v>
      </c>
      <c r="B33" s="5">
        <v>32</v>
      </c>
      <c r="C33" s="5">
        <v>8.6999999999999994E-2</v>
      </c>
    </row>
    <row r="34" spans="1:3" x14ac:dyDescent="0.45">
      <c r="A34" s="5" t="s">
        <v>948</v>
      </c>
      <c r="B34" s="5">
        <v>33</v>
      </c>
      <c r="C34" s="5">
        <v>0.12</v>
      </c>
    </row>
    <row r="36" spans="1:3" x14ac:dyDescent="0.45">
      <c r="A36" s="5" t="s">
        <v>1322</v>
      </c>
      <c r="B36" s="5">
        <v>1</v>
      </c>
      <c r="C36" s="5">
        <v>5.2999999999999999E-2</v>
      </c>
    </row>
    <row r="37" spans="1:3" x14ac:dyDescent="0.45">
      <c r="A37" s="5" t="s">
        <v>1322</v>
      </c>
      <c r="B37" s="5">
        <v>2</v>
      </c>
      <c r="C37" s="5">
        <v>4.7E-2</v>
      </c>
    </row>
    <row r="38" spans="1:3" x14ac:dyDescent="0.45">
      <c r="A38" s="5" t="s">
        <v>1322</v>
      </c>
      <c r="B38" s="5">
        <v>3</v>
      </c>
      <c r="C38" s="5">
        <v>2.1999999999999999E-2</v>
      </c>
    </row>
    <row r="39" spans="1:3" x14ac:dyDescent="0.45">
      <c r="A39" s="5" t="s">
        <v>1322</v>
      </c>
      <c r="B39" s="5">
        <v>4</v>
      </c>
      <c r="C39" s="5">
        <v>4.7E-2</v>
      </c>
    </row>
    <row r="40" spans="1:3" x14ac:dyDescent="0.45">
      <c r="A40" s="5" t="s">
        <v>1322</v>
      </c>
      <c r="B40" s="5">
        <v>5</v>
      </c>
      <c r="C40" s="5">
        <v>8.2000000000000003E-2</v>
      </c>
    </row>
    <row r="41" spans="1:3" x14ac:dyDescent="0.45">
      <c r="A41" s="5" t="s">
        <v>1322</v>
      </c>
      <c r="B41" s="5">
        <v>6</v>
      </c>
      <c r="C41" s="5">
        <v>3.9E-2</v>
      </c>
    </row>
    <row r="42" spans="1:3" x14ac:dyDescent="0.45">
      <c r="A42" s="5" t="s">
        <v>1322</v>
      </c>
      <c r="B42" s="5">
        <v>7</v>
      </c>
      <c r="C42" s="5">
        <v>3.9E-2</v>
      </c>
    </row>
    <row r="43" spans="1:3" x14ac:dyDescent="0.45">
      <c r="A43" s="5" t="s">
        <v>1322</v>
      </c>
      <c r="B43" s="5">
        <v>8</v>
      </c>
      <c r="C43" s="5">
        <v>6.5000000000000002E-2</v>
      </c>
    </row>
    <row r="44" spans="1:3" x14ac:dyDescent="0.45">
      <c r="A44" s="5" t="s">
        <v>1322</v>
      </c>
      <c r="B44" s="5">
        <v>9</v>
      </c>
      <c r="C44" s="5">
        <v>3.9E-2</v>
      </c>
    </row>
    <row r="45" spans="1:3" x14ac:dyDescent="0.45">
      <c r="A45" s="5" t="s">
        <v>1322</v>
      </c>
      <c r="B45" s="5">
        <v>10</v>
      </c>
      <c r="C45" s="5">
        <v>8.7999999999999995E-2</v>
      </c>
    </row>
    <row r="46" spans="1:3" x14ac:dyDescent="0.45">
      <c r="A46" s="5" t="s">
        <v>1322</v>
      </c>
      <c r="B46" s="5">
        <v>11</v>
      </c>
      <c r="C46" s="5">
        <v>5.2999999999999999E-2</v>
      </c>
    </row>
    <row r="47" spans="1:3" x14ac:dyDescent="0.45">
      <c r="A47" s="5" t="s">
        <v>1322</v>
      </c>
      <c r="B47" s="5">
        <v>12</v>
      </c>
      <c r="C47" s="5">
        <v>4.4999999999999998E-2</v>
      </c>
    </row>
    <row r="48" spans="1:3" x14ac:dyDescent="0.45">
      <c r="A48" s="5" t="s">
        <v>1322</v>
      </c>
      <c r="B48" s="5">
        <v>13</v>
      </c>
      <c r="C48" s="5">
        <v>0.05</v>
      </c>
    </row>
    <row r="49" spans="1:3" x14ac:dyDescent="0.45">
      <c r="A49" s="5" t="s">
        <v>1322</v>
      </c>
      <c r="B49" s="5">
        <v>14</v>
      </c>
      <c r="C49" s="5">
        <v>6.7000000000000004E-2</v>
      </c>
    </row>
    <row r="50" spans="1:3" x14ac:dyDescent="0.45">
      <c r="A50" s="5" t="s">
        <v>1322</v>
      </c>
      <c r="B50" s="5">
        <v>15</v>
      </c>
      <c r="C50" s="5">
        <v>5.7000000000000002E-2</v>
      </c>
    </row>
    <row r="51" spans="1:3" x14ac:dyDescent="0.45">
      <c r="A51" s="5" t="s">
        <v>1322</v>
      </c>
      <c r="B51" s="5">
        <v>16</v>
      </c>
      <c r="C51" s="5">
        <v>4.4999999999999998E-2</v>
      </c>
    </row>
    <row r="52" spans="1:3" x14ac:dyDescent="0.45">
      <c r="A52" s="5" t="s">
        <v>1322</v>
      </c>
      <c r="B52" s="5">
        <v>17</v>
      </c>
      <c r="C52" s="5">
        <v>5.6000000000000001E-2</v>
      </c>
    </row>
    <row r="53" spans="1:3" x14ac:dyDescent="0.45">
      <c r="A53" s="5" t="s">
        <v>1322</v>
      </c>
      <c r="B53" s="5">
        <v>18</v>
      </c>
      <c r="C53" s="5">
        <v>4.3999999999999997E-2</v>
      </c>
    </row>
    <row r="54" spans="1:3" x14ac:dyDescent="0.45">
      <c r="A54" s="5" t="s">
        <v>1322</v>
      </c>
      <c r="B54" s="5">
        <v>19</v>
      </c>
      <c r="C54" s="5">
        <v>4.1000000000000002E-2</v>
      </c>
    </row>
    <row r="55" spans="1:3" x14ac:dyDescent="0.45">
      <c r="A55" s="5" t="s">
        <v>1322</v>
      </c>
      <c r="B55" s="5">
        <v>20</v>
      </c>
      <c r="C55" s="5">
        <v>0.06</v>
      </c>
    </row>
    <row r="56" spans="1:3" x14ac:dyDescent="0.45">
      <c r="A56" s="5" t="s">
        <v>1322</v>
      </c>
      <c r="B56" s="5">
        <v>21</v>
      </c>
      <c r="C56" s="5">
        <v>8.3000000000000004E-2</v>
      </c>
    </row>
    <row r="57" spans="1:3" x14ac:dyDescent="0.45">
      <c r="A57" s="5" t="s">
        <v>1322</v>
      </c>
      <c r="B57" s="5">
        <v>22</v>
      </c>
      <c r="C57" s="5">
        <v>0.08</v>
      </c>
    </row>
    <row r="58" spans="1:3" x14ac:dyDescent="0.45">
      <c r="A58" s="5" t="s">
        <v>1322</v>
      </c>
      <c r="B58" s="5">
        <v>23</v>
      </c>
      <c r="C58" s="5">
        <v>4.3999999999999997E-2</v>
      </c>
    </row>
    <row r="59" spans="1:3" x14ac:dyDescent="0.45">
      <c r="A59" s="5" t="s">
        <v>1322</v>
      </c>
      <c r="B59" s="5">
        <v>24</v>
      </c>
      <c r="C59" s="5">
        <v>0.04</v>
      </c>
    </row>
    <row r="60" spans="1:3" x14ac:dyDescent="0.45">
      <c r="A60" s="5" t="s">
        <v>1322</v>
      </c>
      <c r="B60" s="5">
        <v>25</v>
      </c>
      <c r="C60" s="5">
        <v>7.9000000000000001E-2</v>
      </c>
    </row>
    <row r="61" spans="1:3" x14ac:dyDescent="0.45">
      <c r="A61" s="5" t="s">
        <v>1322</v>
      </c>
      <c r="B61" s="5">
        <v>26</v>
      </c>
      <c r="C61" s="5">
        <v>6.0999999999999999E-2</v>
      </c>
    </row>
    <row r="62" spans="1:3" x14ac:dyDescent="0.45">
      <c r="A62" s="5" t="s">
        <v>1322</v>
      </c>
      <c r="B62" s="5">
        <v>27</v>
      </c>
      <c r="C62" s="5">
        <v>5.3999999999999999E-2</v>
      </c>
    </row>
    <row r="63" spans="1:3" x14ac:dyDescent="0.45">
      <c r="A63" s="5" t="s">
        <v>1322</v>
      </c>
      <c r="B63" s="5">
        <v>28</v>
      </c>
      <c r="C63" s="5">
        <v>3.9E-2</v>
      </c>
    </row>
    <row r="64" spans="1:3" x14ac:dyDescent="0.45">
      <c r="A64" s="5" t="s">
        <v>1322</v>
      </c>
      <c r="B64" s="5">
        <v>29</v>
      </c>
      <c r="C64" s="5">
        <v>4.2999999999999997E-2</v>
      </c>
    </row>
    <row r="66" spans="1:3" x14ac:dyDescent="0.45">
      <c r="A66" s="5" t="s">
        <v>899</v>
      </c>
      <c r="B66" s="5">
        <v>1</v>
      </c>
      <c r="C66" s="5">
        <v>7.4999999999999997E-2</v>
      </c>
    </row>
    <row r="67" spans="1:3" x14ac:dyDescent="0.45">
      <c r="A67" s="5" t="s">
        <v>899</v>
      </c>
      <c r="B67" s="5">
        <v>2</v>
      </c>
      <c r="C67" s="5">
        <v>4.4999999999999998E-2</v>
      </c>
    </row>
    <row r="68" spans="1:3" x14ac:dyDescent="0.45">
      <c r="A68" s="5" t="s">
        <v>899</v>
      </c>
      <c r="B68" s="5">
        <v>3</v>
      </c>
      <c r="C68" s="5">
        <v>5.7000000000000002E-2</v>
      </c>
    </row>
    <row r="69" spans="1:3" x14ac:dyDescent="0.45">
      <c r="A69" s="5" t="s">
        <v>899</v>
      </c>
      <c r="B69" s="5">
        <v>4</v>
      </c>
      <c r="C69" s="5">
        <v>5.2999999999999999E-2</v>
      </c>
    </row>
    <row r="70" spans="1:3" x14ac:dyDescent="0.45">
      <c r="A70" s="5" t="s">
        <v>899</v>
      </c>
      <c r="B70" s="5">
        <v>5</v>
      </c>
      <c r="C70" s="5">
        <v>2.9000000000000001E-2</v>
      </c>
    </row>
    <row r="71" spans="1:3" x14ac:dyDescent="0.45">
      <c r="A71" s="5" t="s">
        <v>899</v>
      </c>
      <c r="B71" s="5">
        <v>6</v>
      </c>
      <c r="C71" s="5">
        <v>0.06</v>
      </c>
    </row>
    <row r="72" spans="1:3" x14ac:dyDescent="0.45">
      <c r="A72" s="5" t="s">
        <v>899</v>
      </c>
      <c r="B72" s="5">
        <v>7</v>
      </c>
      <c r="C72" s="5">
        <v>7.5999999999999998E-2</v>
      </c>
    </row>
    <row r="73" spans="1:3" x14ac:dyDescent="0.45">
      <c r="A73" s="5" t="s">
        <v>899</v>
      </c>
      <c r="B73" s="5">
        <v>8</v>
      </c>
      <c r="C73" s="5">
        <v>0.13500000000000001</v>
      </c>
    </row>
    <row r="74" spans="1:3" x14ac:dyDescent="0.45">
      <c r="A74" s="5" t="s">
        <v>899</v>
      </c>
      <c r="B74" s="5">
        <v>9</v>
      </c>
      <c r="C74" s="5">
        <v>4.7E-2</v>
      </c>
    </row>
    <row r="75" spans="1:3" x14ac:dyDescent="0.45">
      <c r="A75" s="5" t="s">
        <v>899</v>
      </c>
      <c r="B75" s="5">
        <v>10</v>
      </c>
      <c r="C75" s="5">
        <v>6.5000000000000002E-2</v>
      </c>
    </row>
    <row r="76" spans="1:3" x14ac:dyDescent="0.45">
      <c r="A76" s="5" t="s">
        <v>899</v>
      </c>
      <c r="B76" s="5">
        <v>11</v>
      </c>
      <c r="C76" s="5">
        <v>9.0999999999999998E-2</v>
      </c>
    </row>
    <row r="77" spans="1:3" x14ac:dyDescent="0.45">
      <c r="A77" s="5" t="s">
        <v>899</v>
      </c>
      <c r="B77" s="5">
        <v>12</v>
      </c>
      <c r="C77" s="5">
        <v>5.3999999999999999E-2</v>
      </c>
    </row>
    <row r="78" spans="1:3" x14ac:dyDescent="0.45">
      <c r="A78" s="5" t="s">
        <v>899</v>
      </c>
      <c r="B78" s="5">
        <v>13</v>
      </c>
      <c r="C78" s="5">
        <v>2.5999999999999999E-2</v>
      </c>
    </row>
    <row r="79" spans="1:3" x14ac:dyDescent="0.45">
      <c r="A79" s="5" t="s">
        <v>899</v>
      </c>
      <c r="B79" s="5">
        <v>14</v>
      </c>
      <c r="C79" s="5">
        <v>7.6999999999999999E-2</v>
      </c>
    </row>
    <row r="80" spans="1:3" x14ac:dyDescent="0.45">
      <c r="A80" s="5" t="s">
        <v>899</v>
      </c>
      <c r="B80" s="5">
        <v>15</v>
      </c>
      <c r="C80" s="5">
        <v>8.3000000000000004E-2</v>
      </c>
    </row>
    <row r="81" spans="1:3" x14ac:dyDescent="0.45">
      <c r="A81" s="5" t="s">
        <v>899</v>
      </c>
      <c r="B81" s="5">
        <v>16</v>
      </c>
      <c r="C81" s="5">
        <v>3.4000000000000002E-2</v>
      </c>
    </row>
    <row r="82" spans="1:3" x14ac:dyDescent="0.45">
      <c r="A82" s="5" t="s">
        <v>899</v>
      </c>
      <c r="B82" s="5">
        <v>17</v>
      </c>
      <c r="C82" s="5">
        <v>5.0999999999999997E-2</v>
      </c>
    </row>
    <row r="83" spans="1:3" x14ac:dyDescent="0.45">
      <c r="A83" s="5" t="s">
        <v>899</v>
      </c>
      <c r="B83" s="5">
        <v>18</v>
      </c>
      <c r="C83" s="5">
        <v>0.129</v>
      </c>
    </row>
    <row r="84" spans="1:3" x14ac:dyDescent="0.45">
      <c r="A84" s="5" t="s">
        <v>899</v>
      </c>
      <c r="B84" s="5">
        <v>19</v>
      </c>
      <c r="C84" s="5">
        <v>0.14000000000000001</v>
      </c>
    </row>
    <row r="85" spans="1:3" x14ac:dyDescent="0.45">
      <c r="A85" s="5" t="s">
        <v>899</v>
      </c>
      <c r="B85" s="5">
        <v>20</v>
      </c>
      <c r="C85" s="5">
        <v>6.6000000000000003E-2</v>
      </c>
    </row>
    <row r="86" spans="1:3" x14ac:dyDescent="0.45">
      <c r="A86" s="5" t="s">
        <v>899</v>
      </c>
      <c r="B86" s="5">
        <v>21</v>
      </c>
      <c r="C86" s="5">
        <v>1.2999999999999999E-2</v>
      </c>
    </row>
    <row r="87" spans="1:3" x14ac:dyDescent="0.45">
      <c r="A87" s="5" t="s">
        <v>899</v>
      </c>
      <c r="B87" s="5">
        <v>22</v>
      </c>
      <c r="C87" s="5">
        <v>0.112</v>
      </c>
    </row>
    <row r="88" spans="1:3" x14ac:dyDescent="0.45">
      <c r="A88" s="5" t="s">
        <v>899</v>
      </c>
      <c r="B88" s="5">
        <v>23</v>
      </c>
      <c r="C88" s="5">
        <v>7.3999999999999996E-2</v>
      </c>
    </row>
    <row r="89" spans="1:3" x14ac:dyDescent="0.45">
      <c r="A89" s="5" t="s">
        <v>899</v>
      </c>
      <c r="B89" s="5">
        <v>24</v>
      </c>
      <c r="C89" s="5">
        <v>5.5E-2</v>
      </c>
    </row>
    <row r="90" spans="1:3" x14ac:dyDescent="0.45">
      <c r="A90" s="5" t="s">
        <v>899</v>
      </c>
      <c r="B90" s="5">
        <v>25</v>
      </c>
      <c r="C90" s="5">
        <v>0.23599999999999999</v>
      </c>
    </row>
    <row r="91" spans="1:3" x14ac:dyDescent="0.45">
      <c r="A91" s="5" t="s">
        <v>899</v>
      </c>
      <c r="B91" s="5">
        <v>26</v>
      </c>
      <c r="C91" s="5">
        <v>8.3000000000000004E-2</v>
      </c>
    </row>
    <row r="92" spans="1:3" x14ac:dyDescent="0.45">
      <c r="A92" s="5" t="s">
        <v>899</v>
      </c>
      <c r="B92" s="5">
        <v>27</v>
      </c>
      <c r="C92" s="5">
        <v>4.9000000000000002E-2</v>
      </c>
    </row>
    <row r="93" spans="1:3" x14ac:dyDescent="0.45">
      <c r="A93" s="5" t="s">
        <v>899</v>
      </c>
      <c r="B93" s="5">
        <v>28</v>
      </c>
      <c r="C93" s="5">
        <v>0.14399999999999999</v>
      </c>
    </row>
    <row r="94" spans="1:3" x14ac:dyDescent="0.45">
      <c r="A94" s="5" t="s">
        <v>899</v>
      </c>
      <c r="B94" s="5">
        <v>29</v>
      </c>
      <c r="C94" s="5">
        <v>0.10199999999999999</v>
      </c>
    </row>
    <row r="95" spans="1:3" x14ac:dyDescent="0.45">
      <c r="A95" s="5" t="s">
        <v>899</v>
      </c>
      <c r="B95" s="5">
        <v>30</v>
      </c>
      <c r="C95" s="5">
        <v>4.5999999999999999E-2</v>
      </c>
    </row>
    <row r="97" spans="1:3" x14ac:dyDescent="0.45">
      <c r="A97" s="5" t="s">
        <v>850</v>
      </c>
      <c r="B97" s="5">
        <v>1</v>
      </c>
      <c r="C97" s="5">
        <v>7.1999999999999995E-2</v>
      </c>
    </row>
    <row r="98" spans="1:3" x14ac:dyDescent="0.45">
      <c r="A98" s="5" t="s">
        <v>850</v>
      </c>
      <c r="B98" s="5">
        <v>2</v>
      </c>
      <c r="C98" s="5">
        <v>0.114</v>
      </c>
    </row>
    <row r="99" spans="1:3" x14ac:dyDescent="0.45">
      <c r="A99" s="5" t="s">
        <v>850</v>
      </c>
      <c r="B99" s="5">
        <v>3</v>
      </c>
      <c r="C99" s="5">
        <v>0.14699999999999999</v>
      </c>
    </row>
    <row r="100" spans="1:3" x14ac:dyDescent="0.45">
      <c r="A100" s="5" t="s">
        <v>850</v>
      </c>
      <c r="B100" s="5">
        <v>4</v>
      </c>
      <c r="C100" s="5">
        <v>0.111</v>
      </c>
    </row>
    <row r="101" spans="1:3" x14ac:dyDescent="0.45">
      <c r="A101" s="5" t="s">
        <v>850</v>
      </c>
      <c r="B101" s="5">
        <v>5</v>
      </c>
      <c r="C101" s="5">
        <v>7.5999999999999998E-2</v>
      </c>
    </row>
    <row r="102" spans="1:3" x14ac:dyDescent="0.45">
      <c r="A102" s="5" t="s">
        <v>850</v>
      </c>
      <c r="B102" s="5">
        <v>6</v>
      </c>
      <c r="C102" s="5">
        <v>6.9000000000000006E-2</v>
      </c>
    </row>
    <row r="103" spans="1:3" x14ac:dyDescent="0.45">
      <c r="A103" s="5" t="s">
        <v>850</v>
      </c>
      <c r="B103" s="5">
        <v>7</v>
      </c>
      <c r="C103" s="5">
        <v>8.1000000000000003E-2</v>
      </c>
    </row>
    <row r="104" spans="1:3" x14ac:dyDescent="0.45">
      <c r="A104" s="5" t="s">
        <v>850</v>
      </c>
      <c r="B104" s="5">
        <v>8</v>
      </c>
      <c r="C104" s="5">
        <v>0.09</v>
      </c>
    </row>
    <row r="105" spans="1:3" x14ac:dyDescent="0.45">
      <c r="A105" s="5" t="s">
        <v>850</v>
      </c>
      <c r="B105" s="5">
        <v>9</v>
      </c>
      <c r="C105" s="5">
        <v>9.7000000000000003E-2</v>
      </c>
    </row>
    <row r="106" spans="1:3" x14ac:dyDescent="0.45">
      <c r="A106" s="5" t="s">
        <v>850</v>
      </c>
      <c r="B106" s="5">
        <v>10</v>
      </c>
      <c r="C106" s="5">
        <v>0.06</v>
      </c>
    </row>
    <row r="107" spans="1:3" x14ac:dyDescent="0.45">
      <c r="A107" s="5" t="s">
        <v>850</v>
      </c>
      <c r="B107" s="5">
        <v>11</v>
      </c>
      <c r="C107" s="5">
        <v>7.8E-2</v>
      </c>
    </row>
    <row r="108" spans="1:3" x14ac:dyDescent="0.45">
      <c r="A108" s="5" t="s">
        <v>850</v>
      </c>
      <c r="B108" s="5">
        <v>12</v>
      </c>
      <c r="C108" s="5">
        <v>0.107</v>
      </c>
    </row>
    <row r="109" spans="1:3" x14ac:dyDescent="0.45">
      <c r="A109" s="5" t="s">
        <v>850</v>
      </c>
      <c r="B109" s="5">
        <v>13</v>
      </c>
      <c r="C109" s="5">
        <v>0.159</v>
      </c>
    </row>
    <row r="110" spans="1:3" x14ac:dyDescent="0.45">
      <c r="A110" s="5" t="s">
        <v>850</v>
      </c>
      <c r="B110" s="5">
        <v>14</v>
      </c>
      <c r="C110" s="5">
        <v>6.6000000000000003E-2</v>
      </c>
    </row>
    <row r="111" spans="1:3" x14ac:dyDescent="0.45">
      <c r="A111" s="5" t="s">
        <v>850</v>
      </c>
      <c r="B111" s="5">
        <v>15</v>
      </c>
      <c r="C111" s="5">
        <v>5.6000000000000001E-2</v>
      </c>
    </row>
    <row r="112" spans="1:3" x14ac:dyDescent="0.45">
      <c r="A112" s="5" t="s">
        <v>850</v>
      </c>
      <c r="B112" s="5">
        <v>16</v>
      </c>
      <c r="C112" s="5">
        <v>5.8000000000000003E-2</v>
      </c>
    </row>
    <row r="113" spans="1:3" x14ac:dyDescent="0.45">
      <c r="A113" s="5" t="s">
        <v>850</v>
      </c>
      <c r="B113" s="5">
        <v>17</v>
      </c>
      <c r="C113" s="5">
        <v>8.2000000000000003E-2</v>
      </c>
    </row>
    <row r="114" spans="1:3" x14ac:dyDescent="0.45">
      <c r="A114" s="5" t="s">
        <v>850</v>
      </c>
      <c r="B114" s="5">
        <v>18</v>
      </c>
      <c r="C114" s="5">
        <v>0.185</v>
      </c>
    </row>
    <row r="115" spans="1:3" x14ac:dyDescent="0.45">
      <c r="A115" s="5" t="s">
        <v>850</v>
      </c>
      <c r="B115" s="5">
        <v>19</v>
      </c>
      <c r="C115" s="5">
        <v>7.9000000000000001E-2</v>
      </c>
    </row>
    <row r="116" spans="1:3" x14ac:dyDescent="0.45">
      <c r="A116" s="5" t="s">
        <v>850</v>
      </c>
      <c r="B116" s="5">
        <v>20</v>
      </c>
      <c r="C116" s="5">
        <v>9.4E-2</v>
      </c>
    </row>
    <row r="117" spans="1:3" x14ac:dyDescent="0.45">
      <c r="A117" s="5" t="s">
        <v>850</v>
      </c>
      <c r="B117" s="5">
        <v>21</v>
      </c>
      <c r="C117" s="5">
        <v>6.9000000000000006E-2</v>
      </c>
    </row>
    <row r="118" spans="1:3" x14ac:dyDescent="0.45">
      <c r="A118" s="5" t="s">
        <v>850</v>
      </c>
      <c r="B118" s="5">
        <v>22</v>
      </c>
      <c r="C118" s="5">
        <v>6.3E-2</v>
      </c>
    </row>
    <row r="119" spans="1:3" x14ac:dyDescent="0.45">
      <c r="A119" s="5" t="s">
        <v>850</v>
      </c>
      <c r="B119" s="5">
        <v>23</v>
      </c>
      <c r="C119" s="5">
        <v>8.8999999999999996E-2</v>
      </c>
    </row>
    <row r="120" spans="1:3" x14ac:dyDescent="0.45">
      <c r="A120" s="5" t="s">
        <v>850</v>
      </c>
      <c r="B120" s="5">
        <v>24</v>
      </c>
      <c r="C120" s="5">
        <v>7.4999999999999997E-2</v>
      </c>
    </row>
    <row r="121" spans="1:3" x14ac:dyDescent="0.45">
      <c r="A121" s="5" t="s">
        <v>850</v>
      </c>
      <c r="B121" s="5">
        <v>25</v>
      </c>
      <c r="C121" s="5">
        <v>0.1</v>
      </c>
    </row>
    <row r="122" spans="1:3" x14ac:dyDescent="0.45">
      <c r="A122" s="5" t="s">
        <v>850</v>
      </c>
      <c r="B122" s="5">
        <v>26</v>
      </c>
      <c r="C122" s="5">
        <v>5.5E-2</v>
      </c>
    </row>
    <row r="123" spans="1:3" x14ac:dyDescent="0.45">
      <c r="A123" s="5" t="s">
        <v>850</v>
      </c>
      <c r="B123" s="5">
        <v>27</v>
      </c>
      <c r="C123" s="5">
        <v>9.8000000000000004E-2</v>
      </c>
    </row>
    <row r="124" spans="1:3" x14ac:dyDescent="0.45">
      <c r="A124" s="5" t="s">
        <v>850</v>
      </c>
      <c r="B124" s="5">
        <v>28</v>
      </c>
      <c r="C124" s="5">
        <v>6.0999999999999999E-2</v>
      </c>
    </row>
    <row r="125" spans="1:3" x14ac:dyDescent="0.45">
      <c r="A125" s="5" t="s">
        <v>850</v>
      </c>
      <c r="B125" s="5">
        <v>29</v>
      </c>
      <c r="C125" s="5">
        <v>6.8000000000000005E-2</v>
      </c>
    </row>
    <row r="126" spans="1:3" x14ac:dyDescent="0.45">
      <c r="A126" s="5" t="s">
        <v>850</v>
      </c>
      <c r="B126" s="5">
        <v>30</v>
      </c>
      <c r="C126" s="5">
        <v>6.0999999999999999E-2</v>
      </c>
    </row>
    <row r="127" spans="1:3" x14ac:dyDescent="0.45">
      <c r="A127" s="5" t="s">
        <v>850</v>
      </c>
      <c r="B127" s="5">
        <v>31</v>
      </c>
      <c r="C127" s="5">
        <v>0.14099999999999999</v>
      </c>
    </row>
    <row r="128" spans="1:3" x14ac:dyDescent="0.45">
      <c r="A128" s="5" t="s">
        <v>850</v>
      </c>
      <c r="B128" s="5">
        <v>32</v>
      </c>
      <c r="C128" s="5">
        <v>0.13600000000000001</v>
      </c>
    </row>
    <row r="130" spans="1:3" x14ac:dyDescent="0.45">
      <c r="A130" s="5" t="s">
        <v>801</v>
      </c>
      <c r="B130" s="5">
        <v>1</v>
      </c>
      <c r="C130" s="5">
        <v>2.8000000000000001E-2</v>
      </c>
    </row>
    <row r="131" spans="1:3" x14ac:dyDescent="0.45">
      <c r="A131" s="5" t="s">
        <v>801</v>
      </c>
      <c r="B131" s="5">
        <v>2</v>
      </c>
      <c r="C131" s="5">
        <v>2.8000000000000001E-2</v>
      </c>
    </row>
    <row r="132" spans="1:3" x14ac:dyDescent="0.45">
      <c r="A132" s="5" t="s">
        <v>801</v>
      </c>
      <c r="B132" s="5">
        <v>3</v>
      </c>
      <c r="C132" s="5">
        <v>1.9E-2</v>
      </c>
    </row>
    <row r="133" spans="1:3" x14ac:dyDescent="0.45">
      <c r="A133" s="5" t="s">
        <v>801</v>
      </c>
      <c r="B133" s="5">
        <v>4</v>
      </c>
      <c r="C133" s="5">
        <v>0.05</v>
      </c>
    </row>
    <row r="134" spans="1:3" x14ac:dyDescent="0.45">
      <c r="A134" s="5" t="s">
        <v>801</v>
      </c>
      <c r="B134" s="5">
        <v>5</v>
      </c>
      <c r="C134" s="5">
        <v>3.4000000000000002E-2</v>
      </c>
    </row>
    <row r="135" spans="1:3" x14ac:dyDescent="0.45">
      <c r="A135" s="5" t="s">
        <v>801</v>
      </c>
      <c r="B135" s="5">
        <v>6</v>
      </c>
      <c r="C135" s="5">
        <v>3.9E-2</v>
      </c>
    </row>
    <row r="136" spans="1:3" x14ac:dyDescent="0.45">
      <c r="A136" s="5" t="s">
        <v>801</v>
      </c>
      <c r="B136" s="5">
        <v>7</v>
      </c>
      <c r="C136" s="5">
        <v>2.8000000000000001E-2</v>
      </c>
    </row>
    <row r="137" spans="1:3" x14ac:dyDescent="0.45">
      <c r="A137" s="5" t="s">
        <v>801</v>
      </c>
      <c r="B137" s="5">
        <v>8</v>
      </c>
      <c r="C137" s="5">
        <v>3.9E-2</v>
      </c>
    </row>
    <row r="138" spans="1:3" x14ac:dyDescent="0.45">
      <c r="A138" s="5" t="s">
        <v>801</v>
      </c>
      <c r="B138" s="5">
        <v>9</v>
      </c>
      <c r="C138" s="5">
        <v>2.9000000000000001E-2</v>
      </c>
    </row>
    <row r="139" spans="1:3" x14ac:dyDescent="0.45">
      <c r="A139" s="5" t="s">
        <v>801</v>
      </c>
      <c r="B139" s="5">
        <v>10</v>
      </c>
      <c r="C139" s="5">
        <v>3.4000000000000002E-2</v>
      </c>
    </row>
    <row r="140" spans="1:3" x14ac:dyDescent="0.45">
      <c r="A140" s="5" t="s">
        <v>801</v>
      </c>
      <c r="B140" s="5">
        <v>11</v>
      </c>
      <c r="C140" s="5">
        <v>0.04</v>
      </c>
    </row>
    <row r="141" spans="1:3" x14ac:dyDescent="0.45">
      <c r="A141" s="5" t="s">
        <v>801</v>
      </c>
      <c r="B141" s="5">
        <v>12</v>
      </c>
      <c r="C141" s="5">
        <v>4.5999999999999999E-2</v>
      </c>
    </row>
    <row r="142" spans="1:3" x14ac:dyDescent="0.45">
      <c r="A142" s="5" t="s">
        <v>801</v>
      </c>
      <c r="B142" s="5">
        <v>13</v>
      </c>
      <c r="C142" s="5">
        <v>0.05</v>
      </c>
    </row>
    <row r="143" spans="1:3" x14ac:dyDescent="0.45">
      <c r="A143" s="5" t="s">
        <v>801</v>
      </c>
      <c r="B143" s="5">
        <v>14</v>
      </c>
      <c r="C143" s="5">
        <v>2.8000000000000001E-2</v>
      </c>
    </row>
    <row r="144" spans="1:3" x14ac:dyDescent="0.45">
      <c r="A144" s="5" t="s">
        <v>801</v>
      </c>
      <c r="B144" s="5">
        <v>15</v>
      </c>
      <c r="C144" s="5">
        <v>2.3E-2</v>
      </c>
    </row>
    <row r="145" spans="1:3" x14ac:dyDescent="0.45">
      <c r="A145" s="5" t="s">
        <v>801</v>
      </c>
      <c r="B145" s="5">
        <v>16</v>
      </c>
      <c r="C145" s="5">
        <v>3.9E-2</v>
      </c>
    </row>
    <row r="146" spans="1:3" x14ac:dyDescent="0.45">
      <c r="A146" s="5" t="s">
        <v>801</v>
      </c>
      <c r="B146" s="5">
        <v>17</v>
      </c>
      <c r="C146" s="5">
        <v>4.1000000000000002E-2</v>
      </c>
    </row>
    <row r="147" spans="1:3" x14ac:dyDescent="0.45">
      <c r="A147" s="5" t="s">
        <v>801</v>
      </c>
      <c r="B147" s="5">
        <v>18</v>
      </c>
      <c r="C147" s="5">
        <v>5.5E-2</v>
      </c>
    </row>
    <row r="148" spans="1:3" x14ac:dyDescent="0.45">
      <c r="A148" s="5" t="s">
        <v>801</v>
      </c>
      <c r="B148" s="5">
        <v>19</v>
      </c>
      <c r="C148" s="5">
        <v>5.2999999999999999E-2</v>
      </c>
    </row>
    <row r="149" spans="1:3" x14ac:dyDescent="0.45">
      <c r="A149" s="5" t="s">
        <v>801</v>
      </c>
      <c r="B149" s="5">
        <v>20</v>
      </c>
      <c r="C149" s="5">
        <v>5.3999999999999999E-2</v>
      </c>
    </row>
    <row r="150" spans="1:3" x14ac:dyDescent="0.45">
      <c r="A150" s="5" t="s">
        <v>801</v>
      </c>
      <c r="B150" s="5">
        <v>21</v>
      </c>
      <c r="C150" s="5">
        <v>5.8999999999999997E-2</v>
      </c>
    </row>
    <row r="151" spans="1:3" x14ac:dyDescent="0.45">
      <c r="A151" s="5" t="s">
        <v>801</v>
      </c>
      <c r="B151" s="5">
        <v>22</v>
      </c>
      <c r="C151" s="5">
        <v>0.10100000000000001</v>
      </c>
    </row>
    <row r="152" spans="1:3" x14ac:dyDescent="0.45">
      <c r="A152" s="5" t="s">
        <v>801</v>
      </c>
      <c r="B152" s="5">
        <v>23</v>
      </c>
      <c r="C152" s="5">
        <v>2.1999999999999999E-2</v>
      </c>
    </row>
    <row r="153" spans="1:3" x14ac:dyDescent="0.45">
      <c r="A153" s="5" t="s">
        <v>801</v>
      </c>
      <c r="B153" s="5">
        <v>24</v>
      </c>
      <c r="C153" s="5">
        <v>4.7E-2</v>
      </c>
    </row>
    <row r="154" spans="1:3" x14ac:dyDescent="0.45">
      <c r="A154" s="5" t="s">
        <v>801</v>
      </c>
      <c r="B154" s="5">
        <v>25</v>
      </c>
      <c r="C154" s="5">
        <v>2.8000000000000001E-2</v>
      </c>
    </row>
    <row r="155" spans="1:3" x14ac:dyDescent="0.45">
      <c r="A155" s="5" t="s">
        <v>801</v>
      </c>
      <c r="B155" s="5">
        <v>26</v>
      </c>
      <c r="C155" s="5">
        <v>3.9E-2</v>
      </c>
    </row>
    <row r="156" spans="1:3" x14ac:dyDescent="0.45">
      <c r="A156" s="5" t="s">
        <v>801</v>
      </c>
      <c r="B156" s="5">
        <v>27</v>
      </c>
      <c r="C156" s="5">
        <v>3.2000000000000001E-2</v>
      </c>
    </row>
    <row r="157" spans="1:3" x14ac:dyDescent="0.45">
      <c r="A157" s="5" t="s">
        <v>801</v>
      </c>
      <c r="B157" s="5">
        <v>28</v>
      </c>
      <c r="C157" s="5">
        <v>4.7E-2</v>
      </c>
    </row>
    <row r="158" spans="1:3" x14ac:dyDescent="0.45">
      <c r="A158" s="5" t="s">
        <v>801</v>
      </c>
      <c r="B158" s="5">
        <v>29</v>
      </c>
      <c r="C158" s="5">
        <v>3.3000000000000002E-2</v>
      </c>
    </row>
    <row r="159" spans="1:3" x14ac:dyDescent="0.45">
      <c r="A159" s="5" t="s">
        <v>801</v>
      </c>
      <c r="B159" s="5">
        <v>30</v>
      </c>
      <c r="C159" s="5">
        <v>4.8000000000000001E-2</v>
      </c>
    </row>
    <row r="160" spans="1:3" x14ac:dyDescent="0.45">
      <c r="A160" s="5" t="s">
        <v>801</v>
      </c>
      <c r="B160" s="5">
        <v>31</v>
      </c>
      <c r="C160" s="5">
        <v>0.02</v>
      </c>
    </row>
    <row r="161" spans="1:3" x14ac:dyDescent="0.45">
      <c r="A161" s="5" t="s">
        <v>801</v>
      </c>
      <c r="B161" s="5">
        <v>32</v>
      </c>
      <c r="C161" s="5">
        <v>2.5000000000000001E-2</v>
      </c>
    </row>
    <row r="162" spans="1:3" x14ac:dyDescent="0.45">
      <c r="A162" s="5" t="s">
        <v>801</v>
      </c>
      <c r="B162" s="5">
        <v>33</v>
      </c>
      <c r="C162" s="5">
        <v>4.5999999999999999E-2</v>
      </c>
    </row>
  </sheetData>
  <autoFilter ref="A1:C1" xr:uid="{6539A159-2156-4A60-B04D-2DE738B8044C}"/>
  <pageMargins left="0.7" right="0.7" top="0.75" bottom="0.75" header="0.3" footer="0.3"/>
  <pageSetup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FB948-E553-496F-86A5-3E96E6C0EF96}">
  <dimension ref="A1"/>
  <sheetViews>
    <sheetView workbookViewId="0">
      <selection activeCell="O14" sqref="O14"/>
    </sheetView>
  </sheetViews>
  <sheetFormatPr defaultRowHeight="15.75" x14ac:dyDescent="0.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F6093-468E-41C9-810A-12CEB31CCAAD}">
  <dimension ref="A1"/>
  <sheetViews>
    <sheetView workbookViewId="0">
      <selection activeCell="O14" sqref="O14"/>
    </sheetView>
  </sheetViews>
  <sheetFormatPr defaultRowHeight="15.75" x14ac:dyDescent="0.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0E703-5A14-421B-94EC-72FAB9B54D56}">
  <dimension ref="A1"/>
  <sheetViews>
    <sheetView workbookViewId="0">
      <selection activeCell="O14" sqref="O14"/>
    </sheetView>
  </sheetViews>
  <sheetFormatPr defaultRowHeight="15.75" x14ac:dyDescent="0.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60671-17C7-4B54-900A-D42620821D96}">
  <dimension ref="A1:I321"/>
  <sheetViews>
    <sheetView workbookViewId="0">
      <selection activeCell="S17" sqref="S17"/>
    </sheetView>
  </sheetViews>
  <sheetFormatPr defaultRowHeight="14.25" x14ac:dyDescent="0.45"/>
  <cols>
    <col min="1" max="16384" width="9" style="5"/>
  </cols>
  <sheetData>
    <row r="1" spans="1:9" x14ac:dyDescent="0.45">
      <c r="A1" s="5" t="s">
        <v>203</v>
      </c>
      <c r="B1" s="5" t="s">
        <v>202</v>
      </c>
      <c r="C1" s="5" t="s">
        <v>201</v>
      </c>
      <c r="D1" s="5" t="s">
        <v>200</v>
      </c>
      <c r="E1" s="5" t="s">
        <v>199</v>
      </c>
      <c r="F1" s="5" t="s">
        <v>198</v>
      </c>
      <c r="G1" s="5" t="s">
        <v>197</v>
      </c>
      <c r="H1" s="5" t="s">
        <v>196</v>
      </c>
      <c r="I1" s="5" t="s">
        <v>195</v>
      </c>
    </row>
    <row r="2" spans="1:9" x14ac:dyDescent="0.45">
      <c r="A2" s="5">
        <v>1</v>
      </c>
      <c r="B2" s="5" t="s">
        <v>194</v>
      </c>
      <c r="C2" s="5">
        <v>1</v>
      </c>
      <c r="D2" s="5">
        <v>204.00899999999999</v>
      </c>
      <c r="E2" s="5">
        <v>23</v>
      </c>
      <c r="F2" s="5">
        <v>1.127</v>
      </c>
      <c r="G2" s="5" t="s">
        <v>130</v>
      </c>
      <c r="H2" s="5" t="s">
        <v>134</v>
      </c>
      <c r="I2" s="5" t="s">
        <v>190</v>
      </c>
    </row>
    <row r="3" spans="1:9" x14ac:dyDescent="0.45">
      <c r="A3" s="5">
        <v>2</v>
      </c>
      <c r="B3" s="5" t="s">
        <v>194</v>
      </c>
      <c r="C3" s="5">
        <v>2</v>
      </c>
      <c r="D3" s="5">
        <v>204.00899999999999</v>
      </c>
      <c r="E3" s="5">
        <v>28</v>
      </c>
      <c r="F3" s="5">
        <v>1.3720000000000001</v>
      </c>
      <c r="G3" s="5" t="s">
        <v>130</v>
      </c>
      <c r="H3" s="5" t="s">
        <v>134</v>
      </c>
      <c r="I3" s="5" t="s">
        <v>190</v>
      </c>
    </row>
    <row r="4" spans="1:9" x14ac:dyDescent="0.45">
      <c r="A4" s="5">
        <v>3</v>
      </c>
      <c r="B4" s="5" t="s">
        <v>194</v>
      </c>
      <c r="C4" s="5">
        <v>3</v>
      </c>
      <c r="D4" s="5">
        <v>204.00899999999999</v>
      </c>
      <c r="E4" s="5">
        <v>26</v>
      </c>
      <c r="F4" s="5">
        <v>1.274</v>
      </c>
      <c r="G4" s="5" t="s">
        <v>130</v>
      </c>
      <c r="H4" s="5" t="s">
        <v>134</v>
      </c>
      <c r="I4" s="5" t="s">
        <v>190</v>
      </c>
    </row>
    <row r="5" spans="1:9" x14ac:dyDescent="0.45">
      <c r="A5" s="5">
        <v>4</v>
      </c>
      <c r="B5" s="5" t="s">
        <v>194</v>
      </c>
      <c r="C5" s="5">
        <v>4</v>
      </c>
      <c r="D5" s="5">
        <v>204.00899999999999</v>
      </c>
      <c r="E5" s="5">
        <v>29</v>
      </c>
      <c r="F5" s="5">
        <v>1.4219999999999999</v>
      </c>
      <c r="G5" s="5" t="s">
        <v>130</v>
      </c>
      <c r="H5" s="5" t="s">
        <v>134</v>
      </c>
      <c r="I5" s="5" t="s">
        <v>190</v>
      </c>
    </row>
    <row r="6" spans="1:9" x14ac:dyDescent="0.45">
      <c r="A6" s="5">
        <v>5</v>
      </c>
      <c r="B6" s="5" t="s">
        <v>194</v>
      </c>
      <c r="C6" s="5">
        <v>5</v>
      </c>
      <c r="D6" s="5">
        <v>204.00899999999999</v>
      </c>
      <c r="E6" s="5">
        <v>24</v>
      </c>
      <c r="F6" s="5">
        <v>1.1759999999999999</v>
      </c>
      <c r="G6" s="5" t="s">
        <v>130</v>
      </c>
      <c r="H6" s="5" t="s">
        <v>134</v>
      </c>
      <c r="I6" s="5" t="s">
        <v>190</v>
      </c>
    </row>
    <row r="7" spans="1:9" x14ac:dyDescent="0.45">
      <c r="A7" s="5">
        <v>6</v>
      </c>
      <c r="B7" s="5" t="s">
        <v>193</v>
      </c>
      <c r="C7" s="5">
        <v>1</v>
      </c>
      <c r="D7" s="5">
        <v>204.00899999999999</v>
      </c>
      <c r="E7" s="5">
        <v>19</v>
      </c>
      <c r="F7" s="5">
        <v>0.93100000000000005</v>
      </c>
      <c r="G7" s="5" t="s">
        <v>130</v>
      </c>
      <c r="H7" s="5" t="s">
        <v>134</v>
      </c>
      <c r="I7" s="5" t="s">
        <v>190</v>
      </c>
    </row>
    <row r="8" spans="1:9" x14ac:dyDescent="0.45">
      <c r="A8" s="5">
        <v>7</v>
      </c>
      <c r="B8" s="5" t="s">
        <v>193</v>
      </c>
      <c r="C8" s="5">
        <v>2</v>
      </c>
      <c r="D8" s="5">
        <v>204.00899999999999</v>
      </c>
      <c r="E8" s="5">
        <v>20</v>
      </c>
      <c r="F8" s="5">
        <v>0.98</v>
      </c>
      <c r="G8" s="5" t="s">
        <v>130</v>
      </c>
      <c r="H8" s="5" t="s">
        <v>134</v>
      </c>
      <c r="I8" s="5" t="s">
        <v>190</v>
      </c>
    </row>
    <row r="9" spans="1:9" x14ac:dyDescent="0.45">
      <c r="A9" s="5">
        <v>8</v>
      </c>
      <c r="B9" s="5" t="s">
        <v>193</v>
      </c>
      <c r="C9" s="5">
        <v>3</v>
      </c>
      <c r="D9" s="5">
        <v>204.00899999999999</v>
      </c>
      <c r="E9" s="5">
        <v>21</v>
      </c>
      <c r="F9" s="5">
        <v>1.0289999999999999</v>
      </c>
      <c r="G9" s="5" t="s">
        <v>130</v>
      </c>
      <c r="H9" s="5" t="s">
        <v>134</v>
      </c>
      <c r="I9" s="5" t="s">
        <v>190</v>
      </c>
    </row>
    <row r="10" spans="1:9" x14ac:dyDescent="0.45">
      <c r="A10" s="5">
        <v>9</v>
      </c>
      <c r="B10" s="5" t="s">
        <v>193</v>
      </c>
      <c r="C10" s="5">
        <v>4</v>
      </c>
      <c r="D10" s="5">
        <v>204.00899999999999</v>
      </c>
      <c r="E10" s="5">
        <v>15</v>
      </c>
      <c r="F10" s="5">
        <v>0.73499999999999999</v>
      </c>
      <c r="G10" s="5" t="s">
        <v>130</v>
      </c>
      <c r="H10" s="5" t="s">
        <v>134</v>
      </c>
      <c r="I10" s="5" t="s">
        <v>190</v>
      </c>
    </row>
    <row r="11" spans="1:9" x14ac:dyDescent="0.45">
      <c r="A11" s="5">
        <v>10</v>
      </c>
      <c r="B11" s="5" t="s">
        <v>193</v>
      </c>
      <c r="C11" s="5">
        <v>5</v>
      </c>
      <c r="D11" s="5">
        <v>204.00899999999999</v>
      </c>
      <c r="E11" s="5">
        <v>21</v>
      </c>
      <c r="F11" s="5">
        <v>1.0289999999999999</v>
      </c>
      <c r="G11" s="5" t="s">
        <v>130</v>
      </c>
      <c r="H11" s="5" t="s">
        <v>134</v>
      </c>
      <c r="I11" s="5" t="s">
        <v>190</v>
      </c>
    </row>
    <row r="12" spans="1:9" x14ac:dyDescent="0.45">
      <c r="A12" s="5">
        <v>11</v>
      </c>
      <c r="B12" s="5" t="s">
        <v>192</v>
      </c>
      <c r="C12" s="5">
        <v>1</v>
      </c>
      <c r="D12" s="5">
        <v>204.00899999999999</v>
      </c>
      <c r="E12" s="5">
        <v>22</v>
      </c>
      <c r="F12" s="5">
        <v>1.0780000000000001</v>
      </c>
      <c r="G12" s="5" t="s">
        <v>130</v>
      </c>
      <c r="H12" s="5" t="s">
        <v>134</v>
      </c>
      <c r="I12" s="5" t="s">
        <v>190</v>
      </c>
    </row>
    <row r="13" spans="1:9" x14ac:dyDescent="0.45">
      <c r="A13" s="5">
        <v>12</v>
      </c>
      <c r="B13" s="5" t="s">
        <v>192</v>
      </c>
      <c r="C13" s="5">
        <v>2</v>
      </c>
      <c r="D13" s="5">
        <v>204.00899999999999</v>
      </c>
      <c r="E13" s="5">
        <v>28</v>
      </c>
      <c r="F13" s="5">
        <v>1.3720000000000001</v>
      </c>
      <c r="G13" s="5" t="s">
        <v>130</v>
      </c>
      <c r="H13" s="5" t="s">
        <v>134</v>
      </c>
      <c r="I13" s="5" t="s">
        <v>190</v>
      </c>
    </row>
    <row r="14" spans="1:9" x14ac:dyDescent="0.45">
      <c r="A14" s="5">
        <v>13</v>
      </c>
      <c r="B14" s="5" t="s">
        <v>192</v>
      </c>
      <c r="C14" s="5">
        <v>3</v>
      </c>
      <c r="D14" s="5">
        <v>204.00899999999999</v>
      </c>
      <c r="E14" s="5">
        <v>22</v>
      </c>
      <c r="F14" s="5">
        <v>1.0780000000000001</v>
      </c>
      <c r="G14" s="5" t="s">
        <v>130</v>
      </c>
      <c r="H14" s="5" t="s">
        <v>134</v>
      </c>
      <c r="I14" s="5" t="s">
        <v>190</v>
      </c>
    </row>
    <row r="15" spans="1:9" x14ac:dyDescent="0.45">
      <c r="A15" s="5">
        <v>14</v>
      </c>
      <c r="B15" s="5" t="s">
        <v>192</v>
      </c>
      <c r="C15" s="5">
        <v>4</v>
      </c>
      <c r="D15" s="5">
        <v>204.00899999999999</v>
      </c>
      <c r="E15" s="5">
        <v>24</v>
      </c>
      <c r="F15" s="5">
        <v>1.1759999999999999</v>
      </c>
      <c r="G15" s="5" t="s">
        <v>130</v>
      </c>
      <c r="H15" s="5" t="s">
        <v>134</v>
      </c>
      <c r="I15" s="5" t="s">
        <v>190</v>
      </c>
    </row>
    <row r="16" spans="1:9" x14ac:dyDescent="0.45">
      <c r="A16" s="5">
        <v>15</v>
      </c>
      <c r="B16" s="5" t="s">
        <v>192</v>
      </c>
      <c r="C16" s="5">
        <v>5</v>
      </c>
      <c r="D16" s="5">
        <v>204.00899999999999</v>
      </c>
      <c r="E16" s="5">
        <v>15</v>
      </c>
      <c r="F16" s="5">
        <v>0.73499999999999999</v>
      </c>
      <c r="G16" s="5" t="s">
        <v>130</v>
      </c>
      <c r="H16" s="5" t="s">
        <v>134</v>
      </c>
      <c r="I16" s="5" t="s">
        <v>190</v>
      </c>
    </row>
    <row r="17" spans="1:9" x14ac:dyDescent="0.45">
      <c r="A17" s="5">
        <v>16</v>
      </c>
      <c r="B17" s="5" t="s">
        <v>191</v>
      </c>
      <c r="C17" s="5">
        <v>1</v>
      </c>
      <c r="D17" s="5">
        <v>204.00899999999999</v>
      </c>
      <c r="E17" s="5">
        <v>17</v>
      </c>
      <c r="F17" s="5">
        <v>0.83299999999999996</v>
      </c>
      <c r="G17" s="5" t="s">
        <v>130</v>
      </c>
      <c r="H17" s="5" t="s">
        <v>134</v>
      </c>
      <c r="I17" s="5" t="s">
        <v>190</v>
      </c>
    </row>
    <row r="18" spans="1:9" x14ac:dyDescent="0.45">
      <c r="A18" s="5">
        <v>17</v>
      </c>
      <c r="B18" s="5" t="s">
        <v>191</v>
      </c>
      <c r="C18" s="5">
        <v>2</v>
      </c>
      <c r="D18" s="5">
        <v>204.00899999999999</v>
      </c>
      <c r="E18" s="5">
        <v>24</v>
      </c>
      <c r="F18" s="5">
        <v>1.1759999999999999</v>
      </c>
      <c r="G18" s="5" t="s">
        <v>130</v>
      </c>
      <c r="H18" s="5" t="s">
        <v>134</v>
      </c>
      <c r="I18" s="5" t="s">
        <v>190</v>
      </c>
    </row>
    <row r="19" spans="1:9" x14ac:dyDescent="0.45">
      <c r="A19" s="5">
        <v>18</v>
      </c>
      <c r="B19" s="5" t="s">
        <v>191</v>
      </c>
      <c r="C19" s="5">
        <v>3</v>
      </c>
      <c r="D19" s="5">
        <v>204.00899999999999</v>
      </c>
      <c r="E19" s="5">
        <v>17</v>
      </c>
      <c r="F19" s="5">
        <v>0.83299999999999996</v>
      </c>
      <c r="G19" s="5" t="s">
        <v>130</v>
      </c>
      <c r="H19" s="5" t="s">
        <v>134</v>
      </c>
      <c r="I19" s="5" t="s">
        <v>190</v>
      </c>
    </row>
    <row r="20" spans="1:9" x14ac:dyDescent="0.45">
      <c r="A20" s="5">
        <v>19</v>
      </c>
      <c r="B20" s="5" t="s">
        <v>191</v>
      </c>
      <c r="C20" s="5">
        <v>4</v>
      </c>
      <c r="D20" s="5">
        <v>204.00899999999999</v>
      </c>
      <c r="E20" s="5">
        <v>17</v>
      </c>
      <c r="F20" s="5">
        <v>0.83299999999999996</v>
      </c>
      <c r="G20" s="5" t="s">
        <v>130</v>
      </c>
      <c r="H20" s="5" t="s">
        <v>134</v>
      </c>
      <c r="I20" s="5" t="s">
        <v>190</v>
      </c>
    </row>
    <row r="21" spans="1:9" x14ac:dyDescent="0.45">
      <c r="A21" s="5">
        <v>20</v>
      </c>
      <c r="B21" s="5" t="s">
        <v>191</v>
      </c>
      <c r="C21" s="5">
        <v>5</v>
      </c>
      <c r="D21" s="5">
        <v>204.00899999999999</v>
      </c>
      <c r="E21" s="5">
        <v>24</v>
      </c>
      <c r="F21" s="5">
        <v>1.1759999999999999</v>
      </c>
      <c r="G21" s="5" t="s">
        <v>130</v>
      </c>
      <c r="H21" s="5" t="s">
        <v>134</v>
      </c>
      <c r="I21" s="5" t="s">
        <v>190</v>
      </c>
    </row>
    <row r="22" spans="1:9" x14ac:dyDescent="0.45">
      <c r="A22" s="5">
        <v>21</v>
      </c>
      <c r="B22" s="5" t="s">
        <v>189</v>
      </c>
      <c r="C22" s="5">
        <v>1</v>
      </c>
      <c r="D22" s="5">
        <v>204.00899999999999</v>
      </c>
      <c r="E22" s="5">
        <v>24</v>
      </c>
      <c r="F22" s="5">
        <v>1.1759999999999999</v>
      </c>
      <c r="G22" s="5" t="s">
        <v>130</v>
      </c>
      <c r="H22" s="5" t="s">
        <v>134</v>
      </c>
      <c r="I22" s="5" t="s">
        <v>185</v>
      </c>
    </row>
    <row r="23" spans="1:9" x14ac:dyDescent="0.45">
      <c r="A23" s="5">
        <v>22</v>
      </c>
      <c r="B23" s="5" t="s">
        <v>189</v>
      </c>
      <c r="C23" s="5">
        <v>2</v>
      </c>
      <c r="D23" s="5">
        <v>204.00899999999999</v>
      </c>
      <c r="E23" s="5">
        <v>30</v>
      </c>
      <c r="F23" s="5">
        <v>1.4710000000000001</v>
      </c>
      <c r="G23" s="5" t="s">
        <v>130</v>
      </c>
      <c r="H23" s="5" t="s">
        <v>134</v>
      </c>
      <c r="I23" s="5" t="s">
        <v>185</v>
      </c>
    </row>
    <row r="24" spans="1:9" x14ac:dyDescent="0.45">
      <c r="A24" s="5">
        <v>23</v>
      </c>
      <c r="B24" s="5" t="s">
        <v>189</v>
      </c>
      <c r="C24" s="5">
        <v>3</v>
      </c>
      <c r="D24" s="5">
        <v>204.00899999999999</v>
      </c>
      <c r="E24" s="5">
        <v>25</v>
      </c>
      <c r="F24" s="5">
        <v>1.2250000000000001</v>
      </c>
      <c r="G24" s="5" t="s">
        <v>130</v>
      </c>
      <c r="H24" s="5" t="s">
        <v>134</v>
      </c>
      <c r="I24" s="5" t="s">
        <v>185</v>
      </c>
    </row>
    <row r="25" spans="1:9" x14ac:dyDescent="0.45">
      <c r="A25" s="5">
        <v>24</v>
      </c>
      <c r="B25" s="5" t="s">
        <v>189</v>
      </c>
      <c r="C25" s="5">
        <v>4</v>
      </c>
      <c r="D25" s="5">
        <v>204.00899999999999</v>
      </c>
      <c r="E25" s="5">
        <v>27</v>
      </c>
      <c r="F25" s="5">
        <v>1.323</v>
      </c>
      <c r="G25" s="5" t="s">
        <v>130</v>
      </c>
      <c r="H25" s="5" t="s">
        <v>134</v>
      </c>
      <c r="I25" s="5" t="s">
        <v>185</v>
      </c>
    </row>
    <row r="26" spans="1:9" x14ac:dyDescent="0.45">
      <c r="A26" s="5">
        <v>25</v>
      </c>
      <c r="B26" s="5" t="s">
        <v>189</v>
      </c>
      <c r="C26" s="5">
        <v>5</v>
      </c>
      <c r="D26" s="5">
        <v>204.00899999999999</v>
      </c>
      <c r="E26" s="5">
        <v>26</v>
      </c>
      <c r="F26" s="5">
        <v>1.274</v>
      </c>
      <c r="G26" s="5" t="s">
        <v>130</v>
      </c>
      <c r="H26" s="5" t="s">
        <v>134</v>
      </c>
      <c r="I26" s="5" t="s">
        <v>185</v>
      </c>
    </row>
    <row r="27" spans="1:9" x14ac:dyDescent="0.45">
      <c r="A27" s="5">
        <v>26</v>
      </c>
      <c r="B27" s="5" t="s">
        <v>188</v>
      </c>
      <c r="C27" s="5">
        <v>1</v>
      </c>
      <c r="D27" s="5">
        <v>204.00899999999999</v>
      </c>
      <c r="E27" s="5">
        <v>26</v>
      </c>
      <c r="F27" s="5">
        <v>1.274</v>
      </c>
      <c r="G27" s="5" t="s">
        <v>130</v>
      </c>
      <c r="H27" s="5" t="s">
        <v>134</v>
      </c>
      <c r="I27" s="5" t="s">
        <v>185</v>
      </c>
    </row>
    <row r="28" spans="1:9" x14ac:dyDescent="0.45">
      <c r="A28" s="5">
        <v>27</v>
      </c>
      <c r="B28" s="5" t="s">
        <v>188</v>
      </c>
      <c r="C28" s="5">
        <v>2</v>
      </c>
      <c r="D28" s="5">
        <v>204.00899999999999</v>
      </c>
      <c r="E28" s="5">
        <v>24</v>
      </c>
      <c r="F28" s="5">
        <v>1.1759999999999999</v>
      </c>
      <c r="G28" s="5" t="s">
        <v>130</v>
      </c>
      <c r="H28" s="5" t="s">
        <v>134</v>
      </c>
      <c r="I28" s="5" t="s">
        <v>185</v>
      </c>
    </row>
    <row r="29" spans="1:9" x14ac:dyDescent="0.45">
      <c r="A29" s="5">
        <v>28</v>
      </c>
      <c r="B29" s="5" t="s">
        <v>188</v>
      </c>
      <c r="C29" s="5">
        <v>3</v>
      </c>
      <c r="D29" s="5">
        <v>204.00899999999999</v>
      </c>
      <c r="E29" s="5">
        <v>21</v>
      </c>
      <c r="F29" s="5">
        <v>1.0289999999999999</v>
      </c>
      <c r="G29" s="5" t="s">
        <v>130</v>
      </c>
      <c r="H29" s="5" t="s">
        <v>134</v>
      </c>
      <c r="I29" s="5" t="s">
        <v>185</v>
      </c>
    </row>
    <row r="30" spans="1:9" x14ac:dyDescent="0.45">
      <c r="A30" s="5">
        <v>29</v>
      </c>
      <c r="B30" s="5" t="s">
        <v>188</v>
      </c>
      <c r="C30" s="5">
        <v>4</v>
      </c>
      <c r="D30" s="5">
        <v>204.00899999999999</v>
      </c>
      <c r="E30" s="5">
        <v>34</v>
      </c>
      <c r="F30" s="5">
        <v>1.667</v>
      </c>
      <c r="G30" s="5" t="s">
        <v>130</v>
      </c>
      <c r="H30" s="5" t="s">
        <v>134</v>
      </c>
      <c r="I30" s="5" t="s">
        <v>185</v>
      </c>
    </row>
    <row r="31" spans="1:9" x14ac:dyDescent="0.45">
      <c r="A31" s="5">
        <v>30</v>
      </c>
      <c r="B31" s="5" t="s">
        <v>188</v>
      </c>
      <c r="C31" s="5">
        <v>5</v>
      </c>
      <c r="D31" s="5">
        <v>204.00899999999999</v>
      </c>
      <c r="E31" s="5">
        <v>25</v>
      </c>
      <c r="F31" s="5">
        <v>1.2250000000000001</v>
      </c>
      <c r="G31" s="5" t="s">
        <v>130</v>
      </c>
      <c r="H31" s="5" t="s">
        <v>134</v>
      </c>
      <c r="I31" s="5" t="s">
        <v>185</v>
      </c>
    </row>
    <row r="32" spans="1:9" x14ac:dyDescent="0.45">
      <c r="A32" s="5">
        <v>31</v>
      </c>
      <c r="B32" s="5" t="s">
        <v>187</v>
      </c>
      <c r="C32" s="5">
        <v>1</v>
      </c>
      <c r="D32" s="5">
        <v>204.00899999999999</v>
      </c>
      <c r="E32" s="5">
        <v>25</v>
      </c>
      <c r="F32" s="5">
        <v>1.2250000000000001</v>
      </c>
      <c r="G32" s="5" t="s">
        <v>130</v>
      </c>
      <c r="H32" s="5" t="s">
        <v>134</v>
      </c>
      <c r="I32" s="5" t="s">
        <v>185</v>
      </c>
    </row>
    <row r="33" spans="1:9" x14ac:dyDescent="0.45">
      <c r="A33" s="5">
        <v>32</v>
      </c>
      <c r="B33" s="5" t="s">
        <v>187</v>
      </c>
      <c r="C33" s="5">
        <v>2</v>
      </c>
      <c r="D33" s="5">
        <v>204.00899999999999</v>
      </c>
      <c r="E33" s="5">
        <v>29</v>
      </c>
      <c r="F33" s="5">
        <v>1.4219999999999999</v>
      </c>
      <c r="G33" s="5" t="s">
        <v>130</v>
      </c>
      <c r="H33" s="5" t="s">
        <v>134</v>
      </c>
      <c r="I33" s="5" t="s">
        <v>185</v>
      </c>
    </row>
    <row r="34" spans="1:9" x14ac:dyDescent="0.45">
      <c r="A34" s="5">
        <v>33</v>
      </c>
      <c r="B34" s="5" t="s">
        <v>187</v>
      </c>
      <c r="C34" s="5">
        <v>3</v>
      </c>
      <c r="D34" s="5">
        <v>204.00899999999999</v>
      </c>
      <c r="E34" s="5">
        <v>21</v>
      </c>
      <c r="F34" s="5">
        <v>1.0289999999999999</v>
      </c>
      <c r="G34" s="5" t="s">
        <v>130</v>
      </c>
      <c r="H34" s="5" t="s">
        <v>134</v>
      </c>
      <c r="I34" s="5" t="s">
        <v>185</v>
      </c>
    </row>
    <row r="35" spans="1:9" x14ac:dyDescent="0.45">
      <c r="A35" s="5">
        <v>34</v>
      </c>
      <c r="B35" s="5" t="s">
        <v>187</v>
      </c>
      <c r="C35" s="5">
        <v>4</v>
      </c>
      <c r="D35" s="5">
        <v>204.00899999999999</v>
      </c>
      <c r="E35" s="5">
        <v>15</v>
      </c>
      <c r="F35" s="5">
        <v>0.73499999999999999</v>
      </c>
      <c r="G35" s="5" t="s">
        <v>130</v>
      </c>
      <c r="H35" s="5" t="s">
        <v>134</v>
      </c>
      <c r="I35" s="5" t="s">
        <v>185</v>
      </c>
    </row>
    <row r="36" spans="1:9" x14ac:dyDescent="0.45">
      <c r="A36" s="5">
        <v>35</v>
      </c>
      <c r="B36" s="5" t="s">
        <v>187</v>
      </c>
      <c r="C36" s="5">
        <v>5</v>
      </c>
      <c r="D36" s="5">
        <v>204.00899999999999</v>
      </c>
      <c r="E36" s="5">
        <v>36</v>
      </c>
      <c r="F36" s="5">
        <v>1.7649999999999999</v>
      </c>
      <c r="G36" s="5" t="s">
        <v>130</v>
      </c>
      <c r="H36" s="5" t="s">
        <v>134</v>
      </c>
      <c r="I36" s="5" t="s">
        <v>185</v>
      </c>
    </row>
    <row r="37" spans="1:9" x14ac:dyDescent="0.45">
      <c r="A37" s="5">
        <v>36</v>
      </c>
      <c r="B37" s="5" t="s">
        <v>186</v>
      </c>
      <c r="C37" s="5">
        <v>1</v>
      </c>
      <c r="D37" s="5">
        <v>204.00899999999999</v>
      </c>
      <c r="E37" s="5">
        <v>23</v>
      </c>
      <c r="F37" s="5">
        <v>1.127</v>
      </c>
      <c r="G37" s="5" t="s">
        <v>130</v>
      </c>
      <c r="H37" s="5" t="s">
        <v>134</v>
      </c>
      <c r="I37" s="5" t="s">
        <v>185</v>
      </c>
    </row>
    <row r="38" spans="1:9" x14ac:dyDescent="0.45">
      <c r="A38" s="5">
        <v>37</v>
      </c>
      <c r="B38" s="5" t="s">
        <v>186</v>
      </c>
      <c r="C38" s="5">
        <v>2</v>
      </c>
      <c r="D38" s="5">
        <v>204.00899999999999</v>
      </c>
      <c r="E38" s="5">
        <v>33</v>
      </c>
      <c r="F38" s="5">
        <v>1.6180000000000001</v>
      </c>
      <c r="G38" s="5" t="s">
        <v>130</v>
      </c>
      <c r="H38" s="5" t="s">
        <v>134</v>
      </c>
      <c r="I38" s="5" t="s">
        <v>185</v>
      </c>
    </row>
    <row r="39" spans="1:9" x14ac:dyDescent="0.45">
      <c r="A39" s="5">
        <v>38</v>
      </c>
      <c r="B39" s="5" t="s">
        <v>186</v>
      </c>
      <c r="C39" s="5">
        <v>3</v>
      </c>
      <c r="D39" s="5">
        <v>204.00899999999999</v>
      </c>
      <c r="E39" s="5">
        <v>31</v>
      </c>
      <c r="F39" s="5">
        <v>1.52</v>
      </c>
      <c r="G39" s="5" t="s">
        <v>130</v>
      </c>
      <c r="H39" s="5" t="s">
        <v>134</v>
      </c>
      <c r="I39" s="5" t="s">
        <v>185</v>
      </c>
    </row>
    <row r="40" spans="1:9" x14ac:dyDescent="0.45">
      <c r="A40" s="5">
        <v>39</v>
      </c>
      <c r="B40" s="5" t="s">
        <v>186</v>
      </c>
      <c r="C40" s="5">
        <v>4</v>
      </c>
      <c r="D40" s="5">
        <v>204.00899999999999</v>
      </c>
      <c r="E40" s="5">
        <v>26</v>
      </c>
      <c r="F40" s="5">
        <v>1.274</v>
      </c>
      <c r="G40" s="5" t="s">
        <v>130</v>
      </c>
      <c r="H40" s="5" t="s">
        <v>134</v>
      </c>
      <c r="I40" s="5" t="s">
        <v>185</v>
      </c>
    </row>
    <row r="41" spans="1:9" x14ac:dyDescent="0.45">
      <c r="A41" s="5">
        <v>40</v>
      </c>
      <c r="B41" s="5" t="s">
        <v>186</v>
      </c>
      <c r="C41" s="5">
        <v>5</v>
      </c>
      <c r="D41" s="5">
        <v>204.00899999999999</v>
      </c>
      <c r="E41" s="5">
        <v>18</v>
      </c>
      <c r="F41" s="5">
        <v>0.88200000000000001</v>
      </c>
      <c r="G41" s="5" t="s">
        <v>130</v>
      </c>
      <c r="H41" s="5" t="s">
        <v>134</v>
      </c>
      <c r="I41" s="5" t="s">
        <v>185</v>
      </c>
    </row>
    <row r="42" spans="1:9" x14ac:dyDescent="0.45">
      <c r="A42" s="5">
        <v>41</v>
      </c>
      <c r="B42" s="5" t="s">
        <v>184</v>
      </c>
      <c r="C42" s="5">
        <v>1</v>
      </c>
      <c r="D42" s="5">
        <v>204.00899999999999</v>
      </c>
      <c r="E42" s="5">
        <v>26</v>
      </c>
      <c r="F42" s="5">
        <v>1.274</v>
      </c>
      <c r="G42" s="5" t="s">
        <v>130</v>
      </c>
      <c r="H42" s="5" t="s">
        <v>134</v>
      </c>
      <c r="I42" s="5" t="s">
        <v>180</v>
      </c>
    </row>
    <row r="43" spans="1:9" x14ac:dyDescent="0.45">
      <c r="A43" s="5">
        <v>42</v>
      </c>
      <c r="B43" s="5" t="s">
        <v>184</v>
      </c>
      <c r="C43" s="5">
        <v>2</v>
      </c>
      <c r="D43" s="5">
        <v>204.00899999999999</v>
      </c>
      <c r="E43" s="5">
        <v>20</v>
      </c>
      <c r="F43" s="5">
        <v>0.98</v>
      </c>
      <c r="G43" s="5" t="s">
        <v>130</v>
      </c>
      <c r="H43" s="5" t="s">
        <v>134</v>
      </c>
      <c r="I43" s="5" t="s">
        <v>180</v>
      </c>
    </row>
    <row r="44" spans="1:9" x14ac:dyDescent="0.45">
      <c r="A44" s="5">
        <v>43</v>
      </c>
      <c r="B44" s="5" t="s">
        <v>184</v>
      </c>
      <c r="C44" s="5">
        <v>3</v>
      </c>
      <c r="D44" s="5">
        <v>204.00899999999999</v>
      </c>
      <c r="E44" s="5">
        <v>10</v>
      </c>
      <c r="F44" s="5">
        <v>0.49</v>
      </c>
      <c r="G44" s="5" t="s">
        <v>130</v>
      </c>
      <c r="H44" s="5" t="s">
        <v>134</v>
      </c>
      <c r="I44" s="5" t="s">
        <v>180</v>
      </c>
    </row>
    <row r="45" spans="1:9" x14ac:dyDescent="0.45">
      <c r="A45" s="5">
        <v>44</v>
      </c>
      <c r="B45" s="5" t="s">
        <v>184</v>
      </c>
      <c r="C45" s="5">
        <v>4</v>
      </c>
      <c r="D45" s="5">
        <v>204.00899999999999</v>
      </c>
      <c r="E45" s="5">
        <v>24</v>
      </c>
      <c r="F45" s="5">
        <v>1.1759999999999999</v>
      </c>
      <c r="G45" s="5" t="s">
        <v>130</v>
      </c>
      <c r="H45" s="5" t="s">
        <v>134</v>
      </c>
      <c r="I45" s="5" t="s">
        <v>180</v>
      </c>
    </row>
    <row r="46" spans="1:9" x14ac:dyDescent="0.45">
      <c r="A46" s="5">
        <v>45</v>
      </c>
      <c r="B46" s="5" t="s">
        <v>184</v>
      </c>
      <c r="C46" s="5">
        <v>5</v>
      </c>
      <c r="D46" s="5">
        <v>204.00899999999999</v>
      </c>
      <c r="E46" s="5">
        <v>27</v>
      </c>
      <c r="F46" s="5">
        <v>1.323</v>
      </c>
      <c r="G46" s="5" t="s">
        <v>130</v>
      </c>
      <c r="H46" s="5" t="s">
        <v>134</v>
      </c>
      <c r="I46" s="5" t="s">
        <v>180</v>
      </c>
    </row>
    <row r="47" spans="1:9" x14ac:dyDescent="0.45">
      <c r="A47" s="5">
        <v>46</v>
      </c>
      <c r="B47" s="5" t="s">
        <v>183</v>
      </c>
      <c r="C47" s="5">
        <v>1</v>
      </c>
      <c r="D47" s="5">
        <v>204.00899999999999</v>
      </c>
      <c r="E47" s="5">
        <v>32</v>
      </c>
      <c r="F47" s="5">
        <v>1.569</v>
      </c>
      <c r="G47" s="5" t="s">
        <v>130</v>
      </c>
      <c r="H47" s="5" t="s">
        <v>134</v>
      </c>
      <c r="I47" s="5" t="s">
        <v>180</v>
      </c>
    </row>
    <row r="48" spans="1:9" x14ac:dyDescent="0.45">
      <c r="A48" s="5">
        <v>47</v>
      </c>
      <c r="B48" s="5" t="s">
        <v>183</v>
      </c>
      <c r="C48" s="5">
        <v>2</v>
      </c>
      <c r="D48" s="5">
        <v>204.00899999999999</v>
      </c>
      <c r="E48" s="5">
        <v>28</v>
      </c>
      <c r="F48" s="5">
        <v>1.3720000000000001</v>
      </c>
      <c r="G48" s="5" t="s">
        <v>130</v>
      </c>
      <c r="H48" s="5" t="s">
        <v>134</v>
      </c>
      <c r="I48" s="5" t="s">
        <v>180</v>
      </c>
    </row>
    <row r="49" spans="1:9" x14ac:dyDescent="0.45">
      <c r="A49" s="5">
        <v>48</v>
      </c>
      <c r="B49" s="5" t="s">
        <v>183</v>
      </c>
      <c r="C49" s="5">
        <v>3</v>
      </c>
      <c r="D49" s="5">
        <v>204.00899999999999</v>
      </c>
      <c r="E49" s="5">
        <v>26</v>
      </c>
      <c r="F49" s="5">
        <v>1.274</v>
      </c>
      <c r="G49" s="5" t="s">
        <v>130</v>
      </c>
      <c r="H49" s="5" t="s">
        <v>134</v>
      </c>
      <c r="I49" s="5" t="s">
        <v>180</v>
      </c>
    </row>
    <row r="50" spans="1:9" x14ac:dyDescent="0.45">
      <c r="A50" s="5">
        <v>49</v>
      </c>
      <c r="B50" s="5" t="s">
        <v>183</v>
      </c>
      <c r="C50" s="5">
        <v>4</v>
      </c>
      <c r="D50" s="5">
        <v>204.00899999999999</v>
      </c>
      <c r="E50" s="5">
        <v>26</v>
      </c>
      <c r="F50" s="5">
        <v>1.274</v>
      </c>
      <c r="G50" s="5" t="s">
        <v>130</v>
      </c>
      <c r="H50" s="5" t="s">
        <v>134</v>
      </c>
      <c r="I50" s="5" t="s">
        <v>180</v>
      </c>
    </row>
    <row r="51" spans="1:9" x14ac:dyDescent="0.45">
      <c r="A51" s="5">
        <v>50</v>
      </c>
      <c r="B51" s="5" t="s">
        <v>183</v>
      </c>
      <c r="C51" s="5">
        <v>5</v>
      </c>
      <c r="D51" s="5">
        <v>204.00899999999999</v>
      </c>
      <c r="E51" s="5">
        <v>29</v>
      </c>
      <c r="F51" s="5">
        <v>1.4219999999999999</v>
      </c>
      <c r="G51" s="5" t="s">
        <v>130</v>
      </c>
      <c r="H51" s="5" t="s">
        <v>134</v>
      </c>
      <c r="I51" s="5" t="s">
        <v>180</v>
      </c>
    </row>
    <row r="52" spans="1:9" x14ac:dyDescent="0.45">
      <c r="A52" s="5">
        <v>51</v>
      </c>
      <c r="B52" s="5" t="s">
        <v>182</v>
      </c>
      <c r="C52" s="5">
        <v>1</v>
      </c>
      <c r="D52" s="5">
        <v>204.00899999999999</v>
      </c>
      <c r="E52" s="5">
        <v>18</v>
      </c>
      <c r="F52" s="5">
        <v>0.88200000000000001</v>
      </c>
      <c r="G52" s="5" t="s">
        <v>130</v>
      </c>
      <c r="H52" s="5" t="s">
        <v>134</v>
      </c>
      <c r="I52" s="5" t="s">
        <v>180</v>
      </c>
    </row>
    <row r="53" spans="1:9" x14ac:dyDescent="0.45">
      <c r="A53" s="5">
        <v>52</v>
      </c>
      <c r="B53" s="5" t="s">
        <v>182</v>
      </c>
      <c r="C53" s="5">
        <v>2</v>
      </c>
      <c r="D53" s="5">
        <v>204.00899999999999</v>
      </c>
      <c r="E53" s="5">
        <v>25</v>
      </c>
      <c r="F53" s="5">
        <v>1.2250000000000001</v>
      </c>
      <c r="G53" s="5" t="s">
        <v>130</v>
      </c>
      <c r="H53" s="5" t="s">
        <v>134</v>
      </c>
      <c r="I53" s="5" t="s">
        <v>180</v>
      </c>
    </row>
    <row r="54" spans="1:9" x14ac:dyDescent="0.45">
      <c r="A54" s="5">
        <v>53</v>
      </c>
      <c r="B54" s="5" t="s">
        <v>182</v>
      </c>
      <c r="C54" s="5">
        <v>3</v>
      </c>
      <c r="D54" s="5">
        <v>204.00899999999999</v>
      </c>
      <c r="E54" s="5">
        <v>28</v>
      </c>
      <c r="F54" s="5">
        <v>1.3720000000000001</v>
      </c>
      <c r="G54" s="5" t="s">
        <v>130</v>
      </c>
      <c r="H54" s="5" t="s">
        <v>134</v>
      </c>
      <c r="I54" s="5" t="s">
        <v>180</v>
      </c>
    </row>
    <row r="55" spans="1:9" x14ac:dyDescent="0.45">
      <c r="A55" s="5">
        <v>54</v>
      </c>
      <c r="B55" s="5" t="s">
        <v>182</v>
      </c>
      <c r="C55" s="5">
        <v>4</v>
      </c>
      <c r="D55" s="5">
        <v>204.00899999999999</v>
      </c>
      <c r="E55" s="5">
        <v>17</v>
      </c>
      <c r="F55" s="5">
        <v>0.83299999999999996</v>
      </c>
      <c r="G55" s="5" t="s">
        <v>130</v>
      </c>
      <c r="H55" s="5" t="s">
        <v>134</v>
      </c>
      <c r="I55" s="5" t="s">
        <v>180</v>
      </c>
    </row>
    <row r="56" spans="1:9" x14ac:dyDescent="0.45">
      <c r="A56" s="5">
        <v>55</v>
      </c>
      <c r="B56" s="5" t="s">
        <v>182</v>
      </c>
      <c r="C56" s="5">
        <v>5</v>
      </c>
      <c r="D56" s="5">
        <v>204.00899999999999</v>
      </c>
      <c r="E56" s="5">
        <v>30</v>
      </c>
      <c r="F56" s="5">
        <v>1.4710000000000001</v>
      </c>
      <c r="G56" s="5" t="s">
        <v>130</v>
      </c>
      <c r="H56" s="5" t="s">
        <v>134</v>
      </c>
      <c r="I56" s="5" t="s">
        <v>180</v>
      </c>
    </row>
    <row r="57" spans="1:9" x14ac:dyDescent="0.45">
      <c r="A57" s="5">
        <v>56</v>
      </c>
      <c r="B57" s="5" t="s">
        <v>181</v>
      </c>
      <c r="C57" s="5">
        <v>1</v>
      </c>
      <c r="D57" s="5">
        <v>204.00899999999999</v>
      </c>
      <c r="E57" s="5">
        <v>27</v>
      </c>
      <c r="F57" s="5">
        <v>1.323</v>
      </c>
      <c r="G57" s="5" t="s">
        <v>130</v>
      </c>
      <c r="H57" s="5" t="s">
        <v>134</v>
      </c>
      <c r="I57" s="5" t="s">
        <v>180</v>
      </c>
    </row>
    <row r="58" spans="1:9" x14ac:dyDescent="0.45">
      <c r="A58" s="5">
        <v>57</v>
      </c>
      <c r="B58" s="5" t="s">
        <v>181</v>
      </c>
      <c r="C58" s="5">
        <v>2</v>
      </c>
      <c r="D58" s="5">
        <v>204.00899999999999</v>
      </c>
      <c r="E58" s="5">
        <v>23</v>
      </c>
      <c r="F58" s="5">
        <v>1.127</v>
      </c>
      <c r="G58" s="5" t="s">
        <v>130</v>
      </c>
      <c r="H58" s="5" t="s">
        <v>134</v>
      </c>
      <c r="I58" s="5" t="s">
        <v>180</v>
      </c>
    </row>
    <row r="59" spans="1:9" x14ac:dyDescent="0.45">
      <c r="A59" s="5">
        <v>58</v>
      </c>
      <c r="B59" s="5" t="s">
        <v>181</v>
      </c>
      <c r="C59" s="5">
        <v>3</v>
      </c>
      <c r="D59" s="5">
        <v>204.00899999999999</v>
      </c>
      <c r="E59" s="5">
        <v>15</v>
      </c>
      <c r="F59" s="5">
        <v>0.73499999999999999</v>
      </c>
      <c r="G59" s="5" t="s">
        <v>130</v>
      </c>
      <c r="H59" s="5" t="s">
        <v>134</v>
      </c>
      <c r="I59" s="5" t="s">
        <v>180</v>
      </c>
    </row>
    <row r="60" spans="1:9" x14ac:dyDescent="0.45">
      <c r="A60" s="5">
        <v>59</v>
      </c>
      <c r="B60" s="5" t="s">
        <v>181</v>
      </c>
      <c r="C60" s="5">
        <v>4</v>
      </c>
      <c r="D60" s="5">
        <v>204.00899999999999</v>
      </c>
      <c r="E60" s="5">
        <v>27</v>
      </c>
      <c r="F60" s="5">
        <v>1.323</v>
      </c>
      <c r="G60" s="5" t="s">
        <v>130</v>
      </c>
      <c r="H60" s="5" t="s">
        <v>134</v>
      </c>
      <c r="I60" s="5" t="s">
        <v>180</v>
      </c>
    </row>
    <row r="61" spans="1:9" x14ac:dyDescent="0.45">
      <c r="A61" s="5">
        <v>60</v>
      </c>
      <c r="B61" s="5" t="s">
        <v>181</v>
      </c>
      <c r="C61" s="5">
        <v>5</v>
      </c>
      <c r="D61" s="5">
        <v>204.00899999999999</v>
      </c>
      <c r="E61" s="5">
        <v>23</v>
      </c>
      <c r="F61" s="5">
        <v>1.127</v>
      </c>
      <c r="G61" s="5" t="s">
        <v>130</v>
      </c>
      <c r="H61" s="5" t="s">
        <v>134</v>
      </c>
      <c r="I61" s="5" t="s">
        <v>180</v>
      </c>
    </row>
    <row r="62" spans="1:9" x14ac:dyDescent="0.45">
      <c r="A62" s="5">
        <v>61</v>
      </c>
      <c r="B62" s="5" t="s">
        <v>179</v>
      </c>
      <c r="C62" s="5">
        <v>1</v>
      </c>
      <c r="D62" s="5">
        <v>204.00899999999999</v>
      </c>
      <c r="E62" s="5">
        <v>24</v>
      </c>
      <c r="F62" s="5">
        <v>1.1759999999999999</v>
      </c>
      <c r="G62" s="5" t="s">
        <v>130</v>
      </c>
      <c r="H62" s="5" t="s">
        <v>134</v>
      </c>
      <c r="I62" s="5" t="s">
        <v>175</v>
      </c>
    </row>
    <row r="63" spans="1:9" x14ac:dyDescent="0.45">
      <c r="A63" s="5">
        <v>62</v>
      </c>
      <c r="B63" s="5" t="s">
        <v>179</v>
      </c>
      <c r="C63" s="5">
        <v>2</v>
      </c>
      <c r="D63" s="5">
        <v>204.00899999999999</v>
      </c>
      <c r="E63" s="5">
        <v>16</v>
      </c>
      <c r="F63" s="5">
        <v>0.78400000000000003</v>
      </c>
      <c r="G63" s="5" t="s">
        <v>130</v>
      </c>
      <c r="H63" s="5" t="s">
        <v>134</v>
      </c>
      <c r="I63" s="5" t="s">
        <v>175</v>
      </c>
    </row>
    <row r="64" spans="1:9" x14ac:dyDescent="0.45">
      <c r="A64" s="5">
        <v>63</v>
      </c>
      <c r="B64" s="5" t="s">
        <v>179</v>
      </c>
      <c r="C64" s="5">
        <v>3</v>
      </c>
      <c r="D64" s="5">
        <v>204.00899999999999</v>
      </c>
      <c r="E64" s="5">
        <v>24</v>
      </c>
      <c r="F64" s="5">
        <v>1.1759999999999999</v>
      </c>
      <c r="G64" s="5" t="s">
        <v>130</v>
      </c>
      <c r="H64" s="5" t="s">
        <v>134</v>
      </c>
      <c r="I64" s="5" t="s">
        <v>175</v>
      </c>
    </row>
    <row r="65" spans="1:9" x14ac:dyDescent="0.45">
      <c r="A65" s="5">
        <v>64</v>
      </c>
      <c r="B65" s="5" t="s">
        <v>179</v>
      </c>
      <c r="C65" s="5">
        <v>4</v>
      </c>
      <c r="D65" s="5">
        <v>204.00899999999999</v>
      </c>
      <c r="E65" s="5">
        <v>17</v>
      </c>
      <c r="F65" s="5">
        <v>0.83299999999999996</v>
      </c>
      <c r="G65" s="5" t="s">
        <v>130</v>
      </c>
      <c r="H65" s="5" t="s">
        <v>134</v>
      </c>
      <c r="I65" s="5" t="s">
        <v>175</v>
      </c>
    </row>
    <row r="66" spans="1:9" x14ac:dyDescent="0.45">
      <c r="A66" s="5">
        <v>65</v>
      </c>
      <c r="B66" s="5" t="s">
        <v>179</v>
      </c>
      <c r="C66" s="5">
        <v>5</v>
      </c>
      <c r="D66" s="5">
        <v>204.00899999999999</v>
      </c>
      <c r="E66" s="5">
        <v>21</v>
      </c>
      <c r="F66" s="5">
        <v>1.0289999999999999</v>
      </c>
      <c r="G66" s="5" t="s">
        <v>130</v>
      </c>
      <c r="H66" s="5" t="s">
        <v>134</v>
      </c>
      <c r="I66" s="5" t="s">
        <v>175</v>
      </c>
    </row>
    <row r="67" spans="1:9" x14ac:dyDescent="0.45">
      <c r="A67" s="5">
        <v>66</v>
      </c>
      <c r="B67" s="5" t="s">
        <v>178</v>
      </c>
      <c r="C67" s="5">
        <v>1</v>
      </c>
      <c r="D67" s="5">
        <v>204.00899999999999</v>
      </c>
      <c r="E67" s="5">
        <v>20</v>
      </c>
      <c r="F67" s="5">
        <v>0.98</v>
      </c>
      <c r="G67" s="5" t="s">
        <v>130</v>
      </c>
      <c r="H67" s="5" t="s">
        <v>134</v>
      </c>
      <c r="I67" s="5" t="s">
        <v>175</v>
      </c>
    </row>
    <row r="68" spans="1:9" x14ac:dyDescent="0.45">
      <c r="A68" s="5">
        <v>67</v>
      </c>
      <c r="B68" s="5" t="s">
        <v>178</v>
      </c>
      <c r="C68" s="5">
        <v>2</v>
      </c>
      <c r="D68" s="5">
        <v>204.00899999999999</v>
      </c>
      <c r="E68" s="5">
        <v>18</v>
      </c>
      <c r="F68" s="5">
        <v>0.88200000000000001</v>
      </c>
      <c r="G68" s="5" t="s">
        <v>130</v>
      </c>
      <c r="H68" s="5" t="s">
        <v>134</v>
      </c>
      <c r="I68" s="5" t="s">
        <v>175</v>
      </c>
    </row>
    <row r="69" spans="1:9" x14ac:dyDescent="0.45">
      <c r="A69" s="5">
        <v>68</v>
      </c>
      <c r="B69" s="5" t="s">
        <v>178</v>
      </c>
      <c r="C69" s="5">
        <v>3</v>
      </c>
      <c r="D69" s="5">
        <v>204.00899999999999</v>
      </c>
      <c r="E69" s="5">
        <v>28</v>
      </c>
      <c r="F69" s="5">
        <v>1.3720000000000001</v>
      </c>
      <c r="G69" s="5" t="s">
        <v>130</v>
      </c>
      <c r="H69" s="5" t="s">
        <v>134</v>
      </c>
      <c r="I69" s="5" t="s">
        <v>175</v>
      </c>
    </row>
    <row r="70" spans="1:9" x14ac:dyDescent="0.45">
      <c r="A70" s="5">
        <v>69</v>
      </c>
      <c r="B70" s="5" t="s">
        <v>178</v>
      </c>
      <c r="C70" s="5">
        <v>4</v>
      </c>
      <c r="D70" s="5">
        <v>204.00899999999999</v>
      </c>
      <c r="E70" s="5">
        <v>26</v>
      </c>
      <c r="F70" s="5">
        <v>1.274</v>
      </c>
      <c r="G70" s="5" t="s">
        <v>130</v>
      </c>
      <c r="H70" s="5" t="s">
        <v>134</v>
      </c>
      <c r="I70" s="5" t="s">
        <v>175</v>
      </c>
    </row>
    <row r="71" spans="1:9" x14ac:dyDescent="0.45">
      <c r="A71" s="5">
        <v>70</v>
      </c>
      <c r="B71" s="5" t="s">
        <v>178</v>
      </c>
      <c r="C71" s="5">
        <v>5</v>
      </c>
      <c r="D71" s="5">
        <v>204.00899999999999</v>
      </c>
      <c r="E71" s="5">
        <v>24</v>
      </c>
      <c r="F71" s="5">
        <v>1.1759999999999999</v>
      </c>
      <c r="G71" s="5" t="s">
        <v>130</v>
      </c>
      <c r="H71" s="5" t="s">
        <v>134</v>
      </c>
      <c r="I71" s="5" t="s">
        <v>175</v>
      </c>
    </row>
    <row r="72" spans="1:9" x14ac:dyDescent="0.45">
      <c r="A72" s="5">
        <v>71</v>
      </c>
      <c r="B72" s="5" t="s">
        <v>177</v>
      </c>
      <c r="C72" s="5">
        <v>1</v>
      </c>
      <c r="D72" s="5">
        <v>204.00899999999999</v>
      </c>
      <c r="E72" s="5">
        <v>23</v>
      </c>
      <c r="F72" s="5">
        <v>1.127</v>
      </c>
      <c r="G72" s="5" t="s">
        <v>130</v>
      </c>
      <c r="H72" s="5" t="s">
        <v>134</v>
      </c>
      <c r="I72" s="5" t="s">
        <v>175</v>
      </c>
    </row>
    <row r="73" spans="1:9" x14ac:dyDescent="0.45">
      <c r="A73" s="5">
        <v>72</v>
      </c>
      <c r="B73" s="5" t="s">
        <v>177</v>
      </c>
      <c r="C73" s="5">
        <v>2</v>
      </c>
      <c r="D73" s="5">
        <v>204.00899999999999</v>
      </c>
      <c r="E73" s="5">
        <v>25</v>
      </c>
      <c r="F73" s="5">
        <v>1.2250000000000001</v>
      </c>
      <c r="G73" s="5" t="s">
        <v>130</v>
      </c>
      <c r="H73" s="5" t="s">
        <v>134</v>
      </c>
      <c r="I73" s="5" t="s">
        <v>175</v>
      </c>
    </row>
    <row r="74" spans="1:9" x14ac:dyDescent="0.45">
      <c r="A74" s="5">
        <v>73</v>
      </c>
      <c r="B74" s="5" t="s">
        <v>177</v>
      </c>
      <c r="C74" s="5">
        <v>3</v>
      </c>
      <c r="D74" s="5">
        <v>204.00899999999999</v>
      </c>
      <c r="E74" s="5">
        <v>12</v>
      </c>
      <c r="F74" s="5">
        <v>0.58799999999999997</v>
      </c>
      <c r="G74" s="5" t="s">
        <v>130</v>
      </c>
      <c r="H74" s="5" t="s">
        <v>134</v>
      </c>
      <c r="I74" s="5" t="s">
        <v>175</v>
      </c>
    </row>
    <row r="75" spans="1:9" x14ac:dyDescent="0.45">
      <c r="A75" s="5">
        <v>74</v>
      </c>
      <c r="B75" s="5" t="s">
        <v>177</v>
      </c>
      <c r="C75" s="5">
        <v>4</v>
      </c>
      <c r="D75" s="5">
        <v>204.00899999999999</v>
      </c>
      <c r="E75" s="5">
        <v>25</v>
      </c>
      <c r="F75" s="5">
        <v>1.2250000000000001</v>
      </c>
      <c r="G75" s="5" t="s">
        <v>130</v>
      </c>
      <c r="H75" s="5" t="s">
        <v>134</v>
      </c>
      <c r="I75" s="5" t="s">
        <v>175</v>
      </c>
    </row>
    <row r="76" spans="1:9" x14ac:dyDescent="0.45">
      <c r="A76" s="5">
        <v>75</v>
      </c>
      <c r="B76" s="5" t="s">
        <v>177</v>
      </c>
      <c r="C76" s="5">
        <v>5</v>
      </c>
      <c r="D76" s="5">
        <v>204.00899999999999</v>
      </c>
      <c r="E76" s="5">
        <v>24</v>
      </c>
      <c r="F76" s="5">
        <v>1.1759999999999999</v>
      </c>
      <c r="G76" s="5" t="s">
        <v>130</v>
      </c>
      <c r="H76" s="5" t="s">
        <v>134</v>
      </c>
      <c r="I76" s="5" t="s">
        <v>175</v>
      </c>
    </row>
    <row r="77" spans="1:9" x14ac:dyDescent="0.45">
      <c r="A77" s="5">
        <v>76</v>
      </c>
      <c r="B77" s="5" t="s">
        <v>176</v>
      </c>
      <c r="C77" s="5">
        <v>1</v>
      </c>
      <c r="D77" s="5">
        <v>204.00899999999999</v>
      </c>
      <c r="E77" s="5">
        <v>25</v>
      </c>
      <c r="F77" s="5">
        <v>1.2250000000000001</v>
      </c>
      <c r="G77" s="5" t="s">
        <v>130</v>
      </c>
      <c r="H77" s="5" t="s">
        <v>134</v>
      </c>
      <c r="I77" s="5" t="s">
        <v>175</v>
      </c>
    </row>
    <row r="78" spans="1:9" x14ac:dyDescent="0.45">
      <c r="A78" s="5">
        <v>77</v>
      </c>
      <c r="B78" s="5" t="s">
        <v>176</v>
      </c>
      <c r="C78" s="5">
        <v>2</v>
      </c>
      <c r="D78" s="5">
        <v>204.00899999999999</v>
      </c>
      <c r="E78" s="5">
        <v>24</v>
      </c>
      <c r="F78" s="5">
        <v>1.1759999999999999</v>
      </c>
      <c r="G78" s="5" t="s">
        <v>130</v>
      </c>
      <c r="H78" s="5" t="s">
        <v>134</v>
      </c>
      <c r="I78" s="5" t="s">
        <v>175</v>
      </c>
    </row>
    <row r="79" spans="1:9" x14ac:dyDescent="0.45">
      <c r="A79" s="5">
        <v>78</v>
      </c>
      <c r="B79" s="5" t="s">
        <v>176</v>
      </c>
      <c r="C79" s="5">
        <v>3</v>
      </c>
      <c r="D79" s="5">
        <v>204.00899999999999</v>
      </c>
      <c r="E79" s="5">
        <v>16</v>
      </c>
      <c r="F79" s="5">
        <v>0.78400000000000003</v>
      </c>
      <c r="G79" s="5" t="s">
        <v>130</v>
      </c>
      <c r="H79" s="5" t="s">
        <v>134</v>
      </c>
      <c r="I79" s="5" t="s">
        <v>175</v>
      </c>
    </row>
    <row r="80" spans="1:9" x14ac:dyDescent="0.45">
      <c r="A80" s="5">
        <v>79</v>
      </c>
      <c r="B80" s="5" t="s">
        <v>176</v>
      </c>
      <c r="C80" s="5">
        <v>4</v>
      </c>
      <c r="D80" s="5">
        <v>204.00899999999999</v>
      </c>
      <c r="E80" s="5">
        <v>17</v>
      </c>
      <c r="F80" s="5">
        <v>0.83299999999999996</v>
      </c>
      <c r="G80" s="5" t="s">
        <v>130</v>
      </c>
      <c r="H80" s="5" t="s">
        <v>134</v>
      </c>
      <c r="I80" s="5" t="s">
        <v>175</v>
      </c>
    </row>
    <row r="81" spans="1:9" x14ac:dyDescent="0.45">
      <c r="A81" s="5">
        <v>80</v>
      </c>
      <c r="B81" s="5" t="s">
        <v>176</v>
      </c>
      <c r="C81" s="5">
        <v>5</v>
      </c>
      <c r="D81" s="5">
        <v>204.00899999999999</v>
      </c>
      <c r="E81" s="5">
        <v>31</v>
      </c>
      <c r="F81" s="5">
        <v>1.52</v>
      </c>
      <c r="G81" s="5" t="s">
        <v>130</v>
      </c>
      <c r="H81" s="5" t="s">
        <v>134</v>
      </c>
      <c r="I81" s="5" t="s">
        <v>175</v>
      </c>
    </row>
    <row r="82" spans="1:9" x14ac:dyDescent="0.45">
      <c r="A82" s="5">
        <v>81</v>
      </c>
      <c r="B82" s="5" t="s">
        <v>174</v>
      </c>
      <c r="C82" s="5">
        <v>1</v>
      </c>
      <c r="D82" s="5">
        <v>204.00899999999999</v>
      </c>
      <c r="E82" s="5">
        <v>18</v>
      </c>
      <c r="F82" s="5">
        <v>0.88200000000000001</v>
      </c>
      <c r="G82" s="5" t="s">
        <v>130</v>
      </c>
      <c r="H82" s="5" t="s">
        <v>134</v>
      </c>
      <c r="I82" s="5" t="s">
        <v>170</v>
      </c>
    </row>
    <row r="83" spans="1:9" x14ac:dyDescent="0.45">
      <c r="A83" s="5">
        <v>82</v>
      </c>
      <c r="B83" s="5" t="s">
        <v>174</v>
      </c>
      <c r="C83" s="5">
        <v>2</v>
      </c>
      <c r="D83" s="5">
        <v>204.00899999999999</v>
      </c>
      <c r="E83" s="5">
        <v>14</v>
      </c>
      <c r="F83" s="5">
        <v>0.68600000000000005</v>
      </c>
      <c r="G83" s="5" t="s">
        <v>130</v>
      </c>
      <c r="H83" s="5" t="s">
        <v>134</v>
      </c>
      <c r="I83" s="5" t="s">
        <v>170</v>
      </c>
    </row>
    <row r="84" spans="1:9" x14ac:dyDescent="0.45">
      <c r="A84" s="5">
        <v>83</v>
      </c>
      <c r="B84" s="5" t="s">
        <v>174</v>
      </c>
      <c r="C84" s="5">
        <v>3</v>
      </c>
      <c r="D84" s="5">
        <v>204.00899999999999</v>
      </c>
      <c r="E84" s="5">
        <v>10</v>
      </c>
      <c r="F84" s="5">
        <v>0.49</v>
      </c>
      <c r="G84" s="5" t="s">
        <v>130</v>
      </c>
      <c r="H84" s="5" t="s">
        <v>134</v>
      </c>
      <c r="I84" s="5" t="s">
        <v>170</v>
      </c>
    </row>
    <row r="85" spans="1:9" x14ac:dyDescent="0.45">
      <c r="A85" s="5">
        <v>84</v>
      </c>
      <c r="B85" s="5" t="s">
        <v>174</v>
      </c>
      <c r="C85" s="5">
        <v>4</v>
      </c>
      <c r="D85" s="5">
        <v>204.00899999999999</v>
      </c>
      <c r="E85" s="5">
        <v>15</v>
      </c>
      <c r="F85" s="5">
        <v>0.73499999999999999</v>
      </c>
      <c r="G85" s="5" t="s">
        <v>130</v>
      </c>
      <c r="H85" s="5" t="s">
        <v>134</v>
      </c>
      <c r="I85" s="5" t="s">
        <v>170</v>
      </c>
    </row>
    <row r="86" spans="1:9" x14ac:dyDescent="0.45">
      <c r="A86" s="5">
        <v>85</v>
      </c>
      <c r="B86" s="5" t="s">
        <v>174</v>
      </c>
      <c r="C86" s="5">
        <v>5</v>
      </c>
      <c r="D86" s="5">
        <v>204.00899999999999</v>
      </c>
      <c r="E86" s="5">
        <v>18</v>
      </c>
      <c r="F86" s="5">
        <v>0.88200000000000001</v>
      </c>
      <c r="G86" s="5" t="s">
        <v>130</v>
      </c>
      <c r="H86" s="5" t="s">
        <v>134</v>
      </c>
      <c r="I86" s="5" t="s">
        <v>170</v>
      </c>
    </row>
    <row r="87" spans="1:9" x14ac:dyDescent="0.45">
      <c r="A87" s="5">
        <v>86</v>
      </c>
      <c r="B87" s="5" t="s">
        <v>173</v>
      </c>
      <c r="C87" s="5">
        <v>1</v>
      </c>
      <c r="D87" s="5">
        <v>204.00899999999999</v>
      </c>
      <c r="E87" s="5">
        <v>13</v>
      </c>
      <c r="F87" s="5">
        <v>0.63700000000000001</v>
      </c>
      <c r="G87" s="5" t="s">
        <v>130</v>
      </c>
      <c r="H87" s="5" t="s">
        <v>134</v>
      </c>
      <c r="I87" s="5" t="s">
        <v>170</v>
      </c>
    </row>
    <row r="88" spans="1:9" x14ac:dyDescent="0.45">
      <c r="A88" s="5">
        <v>87</v>
      </c>
      <c r="B88" s="5" t="s">
        <v>173</v>
      </c>
      <c r="C88" s="5">
        <v>2</v>
      </c>
      <c r="D88" s="5">
        <v>204.00899999999999</v>
      </c>
      <c r="E88" s="5">
        <v>15</v>
      </c>
      <c r="F88" s="5">
        <v>0.73499999999999999</v>
      </c>
      <c r="G88" s="5" t="s">
        <v>130</v>
      </c>
      <c r="H88" s="5" t="s">
        <v>134</v>
      </c>
      <c r="I88" s="5" t="s">
        <v>170</v>
      </c>
    </row>
    <row r="89" spans="1:9" x14ac:dyDescent="0.45">
      <c r="A89" s="5">
        <v>88</v>
      </c>
      <c r="B89" s="5" t="s">
        <v>173</v>
      </c>
      <c r="C89" s="5">
        <v>3</v>
      </c>
      <c r="D89" s="5">
        <v>204.00899999999999</v>
      </c>
      <c r="E89" s="5">
        <v>15</v>
      </c>
      <c r="F89" s="5">
        <v>0.73499999999999999</v>
      </c>
      <c r="G89" s="5" t="s">
        <v>130</v>
      </c>
      <c r="H89" s="5" t="s">
        <v>134</v>
      </c>
      <c r="I89" s="5" t="s">
        <v>170</v>
      </c>
    </row>
    <row r="90" spans="1:9" x14ac:dyDescent="0.45">
      <c r="A90" s="5">
        <v>89</v>
      </c>
      <c r="B90" s="5" t="s">
        <v>173</v>
      </c>
      <c r="C90" s="5">
        <v>4</v>
      </c>
      <c r="D90" s="5">
        <v>204.00899999999999</v>
      </c>
      <c r="E90" s="5">
        <v>21</v>
      </c>
      <c r="F90" s="5">
        <v>1.0289999999999999</v>
      </c>
      <c r="G90" s="5" t="s">
        <v>130</v>
      </c>
      <c r="H90" s="5" t="s">
        <v>134</v>
      </c>
      <c r="I90" s="5" t="s">
        <v>170</v>
      </c>
    </row>
    <row r="91" spans="1:9" x14ac:dyDescent="0.45">
      <c r="A91" s="5">
        <v>90</v>
      </c>
      <c r="B91" s="5" t="s">
        <v>173</v>
      </c>
      <c r="C91" s="5">
        <v>5</v>
      </c>
      <c r="D91" s="5">
        <v>204.00899999999999</v>
      </c>
      <c r="E91" s="5">
        <v>20</v>
      </c>
      <c r="F91" s="5">
        <v>0.98</v>
      </c>
      <c r="G91" s="5" t="s">
        <v>130</v>
      </c>
      <c r="H91" s="5" t="s">
        <v>134</v>
      </c>
      <c r="I91" s="5" t="s">
        <v>170</v>
      </c>
    </row>
    <row r="92" spans="1:9" x14ac:dyDescent="0.45">
      <c r="A92" s="5">
        <v>91</v>
      </c>
      <c r="B92" s="5" t="s">
        <v>172</v>
      </c>
      <c r="C92" s="5">
        <v>1</v>
      </c>
      <c r="D92" s="5">
        <v>204.00899999999999</v>
      </c>
      <c r="E92" s="5">
        <v>18</v>
      </c>
      <c r="F92" s="5">
        <v>0.88200000000000001</v>
      </c>
      <c r="G92" s="5" t="s">
        <v>130</v>
      </c>
      <c r="H92" s="5" t="s">
        <v>134</v>
      </c>
      <c r="I92" s="5" t="s">
        <v>170</v>
      </c>
    </row>
    <row r="93" spans="1:9" x14ac:dyDescent="0.45">
      <c r="A93" s="5">
        <v>92</v>
      </c>
      <c r="B93" s="5" t="s">
        <v>172</v>
      </c>
      <c r="C93" s="5">
        <v>2</v>
      </c>
      <c r="D93" s="5">
        <v>204.00899999999999</v>
      </c>
      <c r="E93" s="5">
        <v>19</v>
      </c>
      <c r="F93" s="5">
        <v>0.93100000000000005</v>
      </c>
      <c r="G93" s="5" t="s">
        <v>130</v>
      </c>
      <c r="H93" s="5" t="s">
        <v>134</v>
      </c>
      <c r="I93" s="5" t="s">
        <v>170</v>
      </c>
    </row>
    <row r="94" spans="1:9" x14ac:dyDescent="0.45">
      <c r="A94" s="5">
        <v>93</v>
      </c>
      <c r="B94" s="5" t="s">
        <v>172</v>
      </c>
      <c r="C94" s="5">
        <v>3</v>
      </c>
      <c r="D94" s="5">
        <v>204.00899999999999</v>
      </c>
      <c r="E94" s="5">
        <v>26</v>
      </c>
      <c r="F94" s="5">
        <v>1.274</v>
      </c>
      <c r="G94" s="5" t="s">
        <v>130</v>
      </c>
      <c r="H94" s="5" t="s">
        <v>134</v>
      </c>
      <c r="I94" s="5" t="s">
        <v>170</v>
      </c>
    </row>
    <row r="95" spans="1:9" x14ac:dyDescent="0.45">
      <c r="A95" s="5">
        <v>94</v>
      </c>
      <c r="B95" s="5" t="s">
        <v>172</v>
      </c>
      <c r="C95" s="5">
        <v>4</v>
      </c>
      <c r="D95" s="5">
        <v>204.00899999999999</v>
      </c>
      <c r="E95" s="5">
        <v>16</v>
      </c>
      <c r="F95" s="5">
        <v>0.78400000000000003</v>
      </c>
      <c r="G95" s="5" t="s">
        <v>130</v>
      </c>
      <c r="H95" s="5" t="s">
        <v>134</v>
      </c>
      <c r="I95" s="5" t="s">
        <v>170</v>
      </c>
    </row>
    <row r="96" spans="1:9" x14ac:dyDescent="0.45">
      <c r="A96" s="5">
        <v>95</v>
      </c>
      <c r="B96" s="5" t="s">
        <v>172</v>
      </c>
      <c r="C96" s="5">
        <v>5</v>
      </c>
      <c r="D96" s="5">
        <v>204.00899999999999</v>
      </c>
      <c r="E96" s="5">
        <v>19</v>
      </c>
      <c r="F96" s="5">
        <v>0.93100000000000005</v>
      </c>
      <c r="G96" s="5" t="s">
        <v>130</v>
      </c>
      <c r="H96" s="5" t="s">
        <v>134</v>
      </c>
      <c r="I96" s="5" t="s">
        <v>170</v>
      </c>
    </row>
    <row r="97" spans="1:9" x14ac:dyDescent="0.45">
      <c r="A97" s="5">
        <v>96</v>
      </c>
      <c r="B97" s="5" t="s">
        <v>171</v>
      </c>
      <c r="C97" s="5">
        <v>1</v>
      </c>
      <c r="D97" s="5">
        <v>204.00899999999999</v>
      </c>
      <c r="E97" s="5">
        <v>21</v>
      </c>
      <c r="F97" s="5">
        <v>1.0289999999999999</v>
      </c>
      <c r="G97" s="5" t="s">
        <v>130</v>
      </c>
      <c r="H97" s="5" t="s">
        <v>134</v>
      </c>
      <c r="I97" s="5" t="s">
        <v>170</v>
      </c>
    </row>
    <row r="98" spans="1:9" x14ac:dyDescent="0.45">
      <c r="A98" s="5">
        <v>97</v>
      </c>
      <c r="B98" s="5" t="s">
        <v>171</v>
      </c>
      <c r="C98" s="5">
        <v>2</v>
      </c>
      <c r="D98" s="5">
        <v>204.00899999999999</v>
      </c>
      <c r="E98" s="5">
        <v>11</v>
      </c>
      <c r="F98" s="5">
        <v>0.53900000000000003</v>
      </c>
      <c r="G98" s="5" t="s">
        <v>130</v>
      </c>
      <c r="H98" s="5" t="s">
        <v>134</v>
      </c>
      <c r="I98" s="5" t="s">
        <v>170</v>
      </c>
    </row>
    <row r="99" spans="1:9" x14ac:dyDescent="0.45">
      <c r="A99" s="5">
        <v>98</v>
      </c>
      <c r="B99" s="5" t="s">
        <v>171</v>
      </c>
      <c r="C99" s="5">
        <v>3</v>
      </c>
      <c r="D99" s="5">
        <v>204.00899999999999</v>
      </c>
      <c r="E99" s="5">
        <v>14</v>
      </c>
      <c r="F99" s="5">
        <v>0.68600000000000005</v>
      </c>
      <c r="G99" s="5" t="s">
        <v>130</v>
      </c>
      <c r="H99" s="5" t="s">
        <v>134</v>
      </c>
      <c r="I99" s="5" t="s">
        <v>170</v>
      </c>
    </row>
    <row r="100" spans="1:9" x14ac:dyDescent="0.45">
      <c r="A100" s="5">
        <v>99</v>
      </c>
      <c r="B100" s="5" t="s">
        <v>171</v>
      </c>
      <c r="C100" s="5">
        <v>4</v>
      </c>
      <c r="D100" s="5">
        <v>204.00899999999999</v>
      </c>
      <c r="E100" s="5">
        <v>14</v>
      </c>
      <c r="F100" s="5">
        <v>0.68600000000000005</v>
      </c>
      <c r="G100" s="5" t="s">
        <v>130</v>
      </c>
      <c r="H100" s="5" t="s">
        <v>134</v>
      </c>
      <c r="I100" s="5" t="s">
        <v>170</v>
      </c>
    </row>
    <row r="101" spans="1:9" x14ac:dyDescent="0.45">
      <c r="A101" s="5">
        <v>100</v>
      </c>
      <c r="B101" s="5" t="s">
        <v>171</v>
      </c>
      <c r="C101" s="5">
        <v>5</v>
      </c>
      <c r="D101" s="5">
        <v>204.00899999999999</v>
      </c>
      <c r="E101" s="5">
        <v>13</v>
      </c>
      <c r="F101" s="5">
        <v>0.63700000000000001</v>
      </c>
      <c r="G101" s="5" t="s">
        <v>130</v>
      </c>
      <c r="H101" s="5" t="s">
        <v>134</v>
      </c>
      <c r="I101" s="5" t="s">
        <v>170</v>
      </c>
    </row>
    <row r="102" spans="1:9" x14ac:dyDescent="0.45">
      <c r="A102" s="5">
        <v>101</v>
      </c>
      <c r="B102" s="5" t="s">
        <v>169</v>
      </c>
      <c r="C102" s="5">
        <v>1</v>
      </c>
      <c r="D102" s="5">
        <v>204.00899999999999</v>
      </c>
      <c r="E102" s="5">
        <v>26</v>
      </c>
      <c r="F102" s="5">
        <v>1.274</v>
      </c>
      <c r="G102" s="5" t="s">
        <v>130</v>
      </c>
      <c r="H102" s="5" t="s">
        <v>134</v>
      </c>
      <c r="I102" s="5" t="s">
        <v>165</v>
      </c>
    </row>
    <row r="103" spans="1:9" x14ac:dyDescent="0.45">
      <c r="A103" s="5">
        <v>102</v>
      </c>
      <c r="B103" s="5" t="s">
        <v>169</v>
      </c>
      <c r="C103" s="5">
        <v>2</v>
      </c>
      <c r="D103" s="5">
        <v>204.00899999999999</v>
      </c>
      <c r="E103" s="5">
        <v>22</v>
      </c>
      <c r="F103" s="5">
        <v>1.0780000000000001</v>
      </c>
      <c r="G103" s="5" t="s">
        <v>130</v>
      </c>
      <c r="H103" s="5" t="s">
        <v>134</v>
      </c>
      <c r="I103" s="5" t="s">
        <v>165</v>
      </c>
    </row>
    <row r="104" spans="1:9" x14ac:dyDescent="0.45">
      <c r="A104" s="5">
        <v>103</v>
      </c>
      <c r="B104" s="5" t="s">
        <v>169</v>
      </c>
      <c r="C104" s="5">
        <v>3</v>
      </c>
      <c r="D104" s="5">
        <v>204.00899999999999</v>
      </c>
      <c r="E104" s="5">
        <v>27</v>
      </c>
      <c r="F104" s="5">
        <v>1.323</v>
      </c>
      <c r="G104" s="5" t="s">
        <v>130</v>
      </c>
      <c r="H104" s="5" t="s">
        <v>134</v>
      </c>
      <c r="I104" s="5" t="s">
        <v>165</v>
      </c>
    </row>
    <row r="105" spans="1:9" x14ac:dyDescent="0.45">
      <c r="A105" s="5">
        <v>104</v>
      </c>
      <c r="B105" s="5" t="s">
        <v>169</v>
      </c>
      <c r="C105" s="5">
        <v>4</v>
      </c>
      <c r="D105" s="5">
        <v>204.00899999999999</v>
      </c>
      <c r="E105" s="5">
        <v>27</v>
      </c>
      <c r="F105" s="5">
        <v>1.323</v>
      </c>
      <c r="G105" s="5" t="s">
        <v>130</v>
      </c>
      <c r="H105" s="5" t="s">
        <v>134</v>
      </c>
      <c r="I105" s="5" t="s">
        <v>165</v>
      </c>
    </row>
    <row r="106" spans="1:9" x14ac:dyDescent="0.45">
      <c r="A106" s="5">
        <v>105</v>
      </c>
      <c r="B106" s="5" t="s">
        <v>169</v>
      </c>
      <c r="C106" s="5">
        <v>5</v>
      </c>
      <c r="D106" s="5">
        <v>204.00899999999999</v>
      </c>
      <c r="E106" s="5">
        <v>25</v>
      </c>
      <c r="F106" s="5">
        <v>1.2250000000000001</v>
      </c>
      <c r="G106" s="5" t="s">
        <v>130</v>
      </c>
      <c r="H106" s="5" t="s">
        <v>134</v>
      </c>
      <c r="I106" s="5" t="s">
        <v>165</v>
      </c>
    </row>
    <row r="107" spans="1:9" x14ac:dyDescent="0.45">
      <c r="A107" s="5">
        <v>106</v>
      </c>
      <c r="B107" s="5" t="s">
        <v>168</v>
      </c>
      <c r="C107" s="5">
        <v>1</v>
      </c>
      <c r="D107" s="5">
        <v>204.00899999999999</v>
      </c>
      <c r="E107" s="5">
        <v>20</v>
      </c>
      <c r="F107" s="5">
        <v>0.98</v>
      </c>
      <c r="G107" s="5" t="s">
        <v>130</v>
      </c>
      <c r="H107" s="5" t="s">
        <v>134</v>
      </c>
      <c r="I107" s="5" t="s">
        <v>165</v>
      </c>
    </row>
    <row r="108" spans="1:9" x14ac:dyDescent="0.45">
      <c r="A108" s="5">
        <v>107</v>
      </c>
      <c r="B108" s="5" t="s">
        <v>168</v>
      </c>
      <c r="C108" s="5">
        <v>2</v>
      </c>
      <c r="D108" s="5">
        <v>204.00899999999999</v>
      </c>
      <c r="E108" s="5">
        <v>24</v>
      </c>
      <c r="F108" s="5">
        <v>1.1759999999999999</v>
      </c>
      <c r="G108" s="5" t="s">
        <v>130</v>
      </c>
      <c r="H108" s="5" t="s">
        <v>134</v>
      </c>
      <c r="I108" s="5" t="s">
        <v>165</v>
      </c>
    </row>
    <row r="109" spans="1:9" x14ac:dyDescent="0.45">
      <c r="A109" s="5">
        <v>108</v>
      </c>
      <c r="B109" s="5" t="s">
        <v>168</v>
      </c>
      <c r="C109" s="5">
        <v>3</v>
      </c>
      <c r="D109" s="5">
        <v>204.00899999999999</v>
      </c>
      <c r="E109" s="5">
        <v>24</v>
      </c>
      <c r="F109" s="5">
        <v>1.1759999999999999</v>
      </c>
      <c r="G109" s="5" t="s">
        <v>130</v>
      </c>
      <c r="H109" s="5" t="s">
        <v>134</v>
      </c>
      <c r="I109" s="5" t="s">
        <v>165</v>
      </c>
    </row>
    <row r="110" spans="1:9" x14ac:dyDescent="0.45">
      <c r="A110" s="5">
        <v>109</v>
      </c>
      <c r="B110" s="5" t="s">
        <v>168</v>
      </c>
      <c r="C110" s="5">
        <v>4</v>
      </c>
      <c r="D110" s="5">
        <v>204.00899999999999</v>
      </c>
      <c r="E110" s="5">
        <v>22</v>
      </c>
      <c r="F110" s="5">
        <v>1.0780000000000001</v>
      </c>
      <c r="G110" s="5" t="s">
        <v>130</v>
      </c>
      <c r="H110" s="5" t="s">
        <v>134</v>
      </c>
      <c r="I110" s="5" t="s">
        <v>165</v>
      </c>
    </row>
    <row r="111" spans="1:9" x14ac:dyDescent="0.45">
      <c r="A111" s="5">
        <v>110</v>
      </c>
      <c r="B111" s="5" t="s">
        <v>168</v>
      </c>
      <c r="C111" s="5">
        <v>5</v>
      </c>
      <c r="D111" s="5">
        <v>204.00899999999999</v>
      </c>
      <c r="E111" s="5">
        <v>22</v>
      </c>
      <c r="F111" s="5">
        <v>1.0780000000000001</v>
      </c>
      <c r="G111" s="5" t="s">
        <v>130</v>
      </c>
      <c r="H111" s="5" t="s">
        <v>134</v>
      </c>
      <c r="I111" s="5" t="s">
        <v>165</v>
      </c>
    </row>
    <row r="112" spans="1:9" x14ac:dyDescent="0.45">
      <c r="A112" s="5">
        <v>111</v>
      </c>
      <c r="B112" s="5" t="s">
        <v>167</v>
      </c>
      <c r="C112" s="5">
        <v>1</v>
      </c>
      <c r="D112" s="5">
        <v>204.00899999999999</v>
      </c>
      <c r="E112" s="5">
        <v>32</v>
      </c>
      <c r="F112" s="5">
        <v>1.569</v>
      </c>
      <c r="G112" s="5" t="s">
        <v>130</v>
      </c>
      <c r="H112" s="5" t="s">
        <v>134</v>
      </c>
      <c r="I112" s="5" t="s">
        <v>165</v>
      </c>
    </row>
    <row r="113" spans="1:9" x14ac:dyDescent="0.45">
      <c r="A113" s="5">
        <v>112</v>
      </c>
      <c r="B113" s="5" t="s">
        <v>167</v>
      </c>
      <c r="C113" s="5">
        <v>2</v>
      </c>
      <c r="D113" s="5">
        <v>204.00899999999999</v>
      </c>
      <c r="E113" s="5">
        <v>26</v>
      </c>
      <c r="F113" s="5">
        <v>1.274</v>
      </c>
      <c r="G113" s="5" t="s">
        <v>130</v>
      </c>
      <c r="H113" s="5" t="s">
        <v>134</v>
      </c>
      <c r="I113" s="5" t="s">
        <v>165</v>
      </c>
    </row>
    <row r="114" spans="1:9" x14ac:dyDescent="0.45">
      <c r="A114" s="5">
        <v>113</v>
      </c>
      <c r="B114" s="5" t="s">
        <v>167</v>
      </c>
      <c r="C114" s="5">
        <v>3</v>
      </c>
      <c r="D114" s="5">
        <v>204.00899999999999</v>
      </c>
      <c r="E114" s="5">
        <v>29</v>
      </c>
      <c r="F114" s="5">
        <v>1.4219999999999999</v>
      </c>
      <c r="G114" s="5" t="s">
        <v>130</v>
      </c>
      <c r="H114" s="5" t="s">
        <v>134</v>
      </c>
      <c r="I114" s="5" t="s">
        <v>165</v>
      </c>
    </row>
    <row r="115" spans="1:9" x14ac:dyDescent="0.45">
      <c r="A115" s="5">
        <v>114</v>
      </c>
      <c r="B115" s="5" t="s">
        <v>167</v>
      </c>
      <c r="C115" s="5">
        <v>4</v>
      </c>
      <c r="D115" s="5">
        <v>204.00899999999999</v>
      </c>
      <c r="E115" s="5">
        <v>29</v>
      </c>
      <c r="F115" s="5">
        <v>1.4219999999999999</v>
      </c>
      <c r="G115" s="5" t="s">
        <v>130</v>
      </c>
      <c r="H115" s="5" t="s">
        <v>134</v>
      </c>
      <c r="I115" s="5" t="s">
        <v>165</v>
      </c>
    </row>
    <row r="116" spans="1:9" x14ac:dyDescent="0.45">
      <c r="A116" s="5">
        <v>115</v>
      </c>
      <c r="B116" s="5" t="s">
        <v>167</v>
      </c>
      <c r="C116" s="5">
        <v>5</v>
      </c>
      <c r="D116" s="5">
        <v>204.00899999999999</v>
      </c>
      <c r="E116" s="5">
        <v>31</v>
      </c>
      <c r="F116" s="5">
        <v>1.52</v>
      </c>
      <c r="G116" s="5" t="s">
        <v>130</v>
      </c>
      <c r="H116" s="5" t="s">
        <v>134</v>
      </c>
      <c r="I116" s="5" t="s">
        <v>165</v>
      </c>
    </row>
    <row r="117" spans="1:9" x14ac:dyDescent="0.45">
      <c r="A117" s="5">
        <v>116</v>
      </c>
      <c r="B117" s="5" t="s">
        <v>166</v>
      </c>
      <c r="C117" s="5">
        <v>1</v>
      </c>
      <c r="D117" s="5">
        <v>204.00899999999999</v>
      </c>
      <c r="E117" s="5">
        <v>27</v>
      </c>
      <c r="F117" s="5">
        <v>1.323</v>
      </c>
      <c r="G117" s="5" t="s">
        <v>130</v>
      </c>
      <c r="H117" s="5" t="s">
        <v>134</v>
      </c>
      <c r="I117" s="5" t="s">
        <v>165</v>
      </c>
    </row>
    <row r="118" spans="1:9" x14ac:dyDescent="0.45">
      <c r="A118" s="5">
        <v>117</v>
      </c>
      <c r="B118" s="5" t="s">
        <v>166</v>
      </c>
      <c r="C118" s="5">
        <v>2</v>
      </c>
      <c r="D118" s="5">
        <v>204.00899999999999</v>
      </c>
      <c r="E118" s="5">
        <v>21</v>
      </c>
      <c r="F118" s="5">
        <v>1.0289999999999999</v>
      </c>
      <c r="G118" s="5" t="s">
        <v>130</v>
      </c>
      <c r="H118" s="5" t="s">
        <v>134</v>
      </c>
      <c r="I118" s="5" t="s">
        <v>165</v>
      </c>
    </row>
    <row r="119" spans="1:9" x14ac:dyDescent="0.45">
      <c r="A119" s="5">
        <v>118</v>
      </c>
      <c r="B119" s="5" t="s">
        <v>166</v>
      </c>
      <c r="C119" s="5">
        <v>3</v>
      </c>
      <c r="D119" s="5">
        <v>204.00899999999999</v>
      </c>
      <c r="E119" s="5">
        <v>21</v>
      </c>
      <c r="F119" s="5">
        <v>1.0289999999999999</v>
      </c>
      <c r="G119" s="5" t="s">
        <v>130</v>
      </c>
      <c r="H119" s="5" t="s">
        <v>134</v>
      </c>
      <c r="I119" s="5" t="s">
        <v>165</v>
      </c>
    </row>
    <row r="120" spans="1:9" x14ac:dyDescent="0.45">
      <c r="A120" s="5">
        <v>119</v>
      </c>
      <c r="B120" s="5" t="s">
        <v>166</v>
      </c>
      <c r="C120" s="5">
        <v>4</v>
      </c>
      <c r="D120" s="5">
        <v>204.00899999999999</v>
      </c>
      <c r="E120" s="5">
        <v>21</v>
      </c>
      <c r="F120" s="5">
        <v>1.0289999999999999</v>
      </c>
      <c r="G120" s="5" t="s">
        <v>130</v>
      </c>
      <c r="H120" s="5" t="s">
        <v>134</v>
      </c>
      <c r="I120" s="5" t="s">
        <v>165</v>
      </c>
    </row>
    <row r="121" spans="1:9" x14ac:dyDescent="0.45">
      <c r="A121" s="5">
        <v>120</v>
      </c>
      <c r="B121" s="5" t="s">
        <v>166</v>
      </c>
      <c r="C121" s="5">
        <v>5</v>
      </c>
      <c r="D121" s="5">
        <v>204.00899999999999</v>
      </c>
      <c r="E121" s="5">
        <v>16</v>
      </c>
      <c r="F121" s="5">
        <v>0.78400000000000003</v>
      </c>
      <c r="G121" s="5" t="s">
        <v>130</v>
      </c>
      <c r="H121" s="5" t="s">
        <v>134</v>
      </c>
      <c r="I121" s="5" t="s">
        <v>165</v>
      </c>
    </row>
    <row r="202" spans="1:9" x14ac:dyDescent="0.45">
      <c r="A202" s="5">
        <v>201</v>
      </c>
      <c r="B202" s="5" t="s">
        <v>164</v>
      </c>
      <c r="C202" s="5">
        <v>1</v>
      </c>
      <c r="D202" s="5">
        <v>204.00899999999999</v>
      </c>
      <c r="E202" s="5">
        <v>31</v>
      </c>
      <c r="F202" s="5">
        <v>1.52</v>
      </c>
      <c r="G202" s="5" t="s">
        <v>135</v>
      </c>
      <c r="H202" s="5" t="s">
        <v>134</v>
      </c>
      <c r="I202" s="5" t="s">
        <v>160</v>
      </c>
    </row>
    <row r="203" spans="1:9" x14ac:dyDescent="0.45">
      <c r="A203" s="5">
        <v>202</v>
      </c>
      <c r="B203" s="5" t="s">
        <v>164</v>
      </c>
      <c r="C203" s="5">
        <v>2</v>
      </c>
      <c r="D203" s="5">
        <v>204.00899999999999</v>
      </c>
      <c r="E203" s="5">
        <v>25</v>
      </c>
      <c r="F203" s="5">
        <v>1.2250000000000001</v>
      </c>
      <c r="G203" s="5" t="s">
        <v>135</v>
      </c>
      <c r="H203" s="5" t="s">
        <v>134</v>
      </c>
      <c r="I203" s="5" t="s">
        <v>160</v>
      </c>
    </row>
    <row r="204" spans="1:9" x14ac:dyDescent="0.45">
      <c r="A204" s="5">
        <v>203</v>
      </c>
      <c r="B204" s="5" t="s">
        <v>164</v>
      </c>
      <c r="C204" s="5">
        <v>3</v>
      </c>
      <c r="D204" s="5">
        <v>204.00899999999999</v>
      </c>
      <c r="E204" s="5">
        <v>32</v>
      </c>
      <c r="F204" s="5">
        <v>1.569</v>
      </c>
      <c r="G204" s="5" t="s">
        <v>135</v>
      </c>
      <c r="H204" s="5" t="s">
        <v>134</v>
      </c>
      <c r="I204" s="5" t="s">
        <v>160</v>
      </c>
    </row>
    <row r="205" spans="1:9" x14ac:dyDescent="0.45">
      <c r="A205" s="5">
        <v>204</v>
      </c>
      <c r="B205" s="5" t="s">
        <v>164</v>
      </c>
      <c r="C205" s="5">
        <v>4</v>
      </c>
      <c r="D205" s="5">
        <v>204.00899999999999</v>
      </c>
      <c r="E205" s="5">
        <v>19</v>
      </c>
      <c r="F205" s="5">
        <v>0.93100000000000005</v>
      </c>
      <c r="G205" s="5" t="s">
        <v>135</v>
      </c>
      <c r="H205" s="5" t="s">
        <v>134</v>
      </c>
      <c r="I205" s="5" t="s">
        <v>160</v>
      </c>
    </row>
    <row r="206" spans="1:9" x14ac:dyDescent="0.45">
      <c r="A206" s="5">
        <v>205</v>
      </c>
      <c r="B206" s="5" t="s">
        <v>164</v>
      </c>
      <c r="C206" s="5">
        <v>5</v>
      </c>
      <c r="D206" s="5">
        <v>204.00899999999999</v>
      </c>
      <c r="E206" s="5">
        <v>19</v>
      </c>
      <c r="F206" s="5">
        <v>0.93100000000000005</v>
      </c>
      <c r="G206" s="5" t="s">
        <v>135</v>
      </c>
      <c r="H206" s="5" t="s">
        <v>134</v>
      </c>
      <c r="I206" s="5" t="s">
        <v>160</v>
      </c>
    </row>
    <row r="207" spans="1:9" x14ac:dyDescent="0.45">
      <c r="A207" s="5">
        <v>206</v>
      </c>
      <c r="B207" s="5" t="s">
        <v>163</v>
      </c>
      <c r="C207" s="5">
        <v>1</v>
      </c>
      <c r="D207" s="5">
        <v>204.00899999999999</v>
      </c>
      <c r="E207" s="5">
        <v>28</v>
      </c>
      <c r="F207" s="5">
        <v>1.3720000000000001</v>
      </c>
      <c r="G207" s="5" t="s">
        <v>135</v>
      </c>
      <c r="H207" s="5" t="s">
        <v>134</v>
      </c>
      <c r="I207" s="5" t="s">
        <v>160</v>
      </c>
    </row>
    <row r="208" spans="1:9" x14ac:dyDescent="0.45">
      <c r="A208" s="5">
        <v>207</v>
      </c>
      <c r="B208" s="5" t="s">
        <v>163</v>
      </c>
      <c r="C208" s="5">
        <v>2</v>
      </c>
      <c r="D208" s="5">
        <v>204.00899999999999</v>
      </c>
      <c r="E208" s="5">
        <v>22</v>
      </c>
      <c r="F208" s="5">
        <v>1.0780000000000001</v>
      </c>
      <c r="G208" s="5" t="s">
        <v>135</v>
      </c>
      <c r="H208" s="5" t="s">
        <v>134</v>
      </c>
      <c r="I208" s="5" t="s">
        <v>160</v>
      </c>
    </row>
    <row r="209" spans="1:9" x14ac:dyDescent="0.45">
      <c r="A209" s="5">
        <v>208</v>
      </c>
      <c r="B209" s="5" t="s">
        <v>163</v>
      </c>
      <c r="C209" s="5">
        <v>3</v>
      </c>
      <c r="D209" s="5">
        <v>204.00899999999999</v>
      </c>
      <c r="E209" s="5">
        <v>22</v>
      </c>
      <c r="F209" s="5">
        <v>1.0780000000000001</v>
      </c>
      <c r="G209" s="5" t="s">
        <v>135</v>
      </c>
      <c r="H209" s="5" t="s">
        <v>134</v>
      </c>
      <c r="I209" s="5" t="s">
        <v>160</v>
      </c>
    </row>
    <row r="210" spans="1:9" x14ac:dyDescent="0.45">
      <c r="A210" s="5">
        <v>209</v>
      </c>
      <c r="B210" s="5" t="s">
        <v>163</v>
      </c>
      <c r="C210" s="5">
        <v>4</v>
      </c>
      <c r="D210" s="5">
        <v>204.00899999999999</v>
      </c>
      <c r="E210" s="5">
        <v>18</v>
      </c>
      <c r="F210" s="5">
        <v>0.88200000000000001</v>
      </c>
      <c r="G210" s="5" t="s">
        <v>135</v>
      </c>
      <c r="H210" s="5" t="s">
        <v>134</v>
      </c>
      <c r="I210" s="5" t="s">
        <v>160</v>
      </c>
    </row>
    <row r="211" spans="1:9" x14ac:dyDescent="0.45">
      <c r="A211" s="5">
        <v>210</v>
      </c>
      <c r="B211" s="5" t="s">
        <v>163</v>
      </c>
      <c r="C211" s="5">
        <v>5</v>
      </c>
      <c r="D211" s="5">
        <v>204.00899999999999</v>
      </c>
      <c r="E211" s="5">
        <v>32</v>
      </c>
      <c r="F211" s="5">
        <v>1.569</v>
      </c>
      <c r="G211" s="5" t="s">
        <v>135</v>
      </c>
      <c r="H211" s="5" t="s">
        <v>134</v>
      </c>
      <c r="I211" s="5" t="s">
        <v>160</v>
      </c>
    </row>
    <row r="212" spans="1:9" x14ac:dyDescent="0.45">
      <c r="A212" s="5">
        <v>211</v>
      </c>
      <c r="B212" s="5" t="s">
        <v>162</v>
      </c>
      <c r="C212" s="5">
        <v>1</v>
      </c>
      <c r="D212" s="5">
        <v>204.00899999999999</v>
      </c>
      <c r="E212" s="5">
        <v>22</v>
      </c>
      <c r="F212" s="5">
        <v>1.0780000000000001</v>
      </c>
      <c r="G212" s="5" t="s">
        <v>135</v>
      </c>
      <c r="H212" s="5" t="s">
        <v>134</v>
      </c>
      <c r="I212" s="5" t="s">
        <v>160</v>
      </c>
    </row>
    <row r="213" spans="1:9" x14ac:dyDescent="0.45">
      <c r="A213" s="5">
        <v>212</v>
      </c>
      <c r="B213" s="5" t="s">
        <v>162</v>
      </c>
      <c r="C213" s="5">
        <v>2</v>
      </c>
      <c r="D213" s="5">
        <v>204.00899999999999</v>
      </c>
      <c r="E213" s="5">
        <v>33</v>
      </c>
      <c r="F213" s="5">
        <v>1.6180000000000001</v>
      </c>
      <c r="G213" s="5" t="s">
        <v>135</v>
      </c>
      <c r="H213" s="5" t="s">
        <v>134</v>
      </c>
      <c r="I213" s="5" t="s">
        <v>160</v>
      </c>
    </row>
    <row r="214" spans="1:9" x14ac:dyDescent="0.45">
      <c r="A214" s="5">
        <v>213</v>
      </c>
      <c r="B214" s="5" t="s">
        <v>162</v>
      </c>
      <c r="C214" s="5">
        <v>3</v>
      </c>
      <c r="D214" s="5">
        <v>204.00899999999999</v>
      </c>
      <c r="E214" s="5">
        <v>31</v>
      </c>
      <c r="F214" s="5">
        <v>1.52</v>
      </c>
      <c r="G214" s="5" t="s">
        <v>135</v>
      </c>
      <c r="H214" s="5" t="s">
        <v>134</v>
      </c>
      <c r="I214" s="5" t="s">
        <v>160</v>
      </c>
    </row>
    <row r="215" spans="1:9" x14ac:dyDescent="0.45">
      <c r="A215" s="5">
        <v>214</v>
      </c>
      <c r="B215" s="5" t="s">
        <v>162</v>
      </c>
      <c r="C215" s="5">
        <v>4</v>
      </c>
      <c r="D215" s="5">
        <v>204.00899999999999</v>
      </c>
      <c r="E215" s="5">
        <v>22</v>
      </c>
      <c r="F215" s="5">
        <v>1.0780000000000001</v>
      </c>
      <c r="G215" s="5" t="s">
        <v>135</v>
      </c>
      <c r="H215" s="5" t="s">
        <v>134</v>
      </c>
      <c r="I215" s="5" t="s">
        <v>160</v>
      </c>
    </row>
    <row r="216" spans="1:9" x14ac:dyDescent="0.45">
      <c r="A216" s="5">
        <v>215</v>
      </c>
      <c r="B216" s="5" t="s">
        <v>162</v>
      </c>
      <c r="C216" s="5">
        <v>5</v>
      </c>
      <c r="D216" s="5">
        <v>204.00899999999999</v>
      </c>
      <c r="E216" s="5">
        <v>26</v>
      </c>
      <c r="F216" s="5">
        <v>1.274</v>
      </c>
      <c r="G216" s="5" t="s">
        <v>135</v>
      </c>
      <c r="H216" s="5" t="s">
        <v>134</v>
      </c>
      <c r="I216" s="5" t="s">
        <v>160</v>
      </c>
    </row>
    <row r="217" spans="1:9" x14ac:dyDescent="0.45">
      <c r="A217" s="5">
        <v>216</v>
      </c>
      <c r="B217" s="5" t="s">
        <v>161</v>
      </c>
      <c r="C217" s="5">
        <v>1</v>
      </c>
      <c r="D217" s="5">
        <v>204.00899999999999</v>
      </c>
      <c r="E217" s="5">
        <v>22</v>
      </c>
      <c r="F217" s="5">
        <v>1.0780000000000001</v>
      </c>
      <c r="G217" s="5" t="s">
        <v>135</v>
      </c>
      <c r="H217" s="5" t="s">
        <v>134</v>
      </c>
      <c r="I217" s="5" t="s">
        <v>160</v>
      </c>
    </row>
    <row r="218" spans="1:9" x14ac:dyDescent="0.45">
      <c r="A218" s="5">
        <v>217</v>
      </c>
      <c r="B218" s="5" t="s">
        <v>161</v>
      </c>
      <c r="C218" s="5">
        <v>2</v>
      </c>
      <c r="D218" s="5">
        <v>204.00899999999999</v>
      </c>
      <c r="E218" s="5">
        <v>17</v>
      </c>
      <c r="F218" s="5">
        <v>0.83299999999999996</v>
      </c>
      <c r="G218" s="5" t="s">
        <v>135</v>
      </c>
      <c r="H218" s="5" t="s">
        <v>134</v>
      </c>
      <c r="I218" s="5" t="s">
        <v>160</v>
      </c>
    </row>
    <row r="219" spans="1:9" x14ac:dyDescent="0.45">
      <c r="A219" s="5">
        <v>218</v>
      </c>
      <c r="B219" s="5" t="s">
        <v>161</v>
      </c>
      <c r="C219" s="5">
        <v>3</v>
      </c>
      <c r="D219" s="5">
        <v>204.00899999999999</v>
      </c>
      <c r="E219" s="5">
        <v>28</v>
      </c>
      <c r="F219" s="5">
        <v>1.3720000000000001</v>
      </c>
      <c r="G219" s="5" t="s">
        <v>135</v>
      </c>
      <c r="H219" s="5" t="s">
        <v>134</v>
      </c>
      <c r="I219" s="5" t="s">
        <v>160</v>
      </c>
    </row>
    <row r="220" spans="1:9" x14ac:dyDescent="0.45">
      <c r="A220" s="5">
        <v>219</v>
      </c>
      <c r="B220" s="5" t="s">
        <v>161</v>
      </c>
      <c r="C220" s="5">
        <v>4</v>
      </c>
      <c r="D220" s="5">
        <v>204.00899999999999</v>
      </c>
      <c r="E220" s="5">
        <v>29</v>
      </c>
      <c r="F220" s="5">
        <v>1.4219999999999999</v>
      </c>
      <c r="G220" s="5" t="s">
        <v>135</v>
      </c>
      <c r="H220" s="5" t="s">
        <v>134</v>
      </c>
      <c r="I220" s="5" t="s">
        <v>160</v>
      </c>
    </row>
    <row r="221" spans="1:9" x14ac:dyDescent="0.45">
      <c r="A221" s="5">
        <v>220</v>
      </c>
      <c r="B221" s="5" t="s">
        <v>161</v>
      </c>
      <c r="C221" s="5">
        <v>5</v>
      </c>
      <c r="D221" s="5">
        <v>204.00899999999999</v>
      </c>
      <c r="E221" s="5">
        <v>21</v>
      </c>
      <c r="F221" s="5">
        <v>1.0289999999999999</v>
      </c>
      <c r="G221" s="5" t="s">
        <v>135</v>
      </c>
      <c r="H221" s="5" t="s">
        <v>134</v>
      </c>
      <c r="I221" s="5" t="s">
        <v>160</v>
      </c>
    </row>
    <row r="222" spans="1:9" x14ac:dyDescent="0.45">
      <c r="A222" s="5">
        <v>221</v>
      </c>
      <c r="B222" s="5" t="s">
        <v>159</v>
      </c>
      <c r="C222" s="5">
        <v>1</v>
      </c>
      <c r="D222" s="5">
        <v>204.00899999999999</v>
      </c>
      <c r="E222" s="5">
        <v>25</v>
      </c>
      <c r="F222" s="5">
        <v>1.2250000000000001</v>
      </c>
      <c r="G222" s="5" t="s">
        <v>135</v>
      </c>
      <c r="H222" s="5" t="s">
        <v>134</v>
      </c>
      <c r="I222" s="5" t="s">
        <v>155</v>
      </c>
    </row>
    <row r="223" spans="1:9" x14ac:dyDescent="0.45">
      <c r="A223" s="5">
        <v>222</v>
      </c>
      <c r="B223" s="5" t="s">
        <v>159</v>
      </c>
      <c r="C223" s="5">
        <v>2</v>
      </c>
      <c r="D223" s="5">
        <v>204.00899999999999</v>
      </c>
      <c r="E223" s="5">
        <v>18</v>
      </c>
      <c r="F223" s="5">
        <v>0.88200000000000001</v>
      </c>
      <c r="G223" s="5" t="s">
        <v>135</v>
      </c>
      <c r="H223" s="5" t="s">
        <v>134</v>
      </c>
      <c r="I223" s="5" t="s">
        <v>155</v>
      </c>
    </row>
    <row r="224" spans="1:9" x14ac:dyDescent="0.45">
      <c r="A224" s="5">
        <v>223</v>
      </c>
      <c r="B224" s="5" t="s">
        <v>159</v>
      </c>
      <c r="C224" s="5">
        <v>3</v>
      </c>
      <c r="D224" s="5">
        <v>204.00899999999999</v>
      </c>
      <c r="E224" s="5">
        <v>25</v>
      </c>
      <c r="F224" s="5">
        <v>1.2250000000000001</v>
      </c>
      <c r="G224" s="5" t="s">
        <v>135</v>
      </c>
      <c r="H224" s="5" t="s">
        <v>134</v>
      </c>
      <c r="I224" s="5" t="s">
        <v>155</v>
      </c>
    </row>
    <row r="225" spans="1:9" x14ac:dyDescent="0.45">
      <c r="A225" s="5">
        <v>224</v>
      </c>
      <c r="B225" s="5" t="s">
        <v>159</v>
      </c>
      <c r="C225" s="5">
        <v>4</v>
      </c>
      <c r="D225" s="5">
        <v>204.00899999999999</v>
      </c>
      <c r="E225" s="5">
        <v>23</v>
      </c>
      <c r="F225" s="5">
        <v>1.127</v>
      </c>
      <c r="G225" s="5" t="s">
        <v>135</v>
      </c>
      <c r="H225" s="5" t="s">
        <v>134</v>
      </c>
      <c r="I225" s="5" t="s">
        <v>155</v>
      </c>
    </row>
    <row r="226" spans="1:9" x14ac:dyDescent="0.45">
      <c r="A226" s="5">
        <v>225</v>
      </c>
      <c r="B226" s="5" t="s">
        <v>159</v>
      </c>
      <c r="C226" s="5">
        <v>5</v>
      </c>
      <c r="D226" s="5">
        <v>204.00899999999999</v>
      </c>
      <c r="E226" s="5">
        <v>28</v>
      </c>
      <c r="F226" s="5">
        <v>1.3720000000000001</v>
      </c>
      <c r="G226" s="5" t="s">
        <v>135</v>
      </c>
      <c r="H226" s="5" t="s">
        <v>134</v>
      </c>
      <c r="I226" s="5" t="s">
        <v>155</v>
      </c>
    </row>
    <row r="227" spans="1:9" x14ac:dyDescent="0.45">
      <c r="A227" s="5">
        <v>226</v>
      </c>
      <c r="B227" s="5" t="s">
        <v>158</v>
      </c>
      <c r="C227" s="5">
        <v>1</v>
      </c>
      <c r="D227" s="5">
        <v>204.00899999999999</v>
      </c>
      <c r="E227" s="5">
        <v>30</v>
      </c>
      <c r="F227" s="5">
        <v>1.4710000000000001</v>
      </c>
      <c r="G227" s="5" t="s">
        <v>135</v>
      </c>
      <c r="H227" s="5" t="s">
        <v>134</v>
      </c>
      <c r="I227" s="5" t="s">
        <v>155</v>
      </c>
    </row>
    <row r="228" spans="1:9" x14ac:dyDescent="0.45">
      <c r="A228" s="5">
        <v>227</v>
      </c>
      <c r="B228" s="5" t="s">
        <v>158</v>
      </c>
      <c r="C228" s="5">
        <v>2</v>
      </c>
      <c r="D228" s="5">
        <v>204.00899999999999</v>
      </c>
      <c r="E228" s="5">
        <v>20</v>
      </c>
      <c r="F228" s="5">
        <v>0.98</v>
      </c>
      <c r="G228" s="5" t="s">
        <v>135</v>
      </c>
      <c r="H228" s="5" t="s">
        <v>134</v>
      </c>
      <c r="I228" s="5" t="s">
        <v>155</v>
      </c>
    </row>
    <row r="229" spans="1:9" x14ac:dyDescent="0.45">
      <c r="A229" s="5">
        <v>228</v>
      </c>
      <c r="B229" s="5" t="s">
        <v>158</v>
      </c>
      <c r="C229" s="5">
        <v>3</v>
      </c>
      <c r="D229" s="5">
        <v>204.00899999999999</v>
      </c>
      <c r="E229" s="5">
        <v>26</v>
      </c>
      <c r="F229" s="5">
        <v>1.274</v>
      </c>
      <c r="G229" s="5" t="s">
        <v>135</v>
      </c>
      <c r="H229" s="5" t="s">
        <v>134</v>
      </c>
      <c r="I229" s="5" t="s">
        <v>155</v>
      </c>
    </row>
    <row r="230" spans="1:9" x14ac:dyDescent="0.45">
      <c r="A230" s="5">
        <v>229</v>
      </c>
      <c r="B230" s="5" t="s">
        <v>158</v>
      </c>
      <c r="C230" s="5">
        <v>4</v>
      </c>
      <c r="D230" s="5">
        <v>204.00899999999999</v>
      </c>
      <c r="E230" s="5">
        <v>34</v>
      </c>
      <c r="F230" s="5">
        <v>1.667</v>
      </c>
      <c r="G230" s="5" t="s">
        <v>135</v>
      </c>
      <c r="H230" s="5" t="s">
        <v>134</v>
      </c>
      <c r="I230" s="5" t="s">
        <v>155</v>
      </c>
    </row>
    <row r="231" spans="1:9" x14ac:dyDescent="0.45">
      <c r="A231" s="5">
        <v>230</v>
      </c>
      <c r="B231" s="5" t="s">
        <v>158</v>
      </c>
      <c r="C231" s="5">
        <v>5</v>
      </c>
      <c r="D231" s="5">
        <v>204.00899999999999</v>
      </c>
      <c r="E231" s="5">
        <v>24</v>
      </c>
      <c r="F231" s="5">
        <v>1.1759999999999999</v>
      </c>
      <c r="G231" s="5" t="s">
        <v>135</v>
      </c>
      <c r="H231" s="5" t="s">
        <v>134</v>
      </c>
      <c r="I231" s="5" t="s">
        <v>155</v>
      </c>
    </row>
    <row r="232" spans="1:9" x14ac:dyDescent="0.45">
      <c r="A232" s="5">
        <v>231</v>
      </c>
      <c r="B232" s="5" t="s">
        <v>157</v>
      </c>
      <c r="C232" s="5">
        <v>1</v>
      </c>
      <c r="D232" s="5">
        <v>204.00899999999999</v>
      </c>
      <c r="E232" s="5">
        <v>29</v>
      </c>
      <c r="F232" s="5">
        <v>1.4219999999999999</v>
      </c>
      <c r="G232" s="5" t="s">
        <v>135</v>
      </c>
      <c r="H232" s="5" t="s">
        <v>134</v>
      </c>
      <c r="I232" s="5" t="s">
        <v>155</v>
      </c>
    </row>
    <row r="233" spans="1:9" x14ac:dyDescent="0.45">
      <c r="A233" s="5">
        <v>232</v>
      </c>
      <c r="B233" s="5" t="s">
        <v>157</v>
      </c>
      <c r="C233" s="5">
        <v>2</v>
      </c>
      <c r="D233" s="5">
        <v>204.00899999999999</v>
      </c>
      <c r="E233" s="5">
        <v>35</v>
      </c>
      <c r="F233" s="5">
        <v>1.716</v>
      </c>
      <c r="G233" s="5" t="s">
        <v>135</v>
      </c>
      <c r="H233" s="5" t="s">
        <v>134</v>
      </c>
      <c r="I233" s="5" t="s">
        <v>155</v>
      </c>
    </row>
    <row r="234" spans="1:9" x14ac:dyDescent="0.45">
      <c r="A234" s="5">
        <v>233</v>
      </c>
      <c r="B234" s="5" t="s">
        <v>157</v>
      </c>
      <c r="C234" s="5">
        <v>3</v>
      </c>
      <c r="D234" s="5">
        <v>204.00899999999999</v>
      </c>
      <c r="E234" s="5">
        <v>21</v>
      </c>
      <c r="F234" s="5">
        <v>1.0289999999999999</v>
      </c>
      <c r="G234" s="5" t="s">
        <v>135</v>
      </c>
      <c r="H234" s="5" t="s">
        <v>134</v>
      </c>
      <c r="I234" s="5" t="s">
        <v>155</v>
      </c>
    </row>
    <row r="235" spans="1:9" x14ac:dyDescent="0.45">
      <c r="A235" s="5">
        <v>234</v>
      </c>
      <c r="B235" s="5" t="s">
        <v>157</v>
      </c>
      <c r="C235" s="5">
        <v>4</v>
      </c>
      <c r="D235" s="5">
        <v>204.00899999999999</v>
      </c>
      <c r="E235" s="5">
        <v>25</v>
      </c>
      <c r="F235" s="5">
        <v>1.2250000000000001</v>
      </c>
      <c r="G235" s="5" t="s">
        <v>135</v>
      </c>
      <c r="H235" s="5" t="s">
        <v>134</v>
      </c>
      <c r="I235" s="5" t="s">
        <v>155</v>
      </c>
    </row>
    <row r="236" spans="1:9" x14ac:dyDescent="0.45">
      <c r="A236" s="5">
        <v>235</v>
      </c>
      <c r="B236" s="5" t="s">
        <v>157</v>
      </c>
      <c r="C236" s="5">
        <v>5</v>
      </c>
      <c r="D236" s="5">
        <v>204.00899999999999</v>
      </c>
      <c r="E236" s="5">
        <v>27</v>
      </c>
      <c r="F236" s="5">
        <v>1.323</v>
      </c>
      <c r="G236" s="5" t="s">
        <v>135</v>
      </c>
      <c r="H236" s="5" t="s">
        <v>134</v>
      </c>
      <c r="I236" s="5" t="s">
        <v>155</v>
      </c>
    </row>
    <row r="237" spans="1:9" x14ac:dyDescent="0.45">
      <c r="A237" s="5">
        <v>236</v>
      </c>
      <c r="B237" s="5" t="s">
        <v>156</v>
      </c>
      <c r="C237" s="5">
        <v>1</v>
      </c>
      <c r="D237" s="5">
        <v>204.00899999999999</v>
      </c>
      <c r="E237" s="5">
        <v>25</v>
      </c>
      <c r="F237" s="5">
        <v>1.2250000000000001</v>
      </c>
      <c r="G237" s="5" t="s">
        <v>135</v>
      </c>
      <c r="H237" s="5" t="s">
        <v>134</v>
      </c>
      <c r="I237" s="5" t="s">
        <v>155</v>
      </c>
    </row>
    <row r="238" spans="1:9" x14ac:dyDescent="0.45">
      <c r="A238" s="5">
        <v>237</v>
      </c>
      <c r="B238" s="5" t="s">
        <v>156</v>
      </c>
      <c r="C238" s="5">
        <v>2</v>
      </c>
      <c r="D238" s="5">
        <v>204.00899999999999</v>
      </c>
      <c r="E238" s="5">
        <v>25</v>
      </c>
      <c r="F238" s="5">
        <v>1.2250000000000001</v>
      </c>
      <c r="G238" s="5" t="s">
        <v>135</v>
      </c>
      <c r="H238" s="5" t="s">
        <v>134</v>
      </c>
      <c r="I238" s="5" t="s">
        <v>155</v>
      </c>
    </row>
    <row r="239" spans="1:9" x14ac:dyDescent="0.45">
      <c r="A239" s="5">
        <v>238</v>
      </c>
      <c r="B239" s="5" t="s">
        <v>156</v>
      </c>
      <c r="C239" s="5">
        <v>3</v>
      </c>
      <c r="D239" s="5">
        <v>204.00899999999999</v>
      </c>
      <c r="E239" s="5">
        <v>32</v>
      </c>
      <c r="F239" s="5">
        <v>1.569</v>
      </c>
      <c r="G239" s="5" t="s">
        <v>135</v>
      </c>
      <c r="H239" s="5" t="s">
        <v>134</v>
      </c>
      <c r="I239" s="5" t="s">
        <v>155</v>
      </c>
    </row>
    <row r="240" spans="1:9" x14ac:dyDescent="0.45">
      <c r="A240" s="5">
        <v>239</v>
      </c>
      <c r="B240" s="5" t="s">
        <v>156</v>
      </c>
      <c r="C240" s="5">
        <v>4</v>
      </c>
      <c r="D240" s="5">
        <v>204.00899999999999</v>
      </c>
      <c r="E240" s="5">
        <v>25</v>
      </c>
      <c r="F240" s="5">
        <v>1.2250000000000001</v>
      </c>
      <c r="G240" s="5" t="s">
        <v>135</v>
      </c>
      <c r="H240" s="5" t="s">
        <v>134</v>
      </c>
      <c r="I240" s="5" t="s">
        <v>155</v>
      </c>
    </row>
    <row r="241" spans="1:9" x14ac:dyDescent="0.45">
      <c r="A241" s="5">
        <v>240</v>
      </c>
      <c r="B241" s="5" t="s">
        <v>156</v>
      </c>
      <c r="C241" s="5">
        <v>5</v>
      </c>
      <c r="D241" s="5">
        <v>204.00899999999999</v>
      </c>
      <c r="E241" s="5">
        <v>27</v>
      </c>
      <c r="F241" s="5">
        <v>1.323</v>
      </c>
      <c r="G241" s="5" t="s">
        <v>135</v>
      </c>
      <c r="H241" s="5" t="s">
        <v>134</v>
      </c>
      <c r="I241" s="5" t="s">
        <v>155</v>
      </c>
    </row>
    <row r="242" spans="1:9" x14ac:dyDescent="0.45">
      <c r="A242" s="5">
        <v>241</v>
      </c>
      <c r="B242" s="5" t="s">
        <v>154</v>
      </c>
      <c r="C242" s="5">
        <v>1</v>
      </c>
      <c r="D242" s="5">
        <v>204.00899999999999</v>
      </c>
      <c r="E242" s="5">
        <v>12</v>
      </c>
      <c r="F242" s="5">
        <v>0.58799999999999997</v>
      </c>
      <c r="G242" s="5" t="s">
        <v>135</v>
      </c>
      <c r="H242" s="5" t="s">
        <v>134</v>
      </c>
      <c r="I242" s="5" t="s">
        <v>150</v>
      </c>
    </row>
    <row r="243" spans="1:9" x14ac:dyDescent="0.45">
      <c r="A243" s="5">
        <v>242</v>
      </c>
      <c r="B243" s="5" t="s">
        <v>154</v>
      </c>
      <c r="C243" s="5">
        <v>2</v>
      </c>
      <c r="D243" s="5">
        <v>204.00899999999999</v>
      </c>
      <c r="E243" s="5">
        <v>20</v>
      </c>
      <c r="F243" s="5">
        <v>0.98</v>
      </c>
      <c r="G243" s="5" t="s">
        <v>135</v>
      </c>
      <c r="H243" s="5" t="s">
        <v>134</v>
      </c>
      <c r="I243" s="5" t="s">
        <v>150</v>
      </c>
    </row>
    <row r="244" spans="1:9" x14ac:dyDescent="0.45">
      <c r="A244" s="5">
        <v>243</v>
      </c>
      <c r="B244" s="5" t="s">
        <v>154</v>
      </c>
      <c r="C244" s="5">
        <v>3</v>
      </c>
      <c r="D244" s="5">
        <v>204.00899999999999</v>
      </c>
      <c r="E244" s="5">
        <v>23</v>
      </c>
      <c r="F244" s="5">
        <v>1.127</v>
      </c>
      <c r="G244" s="5" t="s">
        <v>135</v>
      </c>
      <c r="H244" s="5" t="s">
        <v>134</v>
      </c>
      <c r="I244" s="5" t="s">
        <v>150</v>
      </c>
    </row>
    <row r="245" spans="1:9" x14ac:dyDescent="0.45">
      <c r="A245" s="5">
        <v>244</v>
      </c>
      <c r="B245" s="5" t="s">
        <v>154</v>
      </c>
      <c r="C245" s="5">
        <v>4</v>
      </c>
      <c r="D245" s="5">
        <v>204.00899999999999</v>
      </c>
      <c r="E245" s="5">
        <v>17</v>
      </c>
      <c r="F245" s="5">
        <v>0.83299999999999996</v>
      </c>
      <c r="G245" s="5" t="s">
        <v>135</v>
      </c>
      <c r="H245" s="5" t="s">
        <v>134</v>
      </c>
      <c r="I245" s="5" t="s">
        <v>150</v>
      </c>
    </row>
    <row r="246" spans="1:9" x14ac:dyDescent="0.45">
      <c r="A246" s="5">
        <v>245</v>
      </c>
      <c r="B246" s="5" t="s">
        <v>154</v>
      </c>
      <c r="C246" s="5">
        <v>5</v>
      </c>
      <c r="D246" s="5">
        <v>204.00899999999999</v>
      </c>
      <c r="E246" s="5">
        <v>20</v>
      </c>
      <c r="F246" s="5">
        <v>0.98</v>
      </c>
      <c r="G246" s="5" t="s">
        <v>135</v>
      </c>
      <c r="H246" s="5" t="s">
        <v>134</v>
      </c>
      <c r="I246" s="5" t="s">
        <v>150</v>
      </c>
    </row>
    <row r="247" spans="1:9" x14ac:dyDescent="0.45">
      <c r="A247" s="5">
        <v>246</v>
      </c>
      <c r="B247" s="5" t="s">
        <v>153</v>
      </c>
      <c r="C247" s="5">
        <v>1</v>
      </c>
      <c r="D247" s="5">
        <v>204.00899999999999</v>
      </c>
      <c r="E247" s="5">
        <v>10</v>
      </c>
      <c r="F247" s="5">
        <v>0.49</v>
      </c>
      <c r="G247" s="5" t="s">
        <v>135</v>
      </c>
      <c r="H247" s="5" t="s">
        <v>134</v>
      </c>
      <c r="I247" s="5" t="s">
        <v>150</v>
      </c>
    </row>
    <row r="248" spans="1:9" x14ac:dyDescent="0.45">
      <c r="A248" s="5">
        <v>247</v>
      </c>
      <c r="B248" s="5" t="s">
        <v>153</v>
      </c>
      <c r="C248" s="5">
        <v>2</v>
      </c>
      <c r="D248" s="5">
        <v>204.00899999999999</v>
      </c>
      <c r="E248" s="5">
        <v>9</v>
      </c>
      <c r="F248" s="5">
        <v>0.441</v>
      </c>
      <c r="G248" s="5" t="s">
        <v>135</v>
      </c>
      <c r="H248" s="5" t="s">
        <v>134</v>
      </c>
      <c r="I248" s="5" t="s">
        <v>150</v>
      </c>
    </row>
    <row r="249" spans="1:9" x14ac:dyDescent="0.45">
      <c r="A249" s="5">
        <v>248</v>
      </c>
      <c r="B249" s="5" t="s">
        <v>153</v>
      </c>
      <c r="C249" s="5">
        <v>3</v>
      </c>
      <c r="D249" s="5">
        <v>204.00899999999999</v>
      </c>
      <c r="E249" s="5">
        <v>7</v>
      </c>
      <c r="F249" s="5">
        <v>0.34300000000000003</v>
      </c>
      <c r="G249" s="5" t="s">
        <v>135</v>
      </c>
      <c r="H249" s="5" t="s">
        <v>134</v>
      </c>
      <c r="I249" s="5" t="s">
        <v>150</v>
      </c>
    </row>
    <row r="250" spans="1:9" x14ac:dyDescent="0.45">
      <c r="A250" s="5">
        <v>249</v>
      </c>
      <c r="B250" s="5" t="s">
        <v>153</v>
      </c>
      <c r="C250" s="5">
        <v>4</v>
      </c>
      <c r="D250" s="5">
        <v>204.00899999999999</v>
      </c>
      <c r="E250" s="5">
        <v>11</v>
      </c>
      <c r="F250" s="5">
        <v>0.53900000000000003</v>
      </c>
      <c r="G250" s="5" t="s">
        <v>135</v>
      </c>
      <c r="H250" s="5" t="s">
        <v>134</v>
      </c>
      <c r="I250" s="5" t="s">
        <v>150</v>
      </c>
    </row>
    <row r="251" spans="1:9" x14ac:dyDescent="0.45">
      <c r="A251" s="5">
        <v>250</v>
      </c>
      <c r="B251" s="5" t="s">
        <v>153</v>
      </c>
      <c r="C251" s="5">
        <v>5</v>
      </c>
      <c r="D251" s="5">
        <v>204.00899999999999</v>
      </c>
      <c r="E251" s="5">
        <v>17</v>
      </c>
      <c r="F251" s="5">
        <v>0.83299999999999996</v>
      </c>
      <c r="G251" s="5" t="s">
        <v>135</v>
      </c>
      <c r="H251" s="5" t="s">
        <v>134</v>
      </c>
      <c r="I251" s="5" t="s">
        <v>150</v>
      </c>
    </row>
    <row r="252" spans="1:9" x14ac:dyDescent="0.45">
      <c r="A252" s="5">
        <v>251</v>
      </c>
      <c r="B252" s="5" t="s">
        <v>152</v>
      </c>
      <c r="C252" s="5">
        <v>1</v>
      </c>
      <c r="D252" s="5">
        <v>204.00899999999999</v>
      </c>
      <c r="E252" s="5">
        <v>15</v>
      </c>
      <c r="F252" s="5">
        <v>0.73499999999999999</v>
      </c>
      <c r="G252" s="5" t="s">
        <v>135</v>
      </c>
      <c r="H252" s="5" t="s">
        <v>134</v>
      </c>
      <c r="I252" s="5" t="s">
        <v>150</v>
      </c>
    </row>
    <row r="253" spans="1:9" x14ac:dyDescent="0.45">
      <c r="A253" s="5">
        <v>252</v>
      </c>
      <c r="B253" s="5" t="s">
        <v>152</v>
      </c>
      <c r="C253" s="5">
        <v>2</v>
      </c>
      <c r="D253" s="5">
        <v>204.00899999999999</v>
      </c>
      <c r="E253" s="5">
        <v>9</v>
      </c>
      <c r="F253" s="5">
        <v>0.441</v>
      </c>
      <c r="G253" s="5" t="s">
        <v>135</v>
      </c>
      <c r="H253" s="5" t="s">
        <v>134</v>
      </c>
      <c r="I253" s="5" t="s">
        <v>150</v>
      </c>
    </row>
    <row r="254" spans="1:9" x14ac:dyDescent="0.45">
      <c r="A254" s="5">
        <v>253</v>
      </c>
      <c r="B254" s="5" t="s">
        <v>152</v>
      </c>
      <c r="C254" s="5">
        <v>3</v>
      </c>
      <c r="D254" s="5">
        <v>204.00899999999999</v>
      </c>
      <c r="E254" s="5">
        <v>11</v>
      </c>
      <c r="F254" s="5">
        <v>0.53900000000000003</v>
      </c>
      <c r="G254" s="5" t="s">
        <v>135</v>
      </c>
      <c r="H254" s="5" t="s">
        <v>134</v>
      </c>
      <c r="I254" s="5" t="s">
        <v>150</v>
      </c>
    </row>
    <row r="255" spans="1:9" x14ac:dyDescent="0.45">
      <c r="A255" s="5">
        <v>254</v>
      </c>
      <c r="B255" s="5" t="s">
        <v>152</v>
      </c>
      <c r="C255" s="5">
        <v>4</v>
      </c>
      <c r="D255" s="5">
        <v>204.00899999999999</v>
      </c>
      <c r="E255" s="5">
        <v>13</v>
      </c>
      <c r="F255" s="5">
        <v>0.63700000000000001</v>
      </c>
      <c r="G255" s="5" t="s">
        <v>135</v>
      </c>
      <c r="H255" s="5" t="s">
        <v>134</v>
      </c>
      <c r="I255" s="5" t="s">
        <v>150</v>
      </c>
    </row>
    <row r="256" spans="1:9" x14ac:dyDescent="0.45">
      <c r="A256" s="5">
        <v>255</v>
      </c>
      <c r="B256" s="5" t="s">
        <v>152</v>
      </c>
      <c r="C256" s="5">
        <v>5</v>
      </c>
      <c r="D256" s="5">
        <v>204.00899999999999</v>
      </c>
      <c r="E256" s="5">
        <v>18</v>
      </c>
      <c r="F256" s="5">
        <v>0.88200000000000001</v>
      </c>
      <c r="G256" s="5" t="s">
        <v>135</v>
      </c>
      <c r="H256" s="5" t="s">
        <v>134</v>
      </c>
      <c r="I256" s="5" t="s">
        <v>150</v>
      </c>
    </row>
    <row r="257" spans="1:9" x14ac:dyDescent="0.45">
      <c r="A257" s="5">
        <v>256</v>
      </c>
      <c r="B257" s="5" t="s">
        <v>151</v>
      </c>
      <c r="C257" s="5">
        <v>1</v>
      </c>
      <c r="D257" s="5">
        <v>204.00899999999999</v>
      </c>
      <c r="E257" s="5">
        <v>18</v>
      </c>
      <c r="F257" s="5">
        <v>0.88200000000000001</v>
      </c>
      <c r="G257" s="5" t="s">
        <v>135</v>
      </c>
      <c r="H257" s="5" t="s">
        <v>134</v>
      </c>
      <c r="I257" s="5" t="s">
        <v>150</v>
      </c>
    </row>
    <row r="258" spans="1:9" x14ac:dyDescent="0.45">
      <c r="A258" s="5">
        <v>257</v>
      </c>
      <c r="B258" s="5" t="s">
        <v>151</v>
      </c>
      <c r="C258" s="5">
        <v>2</v>
      </c>
      <c r="D258" s="5">
        <v>204.00899999999999</v>
      </c>
      <c r="E258" s="5">
        <v>13</v>
      </c>
      <c r="F258" s="5">
        <v>0.63700000000000001</v>
      </c>
      <c r="G258" s="5" t="s">
        <v>135</v>
      </c>
      <c r="H258" s="5" t="s">
        <v>134</v>
      </c>
      <c r="I258" s="5" t="s">
        <v>150</v>
      </c>
    </row>
    <row r="259" spans="1:9" x14ac:dyDescent="0.45">
      <c r="A259" s="5">
        <v>258</v>
      </c>
      <c r="B259" s="5" t="s">
        <v>151</v>
      </c>
      <c r="C259" s="5">
        <v>3</v>
      </c>
      <c r="D259" s="5">
        <v>204.00899999999999</v>
      </c>
      <c r="E259" s="5">
        <v>9</v>
      </c>
      <c r="F259" s="5">
        <v>0.441</v>
      </c>
      <c r="G259" s="5" t="s">
        <v>135</v>
      </c>
      <c r="H259" s="5" t="s">
        <v>134</v>
      </c>
      <c r="I259" s="5" t="s">
        <v>150</v>
      </c>
    </row>
    <row r="260" spans="1:9" x14ac:dyDescent="0.45">
      <c r="A260" s="5">
        <v>259</v>
      </c>
      <c r="B260" s="5" t="s">
        <v>151</v>
      </c>
      <c r="C260" s="5">
        <v>4</v>
      </c>
      <c r="D260" s="5">
        <v>204.00899999999999</v>
      </c>
      <c r="E260" s="5">
        <v>11</v>
      </c>
      <c r="F260" s="5">
        <v>0.53900000000000003</v>
      </c>
      <c r="G260" s="5" t="s">
        <v>135</v>
      </c>
      <c r="H260" s="5" t="s">
        <v>134</v>
      </c>
      <c r="I260" s="5" t="s">
        <v>150</v>
      </c>
    </row>
    <row r="261" spans="1:9" x14ac:dyDescent="0.45">
      <c r="A261" s="5">
        <v>260</v>
      </c>
      <c r="B261" s="5" t="s">
        <v>151</v>
      </c>
      <c r="C261" s="5">
        <v>5</v>
      </c>
      <c r="D261" s="5">
        <v>204.00899999999999</v>
      </c>
      <c r="E261" s="5">
        <v>14</v>
      </c>
      <c r="F261" s="5">
        <v>0.68600000000000005</v>
      </c>
      <c r="G261" s="5" t="s">
        <v>135</v>
      </c>
      <c r="H261" s="5" t="s">
        <v>134</v>
      </c>
      <c r="I261" s="5" t="s">
        <v>150</v>
      </c>
    </row>
    <row r="262" spans="1:9" x14ac:dyDescent="0.45">
      <c r="A262" s="5">
        <v>261</v>
      </c>
      <c r="B262" s="5" t="s">
        <v>149</v>
      </c>
      <c r="C262" s="5">
        <v>1</v>
      </c>
      <c r="D262" s="5">
        <v>204.00899999999999</v>
      </c>
      <c r="E262" s="5">
        <v>26</v>
      </c>
      <c r="F262" s="5">
        <v>1.274</v>
      </c>
      <c r="G262" s="5" t="s">
        <v>135</v>
      </c>
      <c r="H262" s="5" t="s">
        <v>134</v>
      </c>
      <c r="I262" s="5" t="s">
        <v>145</v>
      </c>
    </row>
    <row r="263" spans="1:9" x14ac:dyDescent="0.45">
      <c r="A263" s="5">
        <v>262</v>
      </c>
      <c r="B263" s="5" t="s">
        <v>149</v>
      </c>
      <c r="C263" s="5">
        <v>2</v>
      </c>
      <c r="D263" s="5">
        <v>204.00899999999999</v>
      </c>
      <c r="E263" s="5">
        <v>29</v>
      </c>
      <c r="F263" s="5">
        <v>1.4219999999999999</v>
      </c>
      <c r="G263" s="5" t="s">
        <v>135</v>
      </c>
      <c r="H263" s="5" t="s">
        <v>134</v>
      </c>
      <c r="I263" s="5" t="s">
        <v>145</v>
      </c>
    </row>
    <row r="264" spans="1:9" x14ac:dyDescent="0.45">
      <c r="A264" s="5">
        <v>263</v>
      </c>
      <c r="B264" s="5" t="s">
        <v>149</v>
      </c>
      <c r="C264" s="5">
        <v>3</v>
      </c>
      <c r="D264" s="5">
        <v>204.00899999999999</v>
      </c>
      <c r="E264" s="5">
        <v>25</v>
      </c>
      <c r="F264" s="5">
        <v>1.2250000000000001</v>
      </c>
      <c r="G264" s="5" t="s">
        <v>135</v>
      </c>
      <c r="H264" s="5" t="s">
        <v>134</v>
      </c>
      <c r="I264" s="5" t="s">
        <v>145</v>
      </c>
    </row>
    <row r="265" spans="1:9" x14ac:dyDescent="0.45">
      <c r="A265" s="5">
        <v>264</v>
      </c>
      <c r="B265" s="5" t="s">
        <v>149</v>
      </c>
      <c r="C265" s="5">
        <v>4</v>
      </c>
      <c r="D265" s="5">
        <v>204.00899999999999</v>
      </c>
      <c r="E265" s="5">
        <v>37</v>
      </c>
      <c r="F265" s="5">
        <v>1.8140000000000001</v>
      </c>
      <c r="G265" s="5" t="s">
        <v>135</v>
      </c>
      <c r="H265" s="5" t="s">
        <v>134</v>
      </c>
      <c r="I265" s="5" t="s">
        <v>145</v>
      </c>
    </row>
    <row r="266" spans="1:9" x14ac:dyDescent="0.45">
      <c r="A266" s="5">
        <v>265</v>
      </c>
      <c r="B266" s="5" t="s">
        <v>149</v>
      </c>
      <c r="C266" s="5">
        <v>5</v>
      </c>
      <c r="D266" s="5">
        <v>204.00899999999999</v>
      </c>
      <c r="E266" s="5">
        <v>35</v>
      </c>
      <c r="F266" s="5">
        <v>1.716</v>
      </c>
      <c r="G266" s="5" t="s">
        <v>135</v>
      </c>
      <c r="H266" s="5" t="s">
        <v>134</v>
      </c>
      <c r="I266" s="5" t="s">
        <v>145</v>
      </c>
    </row>
    <row r="267" spans="1:9" x14ac:dyDescent="0.45">
      <c r="A267" s="5">
        <v>266</v>
      </c>
      <c r="B267" s="5" t="s">
        <v>148</v>
      </c>
      <c r="C267" s="5">
        <v>1</v>
      </c>
      <c r="D267" s="5">
        <v>204.00899999999999</v>
      </c>
      <c r="E267" s="5">
        <v>29</v>
      </c>
      <c r="F267" s="5">
        <v>1.4219999999999999</v>
      </c>
      <c r="G267" s="5" t="s">
        <v>135</v>
      </c>
      <c r="H267" s="5" t="s">
        <v>134</v>
      </c>
      <c r="I267" s="5" t="s">
        <v>145</v>
      </c>
    </row>
    <row r="268" spans="1:9" x14ac:dyDescent="0.45">
      <c r="A268" s="5">
        <v>267</v>
      </c>
      <c r="B268" s="5" t="s">
        <v>148</v>
      </c>
      <c r="C268" s="5">
        <v>2</v>
      </c>
      <c r="D268" s="5">
        <v>204.00899999999999</v>
      </c>
      <c r="E268" s="5">
        <v>32</v>
      </c>
      <c r="F268" s="5">
        <v>1.569</v>
      </c>
      <c r="G268" s="5" t="s">
        <v>135</v>
      </c>
      <c r="H268" s="5" t="s">
        <v>134</v>
      </c>
      <c r="I268" s="5" t="s">
        <v>145</v>
      </c>
    </row>
    <row r="269" spans="1:9" x14ac:dyDescent="0.45">
      <c r="A269" s="5">
        <v>268</v>
      </c>
      <c r="B269" s="5" t="s">
        <v>148</v>
      </c>
      <c r="C269" s="5">
        <v>3</v>
      </c>
      <c r="D269" s="5">
        <v>204.00899999999999</v>
      </c>
      <c r="E269" s="5">
        <v>32</v>
      </c>
      <c r="F269" s="5">
        <v>1.569</v>
      </c>
      <c r="G269" s="5" t="s">
        <v>135</v>
      </c>
      <c r="H269" s="5" t="s">
        <v>134</v>
      </c>
      <c r="I269" s="5" t="s">
        <v>145</v>
      </c>
    </row>
    <row r="270" spans="1:9" x14ac:dyDescent="0.45">
      <c r="A270" s="5">
        <v>269</v>
      </c>
      <c r="B270" s="5" t="s">
        <v>148</v>
      </c>
      <c r="C270" s="5">
        <v>4</v>
      </c>
      <c r="D270" s="5">
        <v>204.00899999999999</v>
      </c>
      <c r="E270" s="5">
        <v>30</v>
      </c>
      <c r="F270" s="5">
        <v>1.4710000000000001</v>
      </c>
      <c r="G270" s="5" t="s">
        <v>135</v>
      </c>
      <c r="H270" s="5" t="s">
        <v>134</v>
      </c>
      <c r="I270" s="5" t="s">
        <v>145</v>
      </c>
    </row>
    <row r="271" spans="1:9" x14ac:dyDescent="0.45">
      <c r="A271" s="5">
        <v>270</v>
      </c>
      <c r="B271" s="5" t="s">
        <v>148</v>
      </c>
      <c r="C271" s="5">
        <v>5</v>
      </c>
      <c r="D271" s="5">
        <v>204.00899999999999</v>
      </c>
      <c r="E271" s="5">
        <v>29</v>
      </c>
      <c r="F271" s="5">
        <v>1.4219999999999999</v>
      </c>
      <c r="G271" s="5" t="s">
        <v>135</v>
      </c>
      <c r="H271" s="5" t="s">
        <v>134</v>
      </c>
      <c r="I271" s="5" t="s">
        <v>145</v>
      </c>
    </row>
    <row r="272" spans="1:9" x14ac:dyDescent="0.45">
      <c r="A272" s="5">
        <v>271</v>
      </c>
      <c r="B272" s="5" t="s">
        <v>147</v>
      </c>
      <c r="C272" s="5">
        <v>1</v>
      </c>
      <c r="D272" s="5">
        <v>204.00899999999999</v>
      </c>
      <c r="E272" s="5">
        <v>29</v>
      </c>
      <c r="F272" s="5">
        <v>1.4219999999999999</v>
      </c>
      <c r="G272" s="5" t="s">
        <v>135</v>
      </c>
      <c r="H272" s="5" t="s">
        <v>134</v>
      </c>
      <c r="I272" s="5" t="s">
        <v>145</v>
      </c>
    </row>
    <row r="273" spans="1:9" x14ac:dyDescent="0.45">
      <c r="A273" s="5">
        <v>272</v>
      </c>
      <c r="B273" s="5" t="s">
        <v>147</v>
      </c>
      <c r="C273" s="5">
        <v>2</v>
      </c>
      <c r="D273" s="5">
        <v>204.00899999999999</v>
      </c>
      <c r="E273" s="5">
        <v>26</v>
      </c>
      <c r="F273" s="5">
        <v>1.274</v>
      </c>
      <c r="G273" s="5" t="s">
        <v>135</v>
      </c>
      <c r="H273" s="5" t="s">
        <v>134</v>
      </c>
      <c r="I273" s="5" t="s">
        <v>145</v>
      </c>
    </row>
    <row r="274" spans="1:9" x14ac:dyDescent="0.45">
      <c r="A274" s="5">
        <v>273</v>
      </c>
      <c r="B274" s="5" t="s">
        <v>147</v>
      </c>
      <c r="C274" s="5">
        <v>3</v>
      </c>
      <c r="D274" s="5">
        <v>204.00899999999999</v>
      </c>
      <c r="E274" s="5">
        <v>13</v>
      </c>
      <c r="F274" s="5">
        <v>0.63700000000000001</v>
      </c>
      <c r="G274" s="5" t="s">
        <v>135</v>
      </c>
      <c r="H274" s="5" t="s">
        <v>134</v>
      </c>
      <c r="I274" s="5" t="s">
        <v>145</v>
      </c>
    </row>
    <row r="275" spans="1:9" x14ac:dyDescent="0.45">
      <c r="A275" s="5">
        <v>274</v>
      </c>
      <c r="B275" s="5" t="s">
        <v>147</v>
      </c>
      <c r="C275" s="5">
        <v>4</v>
      </c>
      <c r="D275" s="5">
        <v>204.00899999999999</v>
      </c>
      <c r="E275" s="5">
        <v>25</v>
      </c>
      <c r="F275" s="5">
        <v>1.2250000000000001</v>
      </c>
      <c r="G275" s="5" t="s">
        <v>135</v>
      </c>
      <c r="H275" s="5" t="s">
        <v>134</v>
      </c>
      <c r="I275" s="5" t="s">
        <v>145</v>
      </c>
    </row>
    <row r="276" spans="1:9" x14ac:dyDescent="0.45">
      <c r="A276" s="5">
        <v>275</v>
      </c>
      <c r="B276" s="5" t="s">
        <v>147</v>
      </c>
      <c r="C276" s="5">
        <v>5</v>
      </c>
      <c r="D276" s="5">
        <v>204.00899999999999</v>
      </c>
      <c r="E276" s="5">
        <v>26</v>
      </c>
      <c r="F276" s="5">
        <v>1.274</v>
      </c>
      <c r="G276" s="5" t="s">
        <v>135</v>
      </c>
      <c r="H276" s="5" t="s">
        <v>134</v>
      </c>
      <c r="I276" s="5" t="s">
        <v>145</v>
      </c>
    </row>
    <row r="277" spans="1:9" x14ac:dyDescent="0.45">
      <c r="A277" s="5">
        <v>276</v>
      </c>
      <c r="B277" s="5" t="s">
        <v>146</v>
      </c>
      <c r="C277" s="5">
        <v>1</v>
      </c>
      <c r="D277" s="5">
        <v>204.00899999999999</v>
      </c>
      <c r="E277" s="5">
        <v>25</v>
      </c>
      <c r="F277" s="5">
        <v>1.2250000000000001</v>
      </c>
      <c r="G277" s="5" t="s">
        <v>135</v>
      </c>
      <c r="H277" s="5" t="s">
        <v>134</v>
      </c>
      <c r="I277" s="5" t="s">
        <v>145</v>
      </c>
    </row>
    <row r="278" spans="1:9" x14ac:dyDescent="0.45">
      <c r="A278" s="5">
        <v>277</v>
      </c>
      <c r="B278" s="5" t="s">
        <v>146</v>
      </c>
      <c r="C278" s="5">
        <v>2</v>
      </c>
      <c r="D278" s="5">
        <v>204.00899999999999</v>
      </c>
      <c r="E278" s="5">
        <v>20</v>
      </c>
      <c r="F278" s="5">
        <v>0.98</v>
      </c>
      <c r="G278" s="5" t="s">
        <v>135</v>
      </c>
      <c r="H278" s="5" t="s">
        <v>134</v>
      </c>
      <c r="I278" s="5" t="s">
        <v>145</v>
      </c>
    </row>
    <row r="279" spans="1:9" x14ac:dyDescent="0.45">
      <c r="A279" s="5">
        <v>278</v>
      </c>
      <c r="B279" s="5" t="s">
        <v>146</v>
      </c>
      <c r="C279" s="5">
        <v>3</v>
      </c>
      <c r="D279" s="5">
        <v>204.00899999999999</v>
      </c>
      <c r="E279" s="5">
        <v>25</v>
      </c>
      <c r="F279" s="5">
        <v>1.2250000000000001</v>
      </c>
      <c r="G279" s="5" t="s">
        <v>135</v>
      </c>
      <c r="H279" s="5" t="s">
        <v>134</v>
      </c>
      <c r="I279" s="5" t="s">
        <v>145</v>
      </c>
    </row>
    <row r="280" spans="1:9" x14ac:dyDescent="0.45">
      <c r="A280" s="5">
        <v>279</v>
      </c>
      <c r="B280" s="5" t="s">
        <v>146</v>
      </c>
      <c r="C280" s="5">
        <v>4</v>
      </c>
      <c r="D280" s="5">
        <v>204.00899999999999</v>
      </c>
      <c r="E280" s="5">
        <v>20</v>
      </c>
      <c r="F280" s="5">
        <v>0.98</v>
      </c>
      <c r="G280" s="5" t="s">
        <v>135</v>
      </c>
      <c r="H280" s="5" t="s">
        <v>134</v>
      </c>
      <c r="I280" s="5" t="s">
        <v>145</v>
      </c>
    </row>
    <row r="281" spans="1:9" x14ac:dyDescent="0.45">
      <c r="A281" s="5">
        <v>280</v>
      </c>
      <c r="B281" s="5" t="s">
        <v>146</v>
      </c>
      <c r="C281" s="5">
        <v>5</v>
      </c>
      <c r="D281" s="5">
        <v>204.00899999999999</v>
      </c>
      <c r="E281" s="5">
        <v>13</v>
      </c>
      <c r="F281" s="5">
        <v>0.63700000000000001</v>
      </c>
      <c r="G281" s="5" t="s">
        <v>135</v>
      </c>
      <c r="H281" s="5" t="s">
        <v>134</v>
      </c>
      <c r="I281" s="5" t="s">
        <v>145</v>
      </c>
    </row>
    <row r="282" spans="1:9" x14ac:dyDescent="0.45">
      <c r="A282" s="5">
        <v>281</v>
      </c>
      <c r="B282" s="5" t="s">
        <v>144</v>
      </c>
      <c r="C282" s="5">
        <v>1</v>
      </c>
      <c r="D282" s="5">
        <v>204.00899999999999</v>
      </c>
      <c r="E282" s="5">
        <v>24</v>
      </c>
      <c r="F282" s="5">
        <v>1.1759999999999999</v>
      </c>
      <c r="G282" s="5" t="s">
        <v>135</v>
      </c>
      <c r="H282" s="5" t="s">
        <v>134</v>
      </c>
      <c r="I282" s="5" t="s">
        <v>140</v>
      </c>
    </row>
    <row r="283" spans="1:9" x14ac:dyDescent="0.45">
      <c r="A283" s="5">
        <v>282</v>
      </c>
      <c r="B283" s="5" t="s">
        <v>144</v>
      </c>
      <c r="C283" s="5">
        <v>2</v>
      </c>
      <c r="D283" s="5">
        <v>204.00899999999999</v>
      </c>
      <c r="E283" s="5">
        <v>15</v>
      </c>
      <c r="F283" s="5">
        <v>0.73499999999999999</v>
      </c>
      <c r="G283" s="5" t="s">
        <v>135</v>
      </c>
      <c r="H283" s="5" t="s">
        <v>134</v>
      </c>
      <c r="I283" s="5" t="s">
        <v>140</v>
      </c>
    </row>
    <row r="284" spans="1:9" x14ac:dyDescent="0.45">
      <c r="A284" s="5">
        <v>283</v>
      </c>
      <c r="B284" s="5" t="s">
        <v>144</v>
      </c>
      <c r="C284" s="5">
        <v>3</v>
      </c>
      <c r="D284" s="5">
        <v>204.00899999999999</v>
      </c>
      <c r="E284" s="5">
        <v>24</v>
      </c>
      <c r="F284" s="5">
        <v>1.1759999999999999</v>
      </c>
      <c r="G284" s="5" t="s">
        <v>135</v>
      </c>
      <c r="H284" s="5" t="s">
        <v>134</v>
      </c>
      <c r="I284" s="5" t="s">
        <v>140</v>
      </c>
    </row>
    <row r="285" spans="1:9" x14ac:dyDescent="0.45">
      <c r="A285" s="5">
        <v>284</v>
      </c>
      <c r="B285" s="5" t="s">
        <v>144</v>
      </c>
      <c r="C285" s="5">
        <v>4</v>
      </c>
      <c r="D285" s="5">
        <v>204.00899999999999</v>
      </c>
      <c r="E285" s="5">
        <v>37</v>
      </c>
      <c r="F285" s="5">
        <v>1.8140000000000001</v>
      </c>
      <c r="G285" s="5" t="s">
        <v>135</v>
      </c>
      <c r="H285" s="5" t="s">
        <v>134</v>
      </c>
      <c r="I285" s="5" t="s">
        <v>140</v>
      </c>
    </row>
    <row r="286" spans="1:9" x14ac:dyDescent="0.45">
      <c r="A286" s="5">
        <v>285</v>
      </c>
      <c r="B286" s="5" t="s">
        <v>144</v>
      </c>
      <c r="C286" s="5">
        <v>5</v>
      </c>
      <c r="D286" s="5">
        <v>204.00899999999999</v>
      </c>
      <c r="E286" s="5">
        <v>26</v>
      </c>
      <c r="F286" s="5">
        <v>1.274</v>
      </c>
      <c r="G286" s="5" t="s">
        <v>135</v>
      </c>
      <c r="H286" s="5" t="s">
        <v>134</v>
      </c>
      <c r="I286" s="5" t="s">
        <v>140</v>
      </c>
    </row>
    <row r="287" spans="1:9" x14ac:dyDescent="0.45">
      <c r="A287" s="5">
        <v>286</v>
      </c>
      <c r="B287" s="5" t="s">
        <v>143</v>
      </c>
      <c r="C287" s="5">
        <v>1</v>
      </c>
      <c r="D287" s="5">
        <v>204.00899999999999</v>
      </c>
      <c r="E287" s="5">
        <v>27</v>
      </c>
      <c r="F287" s="5">
        <v>1.323</v>
      </c>
      <c r="G287" s="5" t="s">
        <v>135</v>
      </c>
      <c r="H287" s="5" t="s">
        <v>134</v>
      </c>
      <c r="I287" s="5" t="s">
        <v>140</v>
      </c>
    </row>
    <row r="288" spans="1:9" x14ac:dyDescent="0.45">
      <c r="A288" s="5">
        <v>287</v>
      </c>
      <c r="B288" s="5" t="s">
        <v>143</v>
      </c>
      <c r="C288" s="5">
        <v>2</v>
      </c>
      <c r="D288" s="5">
        <v>204.00899999999999</v>
      </c>
      <c r="E288" s="5">
        <v>34</v>
      </c>
      <c r="F288" s="5">
        <v>1.667</v>
      </c>
      <c r="G288" s="5" t="s">
        <v>135</v>
      </c>
      <c r="H288" s="5" t="s">
        <v>134</v>
      </c>
      <c r="I288" s="5" t="s">
        <v>140</v>
      </c>
    </row>
    <row r="289" spans="1:9" x14ac:dyDescent="0.45">
      <c r="A289" s="5">
        <v>288</v>
      </c>
      <c r="B289" s="5" t="s">
        <v>143</v>
      </c>
      <c r="C289" s="5">
        <v>3</v>
      </c>
      <c r="D289" s="5">
        <v>204.00899999999999</v>
      </c>
      <c r="E289" s="5">
        <v>29</v>
      </c>
      <c r="F289" s="5">
        <v>1.4219999999999999</v>
      </c>
      <c r="G289" s="5" t="s">
        <v>135</v>
      </c>
      <c r="H289" s="5" t="s">
        <v>134</v>
      </c>
      <c r="I289" s="5" t="s">
        <v>140</v>
      </c>
    </row>
    <row r="290" spans="1:9" x14ac:dyDescent="0.45">
      <c r="A290" s="5">
        <v>289</v>
      </c>
      <c r="B290" s="5" t="s">
        <v>143</v>
      </c>
      <c r="C290" s="5">
        <v>4</v>
      </c>
      <c r="D290" s="5">
        <v>204.00899999999999</v>
      </c>
      <c r="E290" s="5">
        <v>16</v>
      </c>
      <c r="F290" s="5">
        <v>0.78400000000000003</v>
      </c>
      <c r="G290" s="5" t="s">
        <v>135</v>
      </c>
      <c r="H290" s="5" t="s">
        <v>134</v>
      </c>
      <c r="I290" s="5" t="s">
        <v>140</v>
      </c>
    </row>
    <row r="291" spans="1:9" x14ac:dyDescent="0.45">
      <c r="A291" s="5">
        <v>290</v>
      </c>
      <c r="B291" s="5" t="s">
        <v>143</v>
      </c>
      <c r="C291" s="5">
        <v>5</v>
      </c>
      <c r="D291" s="5">
        <v>204.00899999999999</v>
      </c>
      <c r="E291" s="5">
        <v>30</v>
      </c>
      <c r="F291" s="5">
        <v>1.4710000000000001</v>
      </c>
      <c r="G291" s="5" t="s">
        <v>135</v>
      </c>
      <c r="H291" s="5" t="s">
        <v>134</v>
      </c>
      <c r="I291" s="5" t="s">
        <v>140</v>
      </c>
    </row>
    <row r="292" spans="1:9" x14ac:dyDescent="0.45">
      <c r="A292" s="5">
        <v>291</v>
      </c>
      <c r="B292" s="5" t="s">
        <v>142</v>
      </c>
      <c r="C292" s="5">
        <v>1</v>
      </c>
      <c r="D292" s="5">
        <v>204.00899999999999</v>
      </c>
      <c r="E292" s="5">
        <v>25</v>
      </c>
      <c r="F292" s="5">
        <v>1.2250000000000001</v>
      </c>
      <c r="G292" s="5" t="s">
        <v>135</v>
      </c>
      <c r="H292" s="5" t="s">
        <v>134</v>
      </c>
      <c r="I292" s="5" t="s">
        <v>140</v>
      </c>
    </row>
    <row r="293" spans="1:9" x14ac:dyDescent="0.45">
      <c r="A293" s="5">
        <v>292</v>
      </c>
      <c r="B293" s="5" t="s">
        <v>142</v>
      </c>
      <c r="C293" s="5">
        <v>2</v>
      </c>
      <c r="D293" s="5">
        <v>204.00899999999999</v>
      </c>
      <c r="E293" s="5">
        <v>25</v>
      </c>
      <c r="F293" s="5">
        <v>1.2250000000000001</v>
      </c>
      <c r="G293" s="5" t="s">
        <v>135</v>
      </c>
      <c r="H293" s="5" t="s">
        <v>134</v>
      </c>
      <c r="I293" s="5" t="s">
        <v>140</v>
      </c>
    </row>
    <row r="294" spans="1:9" x14ac:dyDescent="0.45">
      <c r="A294" s="5">
        <v>293</v>
      </c>
      <c r="B294" s="5" t="s">
        <v>142</v>
      </c>
      <c r="C294" s="5">
        <v>3</v>
      </c>
      <c r="D294" s="5">
        <v>204.00899999999999</v>
      </c>
      <c r="E294" s="5">
        <v>34</v>
      </c>
      <c r="F294" s="5">
        <v>1.667</v>
      </c>
      <c r="G294" s="5" t="s">
        <v>135</v>
      </c>
      <c r="H294" s="5" t="s">
        <v>134</v>
      </c>
      <c r="I294" s="5" t="s">
        <v>140</v>
      </c>
    </row>
    <row r="295" spans="1:9" x14ac:dyDescent="0.45">
      <c r="A295" s="5">
        <v>294</v>
      </c>
      <c r="B295" s="5" t="s">
        <v>142</v>
      </c>
      <c r="C295" s="5">
        <v>4</v>
      </c>
      <c r="D295" s="5">
        <v>204.00899999999999</v>
      </c>
      <c r="E295" s="5">
        <v>26</v>
      </c>
      <c r="F295" s="5">
        <v>1.274</v>
      </c>
      <c r="G295" s="5" t="s">
        <v>135</v>
      </c>
      <c r="H295" s="5" t="s">
        <v>134</v>
      </c>
      <c r="I295" s="5" t="s">
        <v>140</v>
      </c>
    </row>
    <row r="296" spans="1:9" x14ac:dyDescent="0.45">
      <c r="A296" s="5">
        <v>295</v>
      </c>
      <c r="B296" s="5" t="s">
        <v>142</v>
      </c>
      <c r="C296" s="5">
        <v>5</v>
      </c>
      <c r="D296" s="5">
        <v>204.00899999999999</v>
      </c>
      <c r="E296" s="5">
        <v>38</v>
      </c>
      <c r="F296" s="5">
        <v>1.863</v>
      </c>
      <c r="G296" s="5" t="s">
        <v>135</v>
      </c>
      <c r="H296" s="5" t="s">
        <v>134</v>
      </c>
      <c r="I296" s="5" t="s">
        <v>140</v>
      </c>
    </row>
    <row r="297" spans="1:9" x14ac:dyDescent="0.45">
      <c r="A297" s="5">
        <v>296</v>
      </c>
      <c r="B297" s="5" t="s">
        <v>141</v>
      </c>
      <c r="C297" s="5">
        <v>1</v>
      </c>
      <c r="D297" s="5">
        <v>204.00899999999999</v>
      </c>
      <c r="E297" s="5">
        <v>28</v>
      </c>
      <c r="F297" s="5">
        <v>1.3720000000000001</v>
      </c>
      <c r="G297" s="5" t="s">
        <v>135</v>
      </c>
      <c r="H297" s="5" t="s">
        <v>134</v>
      </c>
      <c r="I297" s="5" t="s">
        <v>140</v>
      </c>
    </row>
    <row r="298" spans="1:9" x14ac:dyDescent="0.45">
      <c r="A298" s="5">
        <v>297</v>
      </c>
      <c r="B298" s="5" t="s">
        <v>141</v>
      </c>
      <c r="C298" s="5">
        <v>2</v>
      </c>
      <c r="D298" s="5">
        <v>204.00899999999999</v>
      </c>
      <c r="E298" s="5">
        <v>31</v>
      </c>
      <c r="F298" s="5">
        <v>1.52</v>
      </c>
      <c r="G298" s="5" t="s">
        <v>135</v>
      </c>
      <c r="H298" s="5" t="s">
        <v>134</v>
      </c>
      <c r="I298" s="5" t="s">
        <v>140</v>
      </c>
    </row>
    <row r="299" spans="1:9" x14ac:dyDescent="0.45">
      <c r="A299" s="5">
        <v>298</v>
      </c>
      <c r="B299" s="5" t="s">
        <v>141</v>
      </c>
      <c r="C299" s="5">
        <v>3</v>
      </c>
      <c r="D299" s="5">
        <v>204.00899999999999</v>
      </c>
      <c r="E299" s="5">
        <v>23</v>
      </c>
      <c r="F299" s="5">
        <v>1.127</v>
      </c>
      <c r="G299" s="5" t="s">
        <v>135</v>
      </c>
      <c r="H299" s="5" t="s">
        <v>134</v>
      </c>
      <c r="I299" s="5" t="s">
        <v>140</v>
      </c>
    </row>
    <row r="300" spans="1:9" x14ac:dyDescent="0.45">
      <c r="A300" s="5">
        <v>299</v>
      </c>
      <c r="B300" s="5" t="s">
        <v>141</v>
      </c>
      <c r="C300" s="5">
        <v>4</v>
      </c>
      <c r="D300" s="5">
        <v>204.00899999999999</v>
      </c>
      <c r="E300" s="5">
        <v>31</v>
      </c>
      <c r="F300" s="5">
        <v>1.52</v>
      </c>
      <c r="G300" s="5" t="s">
        <v>135</v>
      </c>
      <c r="H300" s="5" t="s">
        <v>134</v>
      </c>
      <c r="I300" s="5" t="s">
        <v>140</v>
      </c>
    </row>
    <row r="301" spans="1:9" x14ac:dyDescent="0.45">
      <c r="A301" s="5">
        <v>300</v>
      </c>
      <c r="B301" s="5" t="s">
        <v>141</v>
      </c>
      <c r="C301" s="5">
        <v>5</v>
      </c>
      <c r="D301" s="5">
        <v>204.00899999999999</v>
      </c>
      <c r="E301" s="5">
        <v>23</v>
      </c>
      <c r="F301" s="5">
        <v>1.127</v>
      </c>
      <c r="G301" s="5" t="s">
        <v>135</v>
      </c>
      <c r="H301" s="5" t="s">
        <v>134</v>
      </c>
      <c r="I301" s="5" t="s">
        <v>140</v>
      </c>
    </row>
    <row r="302" spans="1:9" x14ac:dyDescent="0.45">
      <c r="A302" s="5">
        <v>301</v>
      </c>
      <c r="B302" s="5" t="s">
        <v>139</v>
      </c>
      <c r="C302" s="5">
        <v>1</v>
      </c>
      <c r="D302" s="5">
        <v>204.00899999999999</v>
      </c>
      <c r="E302" s="5">
        <v>24</v>
      </c>
      <c r="F302" s="5">
        <v>1.1759999999999999</v>
      </c>
      <c r="G302" s="5" t="s">
        <v>135</v>
      </c>
      <c r="H302" s="5" t="s">
        <v>134</v>
      </c>
      <c r="I302" s="5" t="s">
        <v>133</v>
      </c>
    </row>
    <row r="303" spans="1:9" x14ac:dyDescent="0.45">
      <c r="A303" s="5">
        <v>302</v>
      </c>
      <c r="B303" s="5" t="s">
        <v>139</v>
      </c>
      <c r="C303" s="5">
        <v>2</v>
      </c>
      <c r="D303" s="5">
        <v>204.00899999999999</v>
      </c>
      <c r="E303" s="5">
        <v>18</v>
      </c>
      <c r="F303" s="5">
        <v>0.88200000000000001</v>
      </c>
      <c r="G303" s="5" t="s">
        <v>135</v>
      </c>
      <c r="H303" s="5" t="s">
        <v>134</v>
      </c>
      <c r="I303" s="5" t="s">
        <v>133</v>
      </c>
    </row>
    <row r="304" spans="1:9" x14ac:dyDescent="0.45">
      <c r="A304" s="5">
        <v>303</v>
      </c>
      <c r="B304" s="5" t="s">
        <v>139</v>
      </c>
      <c r="C304" s="5">
        <v>3</v>
      </c>
      <c r="D304" s="5">
        <v>204.00899999999999</v>
      </c>
      <c r="E304" s="5">
        <v>18</v>
      </c>
      <c r="F304" s="5">
        <v>0.88200000000000001</v>
      </c>
      <c r="G304" s="5" t="s">
        <v>135</v>
      </c>
      <c r="H304" s="5" t="s">
        <v>134</v>
      </c>
      <c r="I304" s="5" t="s">
        <v>133</v>
      </c>
    </row>
    <row r="305" spans="1:9" x14ac:dyDescent="0.45">
      <c r="A305" s="5">
        <v>304</v>
      </c>
      <c r="B305" s="5" t="s">
        <v>139</v>
      </c>
      <c r="C305" s="5">
        <v>4</v>
      </c>
      <c r="D305" s="5">
        <v>204.00899999999999</v>
      </c>
      <c r="E305" s="5">
        <v>25</v>
      </c>
      <c r="F305" s="5">
        <v>1.2250000000000001</v>
      </c>
      <c r="G305" s="5" t="s">
        <v>135</v>
      </c>
      <c r="H305" s="5" t="s">
        <v>134</v>
      </c>
      <c r="I305" s="5" t="s">
        <v>133</v>
      </c>
    </row>
    <row r="306" spans="1:9" x14ac:dyDescent="0.45">
      <c r="A306" s="5">
        <v>305</v>
      </c>
      <c r="B306" s="5" t="s">
        <v>139</v>
      </c>
      <c r="C306" s="5">
        <v>5</v>
      </c>
      <c r="D306" s="5">
        <v>204.00899999999999</v>
      </c>
      <c r="E306" s="5">
        <v>24</v>
      </c>
      <c r="F306" s="5">
        <v>1.1759999999999999</v>
      </c>
      <c r="G306" s="5" t="s">
        <v>135</v>
      </c>
      <c r="H306" s="5" t="s">
        <v>134</v>
      </c>
      <c r="I306" s="5" t="s">
        <v>133</v>
      </c>
    </row>
    <row r="307" spans="1:9" x14ac:dyDescent="0.45">
      <c r="A307" s="5">
        <v>306</v>
      </c>
      <c r="B307" s="5" t="s">
        <v>138</v>
      </c>
      <c r="C307" s="5">
        <v>1</v>
      </c>
      <c r="D307" s="5">
        <v>204.00899999999999</v>
      </c>
      <c r="E307" s="5">
        <v>26</v>
      </c>
      <c r="F307" s="5">
        <v>1.274</v>
      </c>
      <c r="G307" s="5" t="s">
        <v>135</v>
      </c>
      <c r="H307" s="5" t="s">
        <v>134</v>
      </c>
      <c r="I307" s="5" t="s">
        <v>133</v>
      </c>
    </row>
    <row r="308" spans="1:9" x14ac:dyDescent="0.45">
      <c r="A308" s="5">
        <v>307</v>
      </c>
      <c r="B308" s="5" t="s">
        <v>138</v>
      </c>
      <c r="C308" s="5">
        <v>2</v>
      </c>
      <c r="D308" s="5">
        <v>204.00899999999999</v>
      </c>
      <c r="E308" s="5">
        <v>16</v>
      </c>
      <c r="F308" s="5">
        <v>0.78400000000000003</v>
      </c>
      <c r="G308" s="5" t="s">
        <v>135</v>
      </c>
      <c r="H308" s="5" t="s">
        <v>134</v>
      </c>
      <c r="I308" s="5" t="s">
        <v>133</v>
      </c>
    </row>
    <row r="309" spans="1:9" x14ac:dyDescent="0.45">
      <c r="A309" s="5">
        <v>308</v>
      </c>
      <c r="B309" s="5" t="s">
        <v>138</v>
      </c>
      <c r="C309" s="5">
        <v>3</v>
      </c>
      <c r="D309" s="5">
        <v>204.00899999999999</v>
      </c>
      <c r="E309" s="5">
        <v>23</v>
      </c>
      <c r="F309" s="5">
        <v>1.127</v>
      </c>
      <c r="G309" s="5" t="s">
        <v>135</v>
      </c>
      <c r="H309" s="5" t="s">
        <v>134</v>
      </c>
      <c r="I309" s="5" t="s">
        <v>133</v>
      </c>
    </row>
    <row r="310" spans="1:9" x14ac:dyDescent="0.45">
      <c r="A310" s="5">
        <v>309</v>
      </c>
      <c r="B310" s="5" t="s">
        <v>138</v>
      </c>
      <c r="C310" s="5">
        <v>4</v>
      </c>
      <c r="D310" s="5">
        <v>204.00899999999999</v>
      </c>
      <c r="E310" s="5">
        <v>13</v>
      </c>
      <c r="F310" s="5">
        <v>0.63700000000000001</v>
      </c>
      <c r="G310" s="5" t="s">
        <v>135</v>
      </c>
      <c r="H310" s="5" t="s">
        <v>134</v>
      </c>
      <c r="I310" s="5" t="s">
        <v>133</v>
      </c>
    </row>
    <row r="311" spans="1:9" x14ac:dyDescent="0.45">
      <c r="A311" s="5">
        <v>310</v>
      </c>
      <c r="B311" s="5" t="s">
        <v>138</v>
      </c>
      <c r="C311" s="5">
        <v>5</v>
      </c>
      <c r="D311" s="5">
        <v>204.00899999999999</v>
      </c>
      <c r="E311" s="5">
        <v>23</v>
      </c>
      <c r="F311" s="5">
        <v>1.127</v>
      </c>
      <c r="G311" s="5" t="s">
        <v>135</v>
      </c>
      <c r="H311" s="5" t="s">
        <v>134</v>
      </c>
      <c r="I311" s="5" t="s">
        <v>133</v>
      </c>
    </row>
    <row r="312" spans="1:9" x14ac:dyDescent="0.45">
      <c r="A312" s="5">
        <v>311</v>
      </c>
      <c r="B312" s="5" t="s">
        <v>137</v>
      </c>
      <c r="C312" s="5">
        <v>1</v>
      </c>
      <c r="D312" s="5">
        <v>204.00899999999999</v>
      </c>
      <c r="E312" s="5">
        <v>17</v>
      </c>
      <c r="F312" s="5">
        <v>0.83299999999999996</v>
      </c>
      <c r="G312" s="5" t="s">
        <v>135</v>
      </c>
      <c r="H312" s="5" t="s">
        <v>134</v>
      </c>
      <c r="I312" s="5" t="s">
        <v>133</v>
      </c>
    </row>
    <row r="313" spans="1:9" x14ac:dyDescent="0.45">
      <c r="A313" s="5">
        <v>312</v>
      </c>
      <c r="B313" s="5" t="s">
        <v>137</v>
      </c>
      <c r="C313" s="5">
        <v>2</v>
      </c>
      <c r="D313" s="5">
        <v>204.00899999999999</v>
      </c>
      <c r="E313" s="5">
        <v>15</v>
      </c>
      <c r="F313" s="5">
        <v>0.73499999999999999</v>
      </c>
      <c r="G313" s="5" t="s">
        <v>135</v>
      </c>
      <c r="H313" s="5" t="s">
        <v>134</v>
      </c>
      <c r="I313" s="5" t="s">
        <v>133</v>
      </c>
    </row>
    <row r="314" spans="1:9" x14ac:dyDescent="0.45">
      <c r="A314" s="5">
        <v>313</v>
      </c>
      <c r="B314" s="5" t="s">
        <v>137</v>
      </c>
      <c r="C314" s="5">
        <v>3</v>
      </c>
      <c r="D314" s="5">
        <v>204.00899999999999</v>
      </c>
      <c r="E314" s="5">
        <v>18</v>
      </c>
      <c r="F314" s="5">
        <v>0.88200000000000001</v>
      </c>
      <c r="G314" s="5" t="s">
        <v>135</v>
      </c>
      <c r="H314" s="5" t="s">
        <v>134</v>
      </c>
      <c r="I314" s="5" t="s">
        <v>133</v>
      </c>
    </row>
    <row r="315" spans="1:9" x14ac:dyDescent="0.45">
      <c r="A315" s="5">
        <v>314</v>
      </c>
      <c r="B315" s="5" t="s">
        <v>137</v>
      </c>
      <c r="C315" s="5">
        <v>4</v>
      </c>
      <c r="D315" s="5">
        <v>204.00899999999999</v>
      </c>
      <c r="E315" s="5">
        <v>17</v>
      </c>
      <c r="F315" s="5">
        <v>0.83299999999999996</v>
      </c>
      <c r="G315" s="5" t="s">
        <v>135</v>
      </c>
      <c r="H315" s="5" t="s">
        <v>134</v>
      </c>
      <c r="I315" s="5" t="s">
        <v>133</v>
      </c>
    </row>
    <row r="316" spans="1:9" x14ac:dyDescent="0.45">
      <c r="A316" s="5">
        <v>315</v>
      </c>
      <c r="B316" s="5" t="s">
        <v>137</v>
      </c>
      <c r="C316" s="5">
        <v>5</v>
      </c>
      <c r="D316" s="5">
        <v>204.00899999999999</v>
      </c>
      <c r="E316" s="5">
        <v>10</v>
      </c>
      <c r="F316" s="5">
        <v>0.49</v>
      </c>
      <c r="G316" s="5" t="s">
        <v>135</v>
      </c>
      <c r="H316" s="5" t="s">
        <v>134</v>
      </c>
      <c r="I316" s="5" t="s">
        <v>133</v>
      </c>
    </row>
    <row r="317" spans="1:9" x14ac:dyDescent="0.45">
      <c r="A317" s="5">
        <v>316</v>
      </c>
      <c r="B317" s="5" t="s">
        <v>136</v>
      </c>
      <c r="C317" s="5">
        <v>1</v>
      </c>
      <c r="D317" s="5">
        <v>204.00899999999999</v>
      </c>
      <c r="E317" s="5">
        <v>9</v>
      </c>
      <c r="F317" s="5">
        <v>0.441</v>
      </c>
      <c r="G317" s="5" t="s">
        <v>135</v>
      </c>
      <c r="H317" s="5" t="s">
        <v>134</v>
      </c>
      <c r="I317" s="5" t="s">
        <v>133</v>
      </c>
    </row>
    <row r="318" spans="1:9" x14ac:dyDescent="0.45">
      <c r="A318" s="5">
        <v>317</v>
      </c>
      <c r="B318" s="5" t="s">
        <v>136</v>
      </c>
      <c r="C318" s="5">
        <v>2</v>
      </c>
      <c r="D318" s="5">
        <v>204.00899999999999</v>
      </c>
      <c r="E318" s="5">
        <v>16</v>
      </c>
      <c r="F318" s="5">
        <v>0.78400000000000003</v>
      </c>
      <c r="G318" s="5" t="s">
        <v>135</v>
      </c>
      <c r="H318" s="5" t="s">
        <v>134</v>
      </c>
      <c r="I318" s="5" t="s">
        <v>133</v>
      </c>
    </row>
    <row r="319" spans="1:9" x14ac:dyDescent="0.45">
      <c r="A319" s="5">
        <v>318</v>
      </c>
      <c r="B319" s="5" t="s">
        <v>136</v>
      </c>
      <c r="C319" s="5">
        <v>3</v>
      </c>
      <c r="D319" s="5">
        <v>204.00899999999999</v>
      </c>
      <c r="E319" s="5">
        <v>15</v>
      </c>
      <c r="F319" s="5">
        <v>0.73499999999999999</v>
      </c>
      <c r="G319" s="5" t="s">
        <v>135</v>
      </c>
      <c r="H319" s="5" t="s">
        <v>134</v>
      </c>
      <c r="I319" s="5" t="s">
        <v>133</v>
      </c>
    </row>
    <row r="320" spans="1:9" x14ac:dyDescent="0.45">
      <c r="A320" s="5">
        <v>319</v>
      </c>
      <c r="B320" s="5" t="s">
        <v>136</v>
      </c>
      <c r="C320" s="5">
        <v>4</v>
      </c>
      <c r="D320" s="5">
        <v>204.00899999999999</v>
      </c>
      <c r="E320" s="5">
        <v>20</v>
      </c>
      <c r="F320" s="5">
        <v>0.98</v>
      </c>
      <c r="G320" s="5" t="s">
        <v>135</v>
      </c>
      <c r="H320" s="5" t="s">
        <v>134</v>
      </c>
      <c r="I320" s="5" t="s">
        <v>133</v>
      </c>
    </row>
    <row r="321" spans="1:9" x14ac:dyDescent="0.45">
      <c r="A321" s="5">
        <v>320</v>
      </c>
      <c r="B321" s="5" t="s">
        <v>136</v>
      </c>
      <c r="C321" s="5">
        <v>5</v>
      </c>
      <c r="D321" s="5">
        <v>204.00899999999999</v>
      </c>
      <c r="E321" s="5">
        <v>17</v>
      </c>
      <c r="F321" s="5">
        <v>0.83299999999999996</v>
      </c>
      <c r="G321" s="5" t="s">
        <v>135</v>
      </c>
      <c r="H321" s="5" t="s">
        <v>134</v>
      </c>
      <c r="I321" s="5" t="s">
        <v>133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D0737-75EC-43D5-BC64-C8DEB4A62BE1}">
  <dimension ref="A1"/>
  <sheetViews>
    <sheetView workbookViewId="0">
      <selection activeCell="O14" sqref="O14"/>
    </sheetView>
  </sheetViews>
  <sheetFormatPr defaultRowHeight="15.75" x14ac:dyDescent="0.5"/>
  <sheetData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220BE-4AF1-4F0E-9B31-CF7C081BB61A}">
  <dimension ref="A1"/>
  <sheetViews>
    <sheetView workbookViewId="0">
      <selection activeCell="O14" sqref="O14"/>
    </sheetView>
  </sheetViews>
  <sheetFormatPr defaultRowHeight="15.75" x14ac:dyDescent="0.5"/>
  <sheetData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30CD5-074B-426F-8C49-56C990738875}">
  <dimension ref="A1:H61"/>
  <sheetViews>
    <sheetView workbookViewId="0"/>
  </sheetViews>
  <sheetFormatPr defaultRowHeight="14.25" x14ac:dyDescent="0.45"/>
  <cols>
    <col min="1" max="1" width="9.5625" style="5" bestFit="1" customWidth="1"/>
    <col min="2" max="2" width="37.3125" style="5" bestFit="1" customWidth="1"/>
    <col min="3" max="3" width="12.0625" style="5" bestFit="1" customWidth="1"/>
    <col min="4" max="4" width="21.4375" style="5" bestFit="1" customWidth="1"/>
    <col min="5" max="5" width="22" style="5" bestFit="1" customWidth="1"/>
    <col min="6" max="6" width="36.1875" style="5" bestFit="1" customWidth="1"/>
    <col min="7" max="7" width="14.1875" style="5" bestFit="1" customWidth="1"/>
    <col min="8" max="8" width="7.1875" style="5" bestFit="1" customWidth="1"/>
    <col min="9" max="16384" width="9" style="5"/>
  </cols>
  <sheetData>
    <row r="1" spans="1:8" x14ac:dyDescent="0.45">
      <c r="A1" s="5" t="s">
        <v>203</v>
      </c>
      <c r="B1" s="5" t="s">
        <v>202</v>
      </c>
      <c r="C1" s="5" t="s">
        <v>201</v>
      </c>
      <c r="D1" s="5" t="s">
        <v>200</v>
      </c>
      <c r="E1" s="5" t="s">
        <v>199</v>
      </c>
      <c r="F1" s="5" t="s">
        <v>198</v>
      </c>
      <c r="G1" s="5" t="s">
        <v>2538</v>
      </c>
      <c r="H1" s="5" t="s">
        <v>0</v>
      </c>
    </row>
    <row r="2" spans="1:8" x14ac:dyDescent="0.45">
      <c r="A2" s="5">
        <v>1</v>
      </c>
      <c r="B2" s="5" t="s">
        <v>2682</v>
      </c>
      <c r="C2" s="5">
        <v>1</v>
      </c>
      <c r="D2" s="5" t="s">
        <v>2693</v>
      </c>
      <c r="E2" s="5">
        <v>11</v>
      </c>
      <c r="F2" s="5" t="s">
        <v>2692</v>
      </c>
      <c r="G2" s="5" t="s">
        <v>2655</v>
      </c>
      <c r="H2" s="5" t="s">
        <v>57</v>
      </c>
    </row>
    <row r="3" spans="1:8" x14ac:dyDescent="0.45">
      <c r="A3" s="5">
        <v>2</v>
      </c>
      <c r="B3" s="5" t="s">
        <v>2682</v>
      </c>
      <c r="C3" s="5">
        <v>2</v>
      </c>
      <c r="D3" s="5" t="s">
        <v>2638</v>
      </c>
      <c r="E3" s="5">
        <v>2</v>
      </c>
      <c r="F3" s="5" t="s">
        <v>2668</v>
      </c>
      <c r="G3" s="5" t="s">
        <v>2655</v>
      </c>
      <c r="H3" s="5" t="s">
        <v>57</v>
      </c>
    </row>
    <row r="4" spans="1:8" x14ac:dyDescent="0.45">
      <c r="A4" s="5">
        <v>3</v>
      </c>
      <c r="B4" s="5" t="s">
        <v>2682</v>
      </c>
      <c r="C4" s="5">
        <v>3</v>
      </c>
      <c r="D4" s="5" t="s">
        <v>2691</v>
      </c>
      <c r="E4" s="5">
        <v>4</v>
      </c>
      <c r="F4" s="5" t="s">
        <v>2690</v>
      </c>
      <c r="G4" s="5" t="s">
        <v>2655</v>
      </c>
      <c r="H4" s="5" t="s">
        <v>57</v>
      </c>
    </row>
    <row r="5" spans="1:8" x14ac:dyDescent="0.45">
      <c r="A5" s="5">
        <v>4</v>
      </c>
      <c r="B5" s="5" t="s">
        <v>2682</v>
      </c>
      <c r="C5" s="5">
        <v>4</v>
      </c>
      <c r="D5" s="5" t="s">
        <v>2638</v>
      </c>
      <c r="E5" s="5">
        <v>4</v>
      </c>
      <c r="F5" s="5" t="s">
        <v>2652</v>
      </c>
      <c r="G5" s="5" t="s">
        <v>2655</v>
      </c>
      <c r="H5" s="5" t="s">
        <v>57</v>
      </c>
    </row>
    <row r="6" spans="1:8" x14ac:dyDescent="0.45">
      <c r="A6" s="5">
        <v>5</v>
      </c>
      <c r="B6" s="5" t="s">
        <v>2682</v>
      </c>
      <c r="C6" s="5">
        <v>5</v>
      </c>
      <c r="D6" s="5" t="s">
        <v>2689</v>
      </c>
      <c r="E6" s="5">
        <v>3</v>
      </c>
      <c r="F6" s="5" t="s">
        <v>2688</v>
      </c>
      <c r="G6" s="5" t="s">
        <v>2655</v>
      </c>
      <c r="H6" s="5" t="s">
        <v>57</v>
      </c>
    </row>
    <row r="7" spans="1:8" x14ac:dyDescent="0.45">
      <c r="A7" s="5">
        <v>6</v>
      </c>
      <c r="B7" s="5" t="s">
        <v>2682</v>
      </c>
      <c r="C7" s="5">
        <v>6</v>
      </c>
      <c r="D7" s="5" t="s">
        <v>2687</v>
      </c>
      <c r="E7" s="5">
        <v>5</v>
      </c>
      <c r="F7" s="5" t="s">
        <v>2686</v>
      </c>
      <c r="G7" s="5" t="s">
        <v>2655</v>
      </c>
      <c r="H7" s="5" t="s">
        <v>57</v>
      </c>
    </row>
    <row r="8" spans="1:8" x14ac:dyDescent="0.45">
      <c r="A8" s="5">
        <v>7</v>
      </c>
      <c r="B8" s="5" t="s">
        <v>2682</v>
      </c>
      <c r="C8" s="5">
        <v>7</v>
      </c>
      <c r="D8" s="5" t="s">
        <v>2685</v>
      </c>
      <c r="E8" s="5">
        <v>3</v>
      </c>
      <c r="F8" s="5" t="s">
        <v>2684</v>
      </c>
      <c r="G8" s="5" t="s">
        <v>2655</v>
      </c>
      <c r="H8" s="5" t="s">
        <v>57</v>
      </c>
    </row>
    <row r="9" spans="1:8" x14ac:dyDescent="0.45">
      <c r="A9" s="5">
        <v>8</v>
      </c>
      <c r="B9" s="5" t="s">
        <v>2682</v>
      </c>
      <c r="C9" s="5">
        <v>8</v>
      </c>
      <c r="D9" s="5" t="s">
        <v>2683</v>
      </c>
      <c r="E9" s="5">
        <v>7</v>
      </c>
      <c r="F9" s="5" t="s">
        <v>2647</v>
      </c>
      <c r="G9" s="5" t="s">
        <v>2655</v>
      </c>
      <c r="H9" s="5" t="s">
        <v>57</v>
      </c>
    </row>
    <row r="10" spans="1:8" x14ac:dyDescent="0.45">
      <c r="A10" s="5">
        <v>9</v>
      </c>
      <c r="B10" s="5" t="s">
        <v>2682</v>
      </c>
      <c r="C10" s="5">
        <v>9</v>
      </c>
      <c r="D10" s="5" t="s">
        <v>2638</v>
      </c>
      <c r="E10" s="5">
        <v>10</v>
      </c>
      <c r="F10" s="5" t="s">
        <v>2649</v>
      </c>
      <c r="G10" s="5" t="s">
        <v>2655</v>
      </c>
      <c r="H10" s="5" t="s">
        <v>57</v>
      </c>
    </row>
    <row r="11" spans="1:8" x14ac:dyDescent="0.45">
      <c r="A11" s="5">
        <v>10</v>
      </c>
      <c r="B11" s="5" t="s">
        <v>2682</v>
      </c>
      <c r="C11" s="5">
        <v>10</v>
      </c>
      <c r="D11" s="5" t="s">
        <v>2681</v>
      </c>
      <c r="E11" s="5">
        <v>9</v>
      </c>
      <c r="F11" s="5" t="s">
        <v>2680</v>
      </c>
      <c r="G11" s="5" t="s">
        <v>2655</v>
      </c>
      <c r="H11" s="5" t="s">
        <v>57</v>
      </c>
    </row>
    <row r="12" spans="1:8" x14ac:dyDescent="0.45">
      <c r="A12" s="5">
        <v>11</v>
      </c>
      <c r="B12" s="5" t="s">
        <v>2667</v>
      </c>
      <c r="C12" s="5">
        <v>1</v>
      </c>
      <c r="D12" s="5" t="s">
        <v>2679</v>
      </c>
      <c r="E12" s="5">
        <v>15</v>
      </c>
      <c r="F12" s="5" t="s">
        <v>2678</v>
      </c>
      <c r="G12" s="5" t="s">
        <v>2643</v>
      </c>
      <c r="H12" s="5" t="s">
        <v>57</v>
      </c>
    </row>
    <row r="13" spans="1:8" x14ac:dyDescent="0.45">
      <c r="A13" s="5">
        <v>12</v>
      </c>
      <c r="B13" s="5" t="s">
        <v>2667</v>
      </c>
      <c r="C13" s="5">
        <v>2</v>
      </c>
      <c r="D13" s="5" t="s">
        <v>2677</v>
      </c>
      <c r="E13" s="5">
        <v>7</v>
      </c>
      <c r="F13" s="5" t="s">
        <v>2676</v>
      </c>
      <c r="G13" s="5" t="s">
        <v>2643</v>
      </c>
      <c r="H13" s="5" t="s">
        <v>57</v>
      </c>
    </row>
    <row r="14" spans="1:8" x14ac:dyDescent="0.45">
      <c r="A14" s="5">
        <v>13</v>
      </c>
      <c r="B14" s="5" t="s">
        <v>2667</v>
      </c>
      <c r="C14" s="5">
        <v>3</v>
      </c>
      <c r="D14" s="5" t="s">
        <v>2675</v>
      </c>
      <c r="E14" s="5">
        <v>8</v>
      </c>
      <c r="F14" s="5" t="s">
        <v>2674</v>
      </c>
      <c r="G14" s="5" t="s">
        <v>2643</v>
      </c>
      <c r="H14" s="5" t="s">
        <v>57</v>
      </c>
    </row>
    <row r="15" spans="1:8" x14ac:dyDescent="0.45">
      <c r="A15" s="5">
        <v>14</v>
      </c>
      <c r="B15" s="5" t="s">
        <v>2667</v>
      </c>
      <c r="C15" s="5">
        <v>4</v>
      </c>
      <c r="D15" s="5" t="s">
        <v>2673</v>
      </c>
      <c r="E15" s="5">
        <v>2</v>
      </c>
      <c r="F15" s="5" t="s">
        <v>2672</v>
      </c>
      <c r="G15" s="5" t="s">
        <v>2643</v>
      </c>
      <c r="H15" s="5" t="s">
        <v>57</v>
      </c>
    </row>
    <row r="16" spans="1:8" x14ac:dyDescent="0.45">
      <c r="A16" s="5">
        <v>15</v>
      </c>
      <c r="B16" s="5" t="s">
        <v>2667</v>
      </c>
      <c r="C16" s="5">
        <v>5</v>
      </c>
      <c r="D16" s="5" t="s">
        <v>2638</v>
      </c>
      <c r="E16" s="5">
        <v>3</v>
      </c>
      <c r="F16" s="5" t="s">
        <v>2666</v>
      </c>
      <c r="G16" s="5" t="s">
        <v>2643</v>
      </c>
      <c r="H16" s="5" t="s">
        <v>57</v>
      </c>
    </row>
    <row r="17" spans="1:8" x14ac:dyDescent="0.45">
      <c r="A17" s="5">
        <v>16</v>
      </c>
      <c r="B17" s="5" t="s">
        <v>2667</v>
      </c>
      <c r="C17" s="5">
        <v>6</v>
      </c>
      <c r="D17" s="5" t="s">
        <v>2638</v>
      </c>
      <c r="E17" s="5">
        <v>18</v>
      </c>
      <c r="F17" s="5" t="s">
        <v>2671</v>
      </c>
      <c r="G17" s="5" t="s">
        <v>2643</v>
      </c>
      <c r="H17" s="5" t="s">
        <v>57</v>
      </c>
    </row>
    <row r="18" spans="1:8" x14ac:dyDescent="0.45">
      <c r="A18" s="5">
        <v>17</v>
      </c>
      <c r="B18" s="5" t="s">
        <v>2667</v>
      </c>
      <c r="C18" s="5">
        <v>7</v>
      </c>
      <c r="D18" s="5" t="s">
        <v>2670</v>
      </c>
      <c r="E18" s="5">
        <v>5</v>
      </c>
      <c r="F18" s="5" t="s">
        <v>2669</v>
      </c>
      <c r="G18" s="5" t="s">
        <v>2643</v>
      </c>
      <c r="H18" s="5" t="s">
        <v>57</v>
      </c>
    </row>
    <row r="19" spans="1:8" x14ac:dyDescent="0.45">
      <c r="A19" s="5">
        <v>18</v>
      </c>
      <c r="B19" s="5" t="s">
        <v>2667</v>
      </c>
      <c r="C19" s="5">
        <v>8</v>
      </c>
      <c r="D19" s="5" t="s">
        <v>2638</v>
      </c>
      <c r="E19" s="5">
        <v>5</v>
      </c>
      <c r="F19" s="5" t="s">
        <v>2654</v>
      </c>
      <c r="G19" s="5" t="s">
        <v>2643</v>
      </c>
      <c r="H19" s="5" t="s">
        <v>57</v>
      </c>
    </row>
    <row r="20" spans="1:8" x14ac:dyDescent="0.45">
      <c r="A20" s="5">
        <v>19</v>
      </c>
      <c r="B20" s="5" t="s">
        <v>2667</v>
      </c>
      <c r="C20" s="5">
        <v>9</v>
      </c>
      <c r="D20" s="5" t="s">
        <v>2638</v>
      </c>
      <c r="E20" s="5">
        <v>2</v>
      </c>
      <c r="F20" s="5" t="s">
        <v>2668</v>
      </c>
      <c r="G20" s="5" t="s">
        <v>2643</v>
      </c>
      <c r="H20" s="5" t="s">
        <v>57</v>
      </c>
    </row>
    <row r="21" spans="1:8" x14ac:dyDescent="0.45">
      <c r="A21" s="5">
        <v>20</v>
      </c>
      <c r="B21" s="5" t="s">
        <v>2667</v>
      </c>
      <c r="C21" s="5">
        <v>10</v>
      </c>
      <c r="D21" s="5" t="s">
        <v>2638</v>
      </c>
      <c r="E21" s="5">
        <v>5</v>
      </c>
      <c r="F21" s="5" t="s">
        <v>2654</v>
      </c>
      <c r="G21" s="5" t="s">
        <v>2643</v>
      </c>
      <c r="H21" s="5" t="s">
        <v>57</v>
      </c>
    </row>
    <row r="22" spans="1:8" x14ac:dyDescent="0.45">
      <c r="A22" s="5">
        <v>21</v>
      </c>
      <c r="B22" s="5" t="s">
        <v>2664</v>
      </c>
      <c r="C22" s="5">
        <v>1</v>
      </c>
      <c r="D22" s="5" t="s">
        <v>2638</v>
      </c>
      <c r="E22" s="5">
        <v>3</v>
      </c>
      <c r="F22" s="5" t="s">
        <v>2666</v>
      </c>
      <c r="G22" s="5" t="s">
        <v>2611</v>
      </c>
      <c r="H22" s="5" t="s">
        <v>57</v>
      </c>
    </row>
    <row r="23" spans="1:8" x14ac:dyDescent="0.45">
      <c r="A23" s="5">
        <v>22</v>
      </c>
      <c r="B23" s="5" t="s">
        <v>2664</v>
      </c>
      <c r="C23" s="5">
        <v>2</v>
      </c>
      <c r="D23" s="5" t="s">
        <v>2638</v>
      </c>
      <c r="E23" s="5">
        <v>11</v>
      </c>
      <c r="F23" s="5" t="s">
        <v>2644</v>
      </c>
      <c r="G23" s="5" t="s">
        <v>2611</v>
      </c>
      <c r="H23" s="5" t="s">
        <v>57</v>
      </c>
    </row>
    <row r="24" spans="1:8" x14ac:dyDescent="0.45">
      <c r="A24" s="5">
        <v>23</v>
      </c>
      <c r="B24" s="5" t="s">
        <v>2664</v>
      </c>
      <c r="C24" s="5">
        <v>3</v>
      </c>
      <c r="D24" s="5" t="s">
        <v>2638</v>
      </c>
      <c r="E24" s="5">
        <v>8</v>
      </c>
      <c r="F24" s="5" t="s">
        <v>2663</v>
      </c>
      <c r="G24" s="5" t="s">
        <v>2611</v>
      </c>
      <c r="H24" s="5" t="s">
        <v>57</v>
      </c>
    </row>
    <row r="25" spans="1:8" x14ac:dyDescent="0.45">
      <c r="A25" s="5">
        <v>24</v>
      </c>
      <c r="B25" s="5" t="s">
        <v>2664</v>
      </c>
      <c r="C25" s="5">
        <v>4</v>
      </c>
      <c r="D25" s="5" t="s">
        <v>2638</v>
      </c>
      <c r="E25" s="5">
        <v>7</v>
      </c>
      <c r="F25" s="5" t="s">
        <v>2653</v>
      </c>
      <c r="G25" s="5" t="s">
        <v>2611</v>
      </c>
      <c r="H25" s="5" t="s">
        <v>57</v>
      </c>
    </row>
    <row r="26" spans="1:8" x14ac:dyDescent="0.45">
      <c r="A26" s="5">
        <v>25</v>
      </c>
      <c r="B26" s="5" t="s">
        <v>2664</v>
      </c>
      <c r="C26" s="5">
        <v>5</v>
      </c>
      <c r="D26" s="5" t="s">
        <v>2638</v>
      </c>
      <c r="E26" s="5">
        <v>11</v>
      </c>
      <c r="F26" s="5" t="s">
        <v>2644</v>
      </c>
      <c r="G26" s="5" t="s">
        <v>2611</v>
      </c>
      <c r="H26" s="5" t="s">
        <v>57</v>
      </c>
    </row>
    <row r="27" spans="1:8" x14ac:dyDescent="0.45">
      <c r="A27" s="5">
        <v>26</v>
      </c>
      <c r="B27" s="5" t="s">
        <v>2664</v>
      </c>
      <c r="C27" s="5">
        <v>6</v>
      </c>
      <c r="D27" s="5" t="s">
        <v>2638</v>
      </c>
      <c r="E27" s="5">
        <v>12</v>
      </c>
      <c r="F27" s="5" t="s">
        <v>2658</v>
      </c>
      <c r="G27" s="5" t="s">
        <v>2611</v>
      </c>
      <c r="H27" s="5" t="s">
        <v>57</v>
      </c>
    </row>
    <row r="28" spans="1:8" x14ac:dyDescent="0.45">
      <c r="A28" s="5">
        <v>27</v>
      </c>
      <c r="B28" s="5" t="s">
        <v>2664</v>
      </c>
      <c r="C28" s="5">
        <v>7</v>
      </c>
      <c r="D28" s="5" t="s">
        <v>2638</v>
      </c>
      <c r="E28" s="5">
        <v>12</v>
      </c>
      <c r="F28" s="5" t="s">
        <v>2658</v>
      </c>
      <c r="G28" s="5" t="s">
        <v>2611</v>
      </c>
      <c r="H28" s="5" t="s">
        <v>57</v>
      </c>
    </row>
    <row r="29" spans="1:8" x14ac:dyDescent="0.45">
      <c r="A29" s="5">
        <v>28</v>
      </c>
      <c r="B29" s="5" t="s">
        <v>2664</v>
      </c>
      <c r="C29" s="5">
        <v>8</v>
      </c>
      <c r="D29" s="5" t="s">
        <v>2638</v>
      </c>
      <c r="E29" s="5">
        <v>13</v>
      </c>
      <c r="F29" s="5" t="s">
        <v>2665</v>
      </c>
      <c r="G29" s="5" t="s">
        <v>2611</v>
      </c>
      <c r="H29" s="5" t="s">
        <v>57</v>
      </c>
    </row>
    <row r="30" spans="1:8" x14ac:dyDescent="0.45">
      <c r="A30" s="5">
        <v>29</v>
      </c>
      <c r="B30" s="5" t="s">
        <v>2664</v>
      </c>
      <c r="C30" s="5">
        <v>9</v>
      </c>
      <c r="D30" s="5" t="s">
        <v>2638</v>
      </c>
      <c r="E30" s="5">
        <v>17</v>
      </c>
      <c r="F30" s="5" t="s">
        <v>2661</v>
      </c>
      <c r="G30" s="5" t="s">
        <v>2611</v>
      </c>
      <c r="H30" s="5" t="s">
        <v>57</v>
      </c>
    </row>
    <row r="31" spans="1:8" x14ac:dyDescent="0.45">
      <c r="A31" s="5">
        <v>30</v>
      </c>
      <c r="B31" s="5" t="s">
        <v>2664</v>
      </c>
      <c r="C31" s="5">
        <v>10</v>
      </c>
      <c r="D31" s="5" t="s">
        <v>2638</v>
      </c>
      <c r="E31" s="5">
        <v>8</v>
      </c>
      <c r="F31" s="5" t="s">
        <v>2663</v>
      </c>
      <c r="G31" s="5" t="s">
        <v>2611</v>
      </c>
      <c r="H31" s="5" t="s">
        <v>57</v>
      </c>
    </row>
    <row r="32" spans="1:8" x14ac:dyDescent="0.45">
      <c r="A32" s="5">
        <v>31</v>
      </c>
      <c r="B32" s="5" t="s">
        <v>2657</v>
      </c>
      <c r="C32" s="5">
        <v>1</v>
      </c>
      <c r="D32" s="5" t="s">
        <v>2638</v>
      </c>
      <c r="E32" s="5">
        <v>7</v>
      </c>
      <c r="F32" s="5" t="s">
        <v>2653</v>
      </c>
      <c r="G32" s="5" t="s">
        <v>2655</v>
      </c>
      <c r="H32" s="5" t="s">
        <v>4</v>
      </c>
    </row>
    <row r="33" spans="1:8" x14ac:dyDescent="0.45">
      <c r="A33" s="5">
        <v>32</v>
      </c>
      <c r="B33" s="5" t="s">
        <v>2657</v>
      </c>
      <c r="C33" s="5">
        <v>2</v>
      </c>
      <c r="D33" s="5" t="s">
        <v>2638</v>
      </c>
      <c r="E33" s="5">
        <v>30</v>
      </c>
      <c r="F33" s="5" t="s">
        <v>2662</v>
      </c>
      <c r="G33" s="5" t="s">
        <v>2655</v>
      </c>
      <c r="H33" s="5" t="s">
        <v>4</v>
      </c>
    </row>
    <row r="34" spans="1:8" x14ac:dyDescent="0.45">
      <c r="A34" s="5">
        <v>33</v>
      </c>
      <c r="B34" s="5" t="s">
        <v>2657</v>
      </c>
      <c r="C34" s="5">
        <v>3</v>
      </c>
      <c r="D34" s="5" t="s">
        <v>2638</v>
      </c>
      <c r="E34" s="5">
        <v>17</v>
      </c>
      <c r="F34" s="5" t="s">
        <v>2661</v>
      </c>
      <c r="G34" s="5" t="s">
        <v>2655</v>
      </c>
      <c r="H34" s="5" t="s">
        <v>4</v>
      </c>
    </row>
    <row r="35" spans="1:8" x14ac:dyDescent="0.45">
      <c r="A35" s="5">
        <v>34</v>
      </c>
      <c r="B35" s="5" t="s">
        <v>2657</v>
      </c>
      <c r="C35" s="5">
        <v>4</v>
      </c>
      <c r="D35" s="5" t="s">
        <v>2638</v>
      </c>
      <c r="E35" s="5">
        <v>12</v>
      </c>
      <c r="F35" s="5" t="s">
        <v>2658</v>
      </c>
      <c r="G35" s="5" t="s">
        <v>2655</v>
      </c>
      <c r="H35" s="5" t="s">
        <v>4</v>
      </c>
    </row>
    <row r="36" spans="1:8" x14ac:dyDescent="0.45">
      <c r="A36" s="5">
        <v>35</v>
      </c>
      <c r="B36" s="5" t="s">
        <v>2657</v>
      </c>
      <c r="C36" s="5">
        <v>5</v>
      </c>
      <c r="D36" s="5" t="s">
        <v>2638</v>
      </c>
      <c r="E36" s="5">
        <v>16</v>
      </c>
      <c r="F36" s="5" t="s">
        <v>2660</v>
      </c>
      <c r="G36" s="5" t="s">
        <v>2655</v>
      </c>
      <c r="H36" s="5" t="s">
        <v>4</v>
      </c>
    </row>
    <row r="37" spans="1:8" x14ac:dyDescent="0.45">
      <c r="A37" s="5">
        <v>36</v>
      </c>
      <c r="B37" s="5" t="s">
        <v>2657</v>
      </c>
      <c r="C37" s="5">
        <v>6</v>
      </c>
      <c r="D37" s="5" t="s">
        <v>2638</v>
      </c>
      <c r="E37" s="5">
        <v>5</v>
      </c>
      <c r="F37" s="5" t="s">
        <v>2654</v>
      </c>
      <c r="G37" s="5" t="s">
        <v>2655</v>
      </c>
      <c r="H37" s="5" t="s">
        <v>4</v>
      </c>
    </row>
    <row r="38" spans="1:8" x14ac:dyDescent="0.45">
      <c r="A38" s="5">
        <v>37</v>
      </c>
      <c r="B38" s="5" t="s">
        <v>2657</v>
      </c>
      <c r="C38" s="5">
        <v>7</v>
      </c>
      <c r="D38" s="5" t="s">
        <v>2638</v>
      </c>
      <c r="E38" s="5">
        <v>32</v>
      </c>
      <c r="F38" s="5" t="s">
        <v>2659</v>
      </c>
      <c r="G38" s="5" t="s">
        <v>2655</v>
      </c>
      <c r="H38" s="5" t="s">
        <v>4</v>
      </c>
    </row>
    <row r="39" spans="1:8" x14ac:dyDescent="0.45">
      <c r="A39" s="5">
        <v>38</v>
      </c>
      <c r="B39" s="5" t="s">
        <v>2657</v>
      </c>
      <c r="C39" s="5">
        <v>8</v>
      </c>
      <c r="D39" s="5" t="s">
        <v>2638</v>
      </c>
      <c r="E39" s="5">
        <v>12</v>
      </c>
      <c r="F39" s="5" t="s">
        <v>2658</v>
      </c>
      <c r="G39" s="5" t="s">
        <v>2655</v>
      </c>
      <c r="H39" s="5" t="s">
        <v>4</v>
      </c>
    </row>
    <row r="40" spans="1:8" x14ac:dyDescent="0.45">
      <c r="A40" s="5">
        <v>39</v>
      </c>
      <c r="B40" s="5" t="s">
        <v>2657</v>
      </c>
      <c r="C40" s="5">
        <v>9</v>
      </c>
      <c r="D40" s="5" t="s">
        <v>2638</v>
      </c>
      <c r="E40" s="5">
        <v>12</v>
      </c>
      <c r="F40" s="5" t="s">
        <v>2658</v>
      </c>
      <c r="G40" s="5" t="s">
        <v>2655</v>
      </c>
      <c r="H40" s="5" t="s">
        <v>4</v>
      </c>
    </row>
    <row r="41" spans="1:8" x14ac:dyDescent="0.45">
      <c r="A41" s="5">
        <v>40</v>
      </c>
      <c r="B41" s="5" t="s">
        <v>2657</v>
      </c>
      <c r="C41" s="5">
        <v>10</v>
      </c>
      <c r="D41" s="5" t="s">
        <v>2638</v>
      </c>
      <c r="E41" s="5">
        <v>15</v>
      </c>
      <c r="F41" s="5" t="s">
        <v>2656</v>
      </c>
      <c r="G41" s="5" t="s">
        <v>2655</v>
      </c>
      <c r="H41" s="5" t="s">
        <v>4</v>
      </c>
    </row>
    <row r="42" spans="1:8" x14ac:dyDescent="0.45">
      <c r="A42" s="5">
        <v>41</v>
      </c>
      <c r="B42" s="5" t="s">
        <v>2645</v>
      </c>
      <c r="C42" s="5">
        <v>1</v>
      </c>
      <c r="D42" s="5" t="s">
        <v>2638</v>
      </c>
      <c r="E42" s="5">
        <v>5</v>
      </c>
      <c r="F42" s="5" t="s">
        <v>2654</v>
      </c>
      <c r="G42" s="5" t="s">
        <v>2643</v>
      </c>
      <c r="H42" s="5" t="s">
        <v>4</v>
      </c>
    </row>
    <row r="43" spans="1:8" x14ac:dyDescent="0.45">
      <c r="A43" s="5">
        <v>42</v>
      </c>
      <c r="B43" s="5" t="s">
        <v>2645</v>
      </c>
      <c r="C43" s="5">
        <v>2</v>
      </c>
      <c r="D43" s="5" t="s">
        <v>2638</v>
      </c>
      <c r="E43" s="5">
        <v>7</v>
      </c>
      <c r="F43" s="5" t="s">
        <v>2653</v>
      </c>
      <c r="G43" s="5" t="s">
        <v>2643</v>
      </c>
      <c r="H43" s="5" t="s">
        <v>4</v>
      </c>
    </row>
    <row r="44" spans="1:8" x14ac:dyDescent="0.45">
      <c r="A44" s="5">
        <v>43</v>
      </c>
      <c r="B44" s="5" t="s">
        <v>2645</v>
      </c>
      <c r="C44" s="5">
        <v>3</v>
      </c>
      <c r="D44" s="5" t="s">
        <v>2638</v>
      </c>
      <c r="E44" s="5">
        <v>4</v>
      </c>
      <c r="F44" s="5" t="s">
        <v>2652</v>
      </c>
      <c r="G44" s="5" t="s">
        <v>2643</v>
      </c>
      <c r="H44" s="5" t="s">
        <v>4</v>
      </c>
    </row>
    <row r="45" spans="1:8" x14ac:dyDescent="0.45">
      <c r="A45" s="5">
        <v>44</v>
      </c>
      <c r="B45" s="5" t="s">
        <v>2645</v>
      </c>
      <c r="C45" s="5">
        <v>4</v>
      </c>
      <c r="D45" s="5" t="s">
        <v>2638</v>
      </c>
      <c r="E45" s="5">
        <v>4</v>
      </c>
      <c r="F45" s="5" t="s">
        <v>2652</v>
      </c>
      <c r="G45" s="5" t="s">
        <v>2643</v>
      </c>
      <c r="H45" s="5" t="s">
        <v>4</v>
      </c>
    </row>
    <row r="46" spans="1:8" x14ac:dyDescent="0.45">
      <c r="A46" s="5">
        <v>45</v>
      </c>
      <c r="B46" s="5" t="s">
        <v>2645</v>
      </c>
      <c r="C46" s="5">
        <v>5</v>
      </c>
      <c r="D46" s="5" t="s">
        <v>2651</v>
      </c>
      <c r="E46" s="5">
        <v>11</v>
      </c>
      <c r="F46" s="5" t="s">
        <v>2650</v>
      </c>
      <c r="G46" s="5" t="s">
        <v>2643</v>
      </c>
      <c r="H46" s="5" t="s">
        <v>4</v>
      </c>
    </row>
    <row r="47" spans="1:8" x14ac:dyDescent="0.45">
      <c r="A47" s="5">
        <v>46</v>
      </c>
      <c r="B47" s="5" t="s">
        <v>2645</v>
      </c>
      <c r="C47" s="5">
        <v>6</v>
      </c>
      <c r="D47" s="5" t="s">
        <v>2638</v>
      </c>
      <c r="E47" s="5">
        <v>10</v>
      </c>
      <c r="F47" s="5" t="s">
        <v>2649</v>
      </c>
      <c r="G47" s="5" t="s">
        <v>2643</v>
      </c>
      <c r="H47" s="5" t="s">
        <v>4</v>
      </c>
    </row>
    <row r="48" spans="1:8" x14ac:dyDescent="0.45">
      <c r="A48" s="5">
        <v>47</v>
      </c>
      <c r="B48" s="5" t="s">
        <v>2645</v>
      </c>
      <c r="C48" s="5">
        <v>7</v>
      </c>
      <c r="D48" s="5" t="s">
        <v>2638</v>
      </c>
      <c r="E48" s="5">
        <v>11</v>
      </c>
      <c r="F48" s="5" t="s">
        <v>2644</v>
      </c>
      <c r="G48" s="5" t="s">
        <v>2643</v>
      </c>
      <c r="H48" s="5" t="s">
        <v>4</v>
      </c>
    </row>
    <row r="49" spans="1:8" x14ac:dyDescent="0.45">
      <c r="A49" s="5">
        <v>48</v>
      </c>
      <c r="B49" s="5" t="s">
        <v>2645</v>
      </c>
      <c r="C49" s="5">
        <v>8</v>
      </c>
      <c r="D49" s="5" t="s">
        <v>2648</v>
      </c>
      <c r="E49" s="5">
        <v>11</v>
      </c>
      <c r="F49" s="5" t="s">
        <v>2647</v>
      </c>
      <c r="G49" s="5" t="s">
        <v>2643</v>
      </c>
      <c r="H49" s="5" t="s">
        <v>4</v>
      </c>
    </row>
    <row r="50" spans="1:8" x14ac:dyDescent="0.45">
      <c r="A50" s="5">
        <v>49</v>
      </c>
      <c r="B50" s="5" t="s">
        <v>2645</v>
      </c>
      <c r="C50" s="5">
        <v>9</v>
      </c>
      <c r="D50" s="5" t="s">
        <v>2638</v>
      </c>
      <c r="E50" s="5">
        <v>6</v>
      </c>
      <c r="F50" s="5" t="s">
        <v>2646</v>
      </c>
      <c r="G50" s="5" t="s">
        <v>2643</v>
      </c>
      <c r="H50" s="5" t="s">
        <v>4</v>
      </c>
    </row>
    <row r="51" spans="1:8" x14ac:dyDescent="0.45">
      <c r="A51" s="5">
        <v>50</v>
      </c>
      <c r="B51" s="5" t="s">
        <v>2645</v>
      </c>
      <c r="C51" s="5">
        <v>10</v>
      </c>
      <c r="D51" s="5" t="s">
        <v>2638</v>
      </c>
      <c r="E51" s="5">
        <v>11</v>
      </c>
      <c r="F51" s="5" t="s">
        <v>2644</v>
      </c>
      <c r="G51" s="5" t="s">
        <v>2643</v>
      </c>
      <c r="H51" s="5" t="s">
        <v>4</v>
      </c>
    </row>
    <row r="52" spans="1:8" x14ac:dyDescent="0.45">
      <c r="A52" s="5">
        <v>51</v>
      </c>
      <c r="B52" s="5" t="s">
        <v>2624</v>
      </c>
      <c r="C52" s="5">
        <v>1</v>
      </c>
      <c r="D52" s="5" t="s">
        <v>2642</v>
      </c>
      <c r="E52" s="5">
        <v>27</v>
      </c>
      <c r="F52" s="5" t="s">
        <v>2641</v>
      </c>
      <c r="G52" s="5" t="s">
        <v>2611</v>
      </c>
      <c r="H52" s="5" t="s">
        <v>4</v>
      </c>
    </row>
    <row r="53" spans="1:8" x14ac:dyDescent="0.45">
      <c r="A53" s="5">
        <v>52</v>
      </c>
      <c r="B53" s="5" t="s">
        <v>2624</v>
      </c>
      <c r="C53" s="5">
        <v>2</v>
      </c>
      <c r="D53" s="5" t="s">
        <v>2640</v>
      </c>
      <c r="E53" s="5">
        <v>15</v>
      </c>
      <c r="F53" s="5" t="s">
        <v>2639</v>
      </c>
      <c r="G53" s="5" t="s">
        <v>2611</v>
      </c>
      <c r="H53" s="5" t="s">
        <v>4</v>
      </c>
    </row>
    <row r="54" spans="1:8" x14ac:dyDescent="0.45">
      <c r="A54" s="5">
        <v>53</v>
      </c>
      <c r="B54" s="5" t="s">
        <v>2624</v>
      </c>
      <c r="C54" s="5">
        <v>3</v>
      </c>
      <c r="D54" s="5" t="s">
        <v>2638</v>
      </c>
      <c r="E54" s="5">
        <v>25</v>
      </c>
      <c r="F54" s="5" t="s">
        <v>2637</v>
      </c>
      <c r="G54" s="5" t="s">
        <v>2611</v>
      </c>
      <c r="H54" s="5" t="s">
        <v>4</v>
      </c>
    </row>
    <row r="55" spans="1:8" x14ac:dyDescent="0.45">
      <c r="A55" s="5">
        <v>54</v>
      </c>
      <c r="B55" s="5" t="s">
        <v>2624</v>
      </c>
      <c r="C55" s="5">
        <v>4</v>
      </c>
      <c r="D55" s="5" t="s">
        <v>2636</v>
      </c>
      <c r="E55" s="5">
        <v>11</v>
      </c>
      <c r="F55" s="5" t="s">
        <v>2635</v>
      </c>
      <c r="G55" s="5" t="s">
        <v>2611</v>
      </c>
      <c r="H55" s="5" t="s">
        <v>4</v>
      </c>
    </row>
    <row r="56" spans="1:8" x14ac:dyDescent="0.45">
      <c r="A56" s="5">
        <v>55</v>
      </c>
      <c r="B56" s="5" t="s">
        <v>2624</v>
      </c>
      <c r="C56" s="5">
        <v>5</v>
      </c>
      <c r="D56" s="5" t="s">
        <v>2634</v>
      </c>
      <c r="E56" s="5">
        <v>10</v>
      </c>
      <c r="F56" s="5" t="s">
        <v>2633</v>
      </c>
      <c r="G56" s="5" t="s">
        <v>2611</v>
      </c>
      <c r="H56" s="5" t="s">
        <v>4</v>
      </c>
    </row>
    <row r="57" spans="1:8" x14ac:dyDescent="0.45">
      <c r="A57" s="5">
        <v>56</v>
      </c>
      <c r="B57" s="5" t="s">
        <v>2624</v>
      </c>
      <c r="C57" s="5">
        <v>6</v>
      </c>
      <c r="D57" s="5" t="s">
        <v>2632</v>
      </c>
      <c r="E57" s="5">
        <v>14</v>
      </c>
      <c r="F57" s="5" t="s">
        <v>2631</v>
      </c>
      <c r="G57" s="5" t="s">
        <v>2611</v>
      </c>
      <c r="H57" s="5" t="s">
        <v>4</v>
      </c>
    </row>
    <row r="58" spans="1:8" x14ac:dyDescent="0.45">
      <c r="A58" s="5">
        <v>57</v>
      </c>
      <c r="B58" s="5" t="s">
        <v>2624</v>
      </c>
      <c r="C58" s="5">
        <v>7</v>
      </c>
      <c r="D58" s="5" t="s">
        <v>2630</v>
      </c>
      <c r="E58" s="5">
        <v>10</v>
      </c>
      <c r="F58" s="5" t="s">
        <v>2629</v>
      </c>
      <c r="G58" s="5" t="s">
        <v>2611</v>
      </c>
      <c r="H58" s="5" t="s">
        <v>4</v>
      </c>
    </row>
    <row r="59" spans="1:8" x14ac:dyDescent="0.45">
      <c r="A59" s="5">
        <v>58</v>
      </c>
      <c r="B59" s="5" t="s">
        <v>2624</v>
      </c>
      <c r="C59" s="5">
        <v>8</v>
      </c>
      <c r="D59" s="5" t="s">
        <v>2628</v>
      </c>
      <c r="E59" s="5">
        <v>4</v>
      </c>
      <c r="F59" s="5" t="s">
        <v>2627</v>
      </c>
      <c r="G59" s="5" t="s">
        <v>2611</v>
      </c>
      <c r="H59" s="5" t="s">
        <v>4</v>
      </c>
    </row>
    <row r="60" spans="1:8" x14ac:dyDescent="0.45">
      <c r="A60" s="5">
        <v>59</v>
      </c>
      <c r="B60" s="5" t="s">
        <v>2624</v>
      </c>
      <c r="C60" s="5">
        <v>9</v>
      </c>
      <c r="D60" s="5" t="s">
        <v>2626</v>
      </c>
      <c r="E60" s="5">
        <v>2</v>
      </c>
      <c r="F60" s="5" t="s">
        <v>2625</v>
      </c>
      <c r="G60" s="5" t="s">
        <v>2611</v>
      </c>
      <c r="H60" s="5" t="s">
        <v>4</v>
      </c>
    </row>
    <row r="61" spans="1:8" x14ac:dyDescent="0.45">
      <c r="A61" s="5">
        <v>60</v>
      </c>
      <c r="B61" s="5" t="s">
        <v>2624</v>
      </c>
      <c r="C61" s="5">
        <v>10</v>
      </c>
      <c r="D61" s="5" t="s">
        <v>2623</v>
      </c>
      <c r="E61" s="5">
        <v>7</v>
      </c>
      <c r="F61" s="5" t="s">
        <v>2622</v>
      </c>
      <c r="G61" s="5" t="s">
        <v>2611</v>
      </c>
      <c r="H61" s="5" t="s">
        <v>4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CBA20-8E72-475C-8896-70A9543AE0E4}">
  <dimension ref="A1:G91"/>
  <sheetViews>
    <sheetView workbookViewId="0">
      <selection activeCell="A2" sqref="A2:A45"/>
    </sheetView>
  </sheetViews>
  <sheetFormatPr defaultRowHeight="14.25" x14ac:dyDescent="0.45"/>
  <cols>
    <col min="1" max="1" width="39.8125" style="5" customWidth="1"/>
    <col min="2" max="2" width="17.6875" style="5" bestFit="1" customWidth="1"/>
    <col min="3" max="3" width="11.5625" style="5" bestFit="1" customWidth="1"/>
    <col min="4" max="4" width="11.625" style="5" bestFit="1" customWidth="1"/>
    <col min="5" max="5" width="19.25" style="5" bestFit="1" customWidth="1"/>
    <col min="6" max="6" width="21.0625" style="5" bestFit="1" customWidth="1"/>
    <col min="7" max="7" width="33.5625" style="5" bestFit="1" customWidth="1"/>
    <col min="8" max="16384" width="9" style="5"/>
  </cols>
  <sheetData>
    <row r="1" spans="1:7" x14ac:dyDescent="0.45">
      <c r="B1" s="5" t="s">
        <v>2844</v>
      </c>
      <c r="C1" s="5" t="s">
        <v>197</v>
      </c>
      <c r="D1" s="5" t="s">
        <v>2843</v>
      </c>
      <c r="E1" s="5" t="s">
        <v>2842</v>
      </c>
      <c r="F1" s="5" t="s">
        <v>2841</v>
      </c>
      <c r="G1" s="5" t="s">
        <v>2603</v>
      </c>
    </row>
    <row r="2" spans="1:7" x14ac:dyDescent="0.45">
      <c r="A2" s="5" t="s">
        <v>2789</v>
      </c>
      <c r="B2" s="5" t="s">
        <v>2837</v>
      </c>
      <c r="C2" s="5" t="s">
        <v>132</v>
      </c>
      <c r="D2" s="5">
        <v>1</v>
      </c>
      <c r="E2" s="5" t="s">
        <v>2638</v>
      </c>
      <c r="F2" s="5">
        <v>23</v>
      </c>
      <c r="G2" s="5" t="s">
        <v>2784</v>
      </c>
    </row>
    <row r="3" spans="1:7" x14ac:dyDescent="0.45">
      <c r="A3" s="5" t="s">
        <v>2789</v>
      </c>
      <c r="B3" s="5" t="s">
        <v>2837</v>
      </c>
      <c r="C3" s="5" t="s">
        <v>132</v>
      </c>
      <c r="D3" s="5">
        <v>2</v>
      </c>
      <c r="E3" s="5" t="s">
        <v>2730</v>
      </c>
      <c r="F3" s="5">
        <v>32</v>
      </c>
      <c r="G3" s="5" t="s">
        <v>2840</v>
      </c>
    </row>
    <row r="4" spans="1:7" x14ac:dyDescent="0.45">
      <c r="A4" s="5" t="s">
        <v>2789</v>
      </c>
      <c r="B4" s="5" t="s">
        <v>2837</v>
      </c>
      <c r="C4" s="5" t="s">
        <v>132</v>
      </c>
      <c r="D4" s="5">
        <v>3</v>
      </c>
      <c r="E4" s="5" t="s">
        <v>2638</v>
      </c>
      <c r="F4" s="5">
        <v>16</v>
      </c>
      <c r="G4" s="5" t="s">
        <v>2660</v>
      </c>
    </row>
    <row r="5" spans="1:7" x14ac:dyDescent="0.45">
      <c r="A5" s="5" t="s">
        <v>2789</v>
      </c>
      <c r="B5" s="5" t="s">
        <v>2837</v>
      </c>
      <c r="C5" s="5" t="s">
        <v>132</v>
      </c>
      <c r="D5" s="5">
        <v>4</v>
      </c>
      <c r="E5" s="5" t="s">
        <v>2839</v>
      </c>
      <c r="F5" s="5">
        <v>24</v>
      </c>
      <c r="G5" s="5" t="s">
        <v>2838</v>
      </c>
    </row>
    <row r="6" spans="1:7" x14ac:dyDescent="0.45">
      <c r="A6" s="5" t="s">
        <v>2789</v>
      </c>
      <c r="B6" s="5" t="s">
        <v>2837</v>
      </c>
      <c r="C6" s="5" t="s">
        <v>132</v>
      </c>
      <c r="D6" s="5">
        <v>5</v>
      </c>
      <c r="E6" s="5" t="s">
        <v>2836</v>
      </c>
      <c r="F6" s="5">
        <v>31</v>
      </c>
      <c r="G6" s="5" t="s">
        <v>2797</v>
      </c>
    </row>
    <row r="7" spans="1:7" x14ac:dyDescent="0.45">
      <c r="A7" s="5" t="s">
        <v>2789</v>
      </c>
      <c r="B7" s="5" t="s">
        <v>2834</v>
      </c>
      <c r="C7" s="5" t="s">
        <v>132</v>
      </c>
      <c r="D7" s="5">
        <v>1</v>
      </c>
      <c r="E7" s="5" t="s">
        <v>2638</v>
      </c>
      <c r="F7" s="5">
        <v>12</v>
      </c>
      <c r="G7" s="5" t="s">
        <v>2658</v>
      </c>
    </row>
    <row r="8" spans="1:7" x14ac:dyDescent="0.45">
      <c r="A8" s="5" t="s">
        <v>2789</v>
      </c>
      <c r="B8" s="5" t="s">
        <v>2834</v>
      </c>
      <c r="C8" s="5" t="s">
        <v>132</v>
      </c>
      <c r="D8" s="5">
        <v>2</v>
      </c>
      <c r="E8" s="5" t="s">
        <v>2638</v>
      </c>
      <c r="F8" s="5">
        <v>10</v>
      </c>
      <c r="G8" s="5" t="s">
        <v>2649</v>
      </c>
    </row>
    <row r="9" spans="1:7" x14ac:dyDescent="0.45">
      <c r="A9" s="5" t="s">
        <v>2789</v>
      </c>
      <c r="B9" s="5" t="s">
        <v>2834</v>
      </c>
      <c r="C9" s="5" t="s">
        <v>132</v>
      </c>
      <c r="D9" s="5">
        <v>3</v>
      </c>
      <c r="E9" s="5" t="s">
        <v>2638</v>
      </c>
      <c r="F9" s="5">
        <v>12</v>
      </c>
      <c r="G9" s="5" t="s">
        <v>2658</v>
      </c>
    </row>
    <row r="10" spans="1:7" x14ac:dyDescent="0.45">
      <c r="A10" s="5" t="s">
        <v>2789</v>
      </c>
      <c r="B10" s="5" t="s">
        <v>2834</v>
      </c>
      <c r="C10" s="5" t="s">
        <v>132</v>
      </c>
      <c r="D10" s="5">
        <v>4</v>
      </c>
      <c r="E10" s="5" t="s">
        <v>2755</v>
      </c>
      <c r="F10" s="5">
        <v>23</v>
      </c>
      <c r="G10" s="5" t="s">
        <v>2835</v>
      </c>
    </row>
    <row r="11" spans="1:7" x14ac:dyDescent="0.45">
      <c r="A11" s="5" t="s">
        <v>2789</v>
      </c>
      <c r="B11" s="5" t="s">
        <v>2834</v>
      </c>
      <c r="C11" s="5" t="s">
        <v>132</v>
      </c>
      <c r="D11" s="5">
        <v>5</v>
      </c>
      <c r="E11" s="5" t="s">
        <v>2833</v>
      </c>
      <c r="F11" s="5">
        <v>24</v>
      </c>
      <c r="G11" s="5" t="s">
        <v>2832</v>
      </c>
    </row>
    <row r="12" spans="1:7" x14ac:dyDescent="0.45">
      <c r="A12" s="5" t="s">
        <v>2789</v>
      </c>
      <c r="B12" s="5" t="s">
        <v>2829</v>
      </c>
      <c r="C12" s="5" t="s">
        <v>132</v>
      </c>
      <c r="D12" s="5">
        <v>1</v>
      </c>
      <c r="E12" s="5" t="s">
        <v>2638</v>
      </c>
      <c r="F12" s="5">
        <v>12</v>
      </c>
      <c r="G12" s="5" t="s">
        <v>2658</v>
      </c>
    </row>
    <row r="13" spans="1:7" x14ac:dyDescent="0.45">
      <c r="A13" s="5" t="s">
        <v>2789</v>
      </c>
      <c r="B13" s="5" t="s">
        <v>2829</v>
      </c>
      <c r="C13" s="5" t="s">
        <v>132</v>
      </c>
      <c r="D13" s="5">
        <v>2</v>
      </c>
      <c r="E13" s="5" t="s">
        <v>2638</v>
      </c>
      <c r="F13" s="5">
        <v>19</v>
      </c>
      <c r="G13" s="5" t="s">
        <v>2830</v>
      </c>
    </row>
    <row r="14" spans="1:7" x14ac:dyDescent="0.45">
      <c r="A14" s="5" t="s">
        <v>2789</v>
      </c>
      <c r="B14" s="5" t="s">
        <v>2829</v>
      </c>
      <c r="C14" s="5" t="s">
        <v>132</v>
      </c>
      <c r="D14" s="5">
        <v>3</v>
      </c>
      <c r="E14" s="5" t="s">
        <v>2638</v>
      </c>
      <c r="F14" s="5">
        <v>9</v>
      </c>
      <c r="G14" s="5" t="s">
        <v>2831</v>
      </c>
    </row>
    <row r="15" spans="1:7" x14ac:dyDescent="0.45">
      <c r="A15" s="5" t="s">
        <v>2789</v>
      </c>
      <c r="B15" s="5" t="s">
        <v>2829</v>
      </c>
      <c r="C15" s="5" t="s">
        <v>132</v>
      </c>
      <c r="D15" s="5">
        <v>4</v>
      </c>
      <c r="E15" s="5" t="s">
        <v>2638</v>
      </c>
      <c r="F15" s="5">
        <v>19</v>
      </c>
      <c r="G15" s="5" t="s">
        <v>2830</v>
      </c>
    </row>
    <row r="16" spans="1:7" x14ac:dyDescent="0.45">
      <c r="A16" s="5" t="s">
        <v>2789</v>
      </c>
      <c r="B16" s="5" t="s">
        <v>2829</v>
      </c>
      <c r="C16" s="5" t="s">
        <v>132</v>
      </c>
      <c r="D16" s="5">
        <v>5</v>
      </c>
      <c r="E16" s="5" t="s">
        <v>2638</v>
      </c>
      <c r="F16" s="5">
        <v>20</v>
      </c>
      <c r="G16" s="5" t="s">
        <v>2790</v>
      </c>
    </row>
    <row r="17" spans="1:7" x14ac:dyDescent="0.45">
      <c r="A17" s="5" t="s">
        <v>2789</v>
      </c>
      <c r="B17" s="5" t="s">
        <v>2821</v>
      </c>
      <c r="C17" s="5" t="s">
        <v>132</v>
      </c>
      <c r="D17" s="5">
        <v>1</v>
      </c>
      <c r="E17" s="5" t="s">
        <v>2828</v>
      </c>
      <c r="F17" s="5">
        <v>44</v>
      </c>
      <c r="G17" s="5" t="s">
        <v>2827</v>
      </c>
    </row>
    <row r="18" spans="1:7" x14ac:dyDescent="0.45">
      <c r="A18" s="5" t="s">
        <v>2789</v>
      </c>
      <c r="B18" s="5" t="s">
        <v>2821</v>
      </c>
      <c r="C18" s="5" t="s">
        <v>132</v>
      </c>
      <c r="D18" s="5">
        <v>2</v>
      </c>
      <c r="E18" s="5" t="s">
        <v>2826</v>
      </c>
      <c r="F18" s="5">
        <v>41</v>
      </c>
      <c r="G18" s="5" t="s">
        <v>2825</v>
      </c>
    </row>
    <row r="19" spans="1:7" x14ac:dyDescent="0.45">
      <c r="A19" s="5" t="s">
        <v>2789</v>
      </c>
      <c r="B19" s="5" t="s">
        <v>2821</v>
      </c>
      <c r="C19" s="5" t="s">
        <v>132</v>
      </c>
      <c r="D19" s="5">
        <v>3</v>
      </c>
      <c r="E19" s="5" t="s">
        <v>2824</v>
      </c>
      <c r="F19" s="5">
        <v>23</v>
      </c>
      <c r="G19" s="5" t="s">
        <v>2823</v>
      </c>
    </row>
    <row r="20" spans="1:7" x14ac:dyDescent="0.45">
      <c r="A20" s="5" t="s">
        <v>2789</v>
      </c>
      <c r="B20" s="5" t="s">
        <v>2821</v>
      </c>
      <c r="C20" s="5" t="s">
        <v>132</v>
      </c>
      <c r="D20" s="5">
        <v>4</v>
      </c>
      <c r="E20" s="5" t="s">
        <v>2822</v>
      </c>
      <c r="F20" s="5">
        <v>26</v>
      </c>
      <c r="G20" s="5" t="s">
        <v>2811</v>
      </c>
    </row>
    <row r="21" spans="1:7" x14ac:dyDescent="0.45">
      <c r="A21" s="5" t="s">
        <v>2789</v>
      </c>
      <c r="B21" s="5" t="s">
        <v>2821</v>
      </c>
      <c r="C21" s="5" t="s">
        <v>132</v>
      </c>
      <c r="D21" s="5">
        <v>5</v>
      </c>
      <c r="E21" s="5" t="s">
        <v>2638</v>
      </c>
      <c r="F21" s="5">
        <v>17</v>
      </c>
      <c r="G21" s="5" t="s">
        <v>2661</v>
      </c>
    </row>
    <row r="22" spans="1:7" x14ac:dyDescent="0.45">
      <c r="A22" s="5" t="s">
        <v>2789</v>
      </c>
      <c r="B22" s="5" t="s">
        <v>2814</v>
      </c>
      <c r="C22" s="5" t="s">
        <v>132</v>
      </c>
      <c r="D22" s="5">
        <v>1</v>
      </c>
      <c r="E22" s="5" t="s">
        <v>2820</v>
      </c>
      <c r="F22" s="5">
        <v>24</v>
      </c>
      <c r="G22" s="5" t="s">
        <v>2819</v>
      </c>
    </row>
    <row r="23" spans="1:7" x14ac:dyDescent="0.45">
      <c r="A23" s="5" t="s">
        <v>2789</v>
      </c>
      <c r="B23" s="5" t="s">
        <v>2814</v>
      </c>
      <c r="C23" s="5" t="s">
        <v>132</v>
      </c>
      <c r="D23" s="5">
        <v>2</v>
      </c>
      <c r="E23" s="5" t="s">
        <v>2638</v>
      </c>
      <c r="F23" s="5">
        <v>12</v>
      </c>
      <c r="G23" s="5" t="s">
        <v>2658</v>
      </c>
    </row>
    <row r="24" spans="1:7" x14ac:dyDescent="0.45">
      <c r="A24" s="5" t="s">
        <v>2789</v>
      </c>
      <c r="B24" s="5" t="s">
        <v>2814</v>
      </c>
      <c r="C24" s="5" t="s">
        <v>132</v>
      </c>
      <c r="D24" s="5">
        <v>3</v>
      </c>
      <c r="E24" s="5" t="s">
        <v>2818</v>
      </c>
      <c r="F24" s="5">
        <v>28</v>
      </c>
      <c r="G24" s="5" t="s">
        <v>2817</v>
      </c>
    </row>
    <row r="25" spans="1:7" x14ac:dyDescent="0.45">
      <c r="A25" s="5" t="s">
        <v>2789</v>
      </c>
      <c r="B25" s="5" t="s">
        <v>2814</v>
      </c>
      <c r="C25" s="5" t="s">
        <v>132</v>
      </c>
      <c r="D25" s="5">
        <v>4</v>
      </c>
      <c r="E25" s="5" t="s">
        <v>2816</v>
      </c>
      <c r="F25" s="5">
        <v>37</v>
      </c>
      <c r="G25" s="5" t="s">
        <v>2815</v>
      </c>
    </row>
    <row r="26" spans="1:7" x14ac:dyDescent="0.45">
      <c r="A26" s="5" t="s">
        <v>2789</v>
      </c>
      <c r="B26" s="5" t="s">
        <v>2814</v>
      </c>
      <c r="C26" s="5" t="s">
        <v>132</v>
      </c>
      <c r="D26" s="5">
        <v>5</v>
      </c>
      <c r="E26" s="5" t="s">
        <v>2813</v>
      </c>
      <c r="F26" s="5">
        <v>44</v>
      </c>
      <c r="G26" s="5" t="s">
        <v>2746</v>
      </c>
    </row>
    <row r="27" spans="1:7" x14ac:dyDescent="0.45">
      <c r="A27" s="5" t="s">
        <v>2789</v>
      </c>
      <c r="B27" s="5" t="s">
        <v>2810</v>
      </c>
      <c r="C27" s="5" t="s">
        <v>132</v>
      </c>
      <c r="D27" s="5">
        <v>1</v>
      </c>
      <c r="E27" s="5" t="s">
        <v>2638</v>
      </c>
      <c r="F27" s="5">
        <v>16</v>
      </c>
      <c r="G27" s="5" t="s">
        <v>2660</v>
      </c>
    </row>
    <row r="28" spans="1:7" x14ac:dyDescent="0.45">
      <c r="A28" s="5" t="s">
        <v>2789</v>
      </c>
      <c r="B28" s="5" t="s">
        <v>2810</v>
      </c>
      <c r="C28" s="5" t="s">
        <v>132</v>
      </c>
      <c r="D28" s="5">
        <v>2</v>
      </c>
      <c r="E28" s="5" t="s">
        <v>2812</v>
      </c>
      <c r="F28" s="5">
        <v>23</v>
      </c>
      <c r="G28" s="5" t="s">
        <v>2811</v>
      </c>
    </row>
    <row r="29" spans="1:7" x14ac:dyDescent="0.45">
      <c r="A29" s="5" t="s">
        <v>2789</v>
      </c>
      <c r="B29" s="5" t="s">
        <v>2810</v>
      </c>
      <c r="C29" s="5" t="s">
        <v>132</v>
      </c>
      <c r="D29" s="5">
        <v>3</v>
      </c>
      <c r="E29" s="5" t="s">
        <v>2638</v>
      </c>
      <c r="F29" s="5">
        <v>12</v>
      </c>
      <c r="G29" s="5" t="s">
        <v>2658</v>
      </c>
    </row>
    <row r="30" spans="1:7" x14ac:dyDescent="0.45">
      <c r="A30" s="5" t="s">
        <v>2789</v>
      </c>
      <c r="B30" s="5" t="s">
        <v>2810</v>
      </c>
      <c r="C30" s="5" t="s">
        <v>132</v>
      </c>
      <c r="D30" s="5">
        <v>4</v>
      </c>
      <c r="E30" s="5" t="s">
        <v>2638</v>
      </c>
      <c r="F30" s="5">
        <v>11</v>
      </c>
      <c r="G30" s="5" t="s">
        <v>2644</v>
      </c>
    </row>
    <row r="31" spans="1:7" x14ac:dyDescent="0.45">
      <c r="A31" s="5" t="s">
        <v>2789</v>
      </c>
      <c r="B31" s="5" t="s">
        <v>2810</v>
      </c>
      <c r="C31" s="5" t="s">
        <v>132</v>
      </c>
      <c r="D31" s="5">
        <v>5</v>
      </c>
      <c r="E31" s="5" t="s">
        <v>2809</v>
      </c>
      <c r="F31" s="5">
        <v>25</v>
      </c>
      <c r="G31" s="5" t="s">
        <v>2808</v>
      </c>
    </row>
    <row r="32" spans="1:7" x14ac:dyDescent="0.45">
      <c r="A32" s="5" t="s">
        <v>2789</v>
      </c>
      <c r="B32" s="5" t="s">
        <v>2803</v>
      </c>
      <c r="C32" s="5" t="s">
        <v>132</v>
      </c>
      <c r="D32" s="5">
        <v>1</v>
      </c>
      <c r="E32" s="5" t="s">
        <v>2807</v>
      </c>
      <c r="F32" s="5">
        <v>17</v>
      </c>
      <c r="G32" s="5" t="s">
        <v>2806</v>
      </c>
    </row>
    <row r="33" spans="1:7" x14ac:dyDescent="0.45">
      <c r="A33" s="5" t="s">
        <v>2789</v>
      </c>
      <c r="B33" s="5" t="s">
        <v>2803</v>
      </c>
      <c r="C33" s="5" t="s">
        <v>132</v>
      </c>
      <c r="D33" s="5">
        <v>2</v>
      </c>
      <c r="E33" s="5" t="s">
        <v>2638</v>
      </c>
      <c r="F33" s="5">
        <v>22</v>
      </c>
      <c r="G33" s="5" t="s">
        <v>2805</v>
      </c>
    </row>
    <row r="34" spans="1:7" x14ac:dyDescent="0.45">
      <c r="A34" s="5" t="s">
        <v>2789</v>
      </c>
      <c r="B34" s="5" t="s">
        <v>2803</v>
      </c>
      <c r="C34" s="5" t="s">
        <v>132</v>
      </c>
      <c r="D34" s="5">
        <v>3</v>
      </c>
      <c r="E34" s="5" t="s">
        <v>2638</v>
      </c>
      <c r="F34" s="5">
        <v>24</v>
      </c>
      <c r="G34" s="5" t="s">
        <v>2804</v>
      </c>
    </row>
    <row r="35" spans="1:7" x14ac:dyDescent="0.45">
      <c r="A35" s="5" t="s">
        <v>2789</v>
      </c>
      <c r="B35" s="5" t="s">
        <v>2803</v>
      </c>
      <c r="C35" s="5" t="s">
        <v>132</v>
      </c>
      <c r="D35" s="5">
        <v>4</v>
      </c>
      <c r="E35" s="5" t="s">
        <v>2638</v>
      </c>
      <c r="F35" s="5">
        <v>23</v>
      </c>
      <c r="G35" s="5" t="s">
        <v>2784</v>
      </c>
    </row>
    <row r="36" spans="1:7" x14ac:dyDescent="0.45">
      <c r="A36" s="5" t="s">
        <v>2789</v>
      </c>
      <c r="B36" s="5" t="s">
        <v>2803</v>
      </c>
      <c r="C36" s="5" t="s">
        <v>132</v>
      </c>
      <c r="D36" s="5">
        <v>5</v>
      </c>
      <c r="E36" s="5" t="s">
        <v>2638</v>
      </c>
      <c r="F36" s="5">
        <v>16</v>
      </c>
      <c r="G36" s="5" t="s">
        <v>2660</v>
      </c>
    </row>
    <row r="37" spans="1:7" x14ac:dyDescent="0.45">
      <c r="A37" s="5" t="s">
        <v>2789</v>
      </c>
      <c r="B37" s="5" t="s">
        <v>2796</v>
      </c>
      <c r="C37" s="5" t="s">
        <v>132</v>
      </c>
      <c r="D37" s="5">
        <v>1</v>
      </c>
      <c r="E37" s="5" t="s">
        <v>2802</v>
      </c>
      <c r="F37" s="5">
        <v>29</v>
      </c>
      <c r="G37" s="5" t="s">
        <v>2801</v>
      </c>
    </row>
    <row r="38" spans="1:7" x14ac:dyDescent="0.45">
      <c r="A38" s="5" t="s">
        <v>2789</v>
      </c>
      <c r="B38" s="5" t="s">
        <v>2796</v>
      </c>
      <c r="C38" s="5" t="s">
        <v>132</v>
      </c>
      <c r="D38" s="5">
        <v>2</v>
      </c>
      <c r="E38" s="5" t="s">
        <v>2800</v>
      </c>
      <c r="F38" s="5">
        <v>15</v>
      </c>
      <c r="G38" s="5" t="s">
        <v>2799</v>
      </c>
    </row>
    <row r="39" spans="1:7" x14ac:dyDescent="0.45">
      <c r="A39" s="5" t="s">
        <v>2789</v>
      </c>
      <c r="B39" s="5" t="s">
        <v>2796</v>
      </c>
      <c r="C39" s="5" t="s">
        <v>132</v>
      </c>
      <c r="D39" s="5">
        <v>3</v>
      </c>
      <c r="E39" s="5" t="s">
        <v>2798</v>
      </c>
      <c r="F39" s="5">
        <v>21</v>
      </c>
      <c r="G39" s="5" t="s">
        <v>2797</v>
      </c>
    </row>
    <row r="40" spans="1:7" x14ac:dyDescent="0.45">
      <c r="A40" s="5" t="s">
        <v>2789</v>
      </c>
      <c r="B40" s="5" t="s">
        <v>2796</v>
      </c>
      <c r="C40" s="5" t="s">
        <v>132</v>
      </c>
      <c r="D40" s="5">
        <v>4</v>
      </c>
      <c r="E40" s="5" t="s">
        <v>2638</v>
      </c>
      <c r="F40" s="5">
        <v>18</v>
      </c>
      <c r="G40" s="5" t="s">
        <v>2671</v>
      </c>
    </row>
    <row r="41" spans="1:7" x14ac:dyDescent="0.45">
      <c r="A41" s="5" t="s">
        <v>2789</v>
      </c>
      <c r="B41" s="5" t="s">
        <v>2796</v>
      </c>
      <c r="C41" s="5" t="s">
        <v>132</v>
      </c>
      <c r="D41" s="5">
        <v>5</v>
      </c>
      <c r="E41" s="5" t="s">
        <v>2638</v>
      </c>
      <c r="F41" s="5">
        <v>27</v>
      </c>
      <c r="G41" s="5" t="s">
        <v>2795</v>
      </c>
    </row>
    <row r="42" spans="1:7" x14ac:dyDescent="0.45">
      <c r="A42" s="5" t="s">
        <v>2789</v>
      </c>
      <c r="B42" s="5" t="s">
        <v>2788</v>
      </c>
      <c r="C42" s="5" t="s">
        <v>132</v>
      </c>
      <c r="D42" s="5">
        <v>1</v>
      </c>
      <c r="E42" s="5" t="s">
        <v>2771</v>
      </c>
      <c r="F42" s="5">
        <v>23</v>
      </c>
      <c r="G42" s="5" t="s">
        <v>2794</v>
      </c>
    </row>
    <row r="43" spans="1:7" x14ac:dyDescent="0.45">
      <c r="A43" s="5" t="s">
        <v>2789</v>
      </c>
      <c r="B43" s="5" t="s">
        <v>2788</v>
      </c>
      <c r="C43" s="5" t="s">
        <v>132</v>
      </c>
      <c r="D43" s="5">
        <v>2</v>
      </c>
      <c r="E43" s="5" t="s">
        <v>2638</v>
      </c>
      <c r="F43" s="5">
        <v>21</v>
      </c>
      <c r="G43" s="5" t="s">
        <v>2793</v>
      </c>
    </row>
    <row r="44" spans="1:7" x14ac:dyDescent="0.45">
      <c r="A44" s="5" t="s">
        <v>2789</v>
      </c>
      <c r="B44" s="5" t="s">
        <v>2788</v>
      </c>
      <c r="C44" s="5" t="s">
        <v>132</v>
      </c>
      <c r="D44" s="5">
        <v>3</v>
      </c>
      <c r="E44" s="5" t="s">
        <v>2792</v>
      </c>
      <c r="F44" s="5">
        <v>37</v>
      </c>
      <c r="G44" s="5" t="s">
        <v>2791</v>
      </c>
    </row>
    <row r="45" spans="1:7" x14ac:dyDescent="0.45">
      <c r="A45" s="5" t="s">
        <v>2789</v>
      </c>
      <c r="B45" s="5" t="s">
        <v>2788</v>
      </c>
      <c r="C45" s="5" t="s">
        <v>132</v>
      </c>
      <c r="D45" s="5">
        <v>4</v>
      </c>
      <c r="E45" s="5" t="s">
        <v>2638</v>
      </c>
      <c r="F45" s="5">
        <v>20</v>
      </c>
      <c r="G45" s="5" t="s">
        <v>2790</v>
      </c>
    </row>
    <row r="46" spans="1:7" x14ac:dyDescent="0.45">
      <c r="A46" s="5" t="s">
        <v>2789</v>
      </c>
      <c r="B46" s="5" t="s">
        <v>2788</v>
      </c>
      <c r="C46" s="5" t="s">
        <v>132</v>
      </c>
      <c r="D46" s="5">
        <v>5</v>
      </c>
      <c r="E46" s="5" t="s">
        <v>2787</v>
      </c>
      <c r="F46" s="5">
        <v>34</v>
      </c>
      <c r="G46" s="5" t="s">
        <v>2786</v>
      </c>
    </row>
    <row r="47" spans="1:7" x14ac:dyDescent="0.45">
      <c r="A47" s="5" t="s">
        <v>2697</v>
      </c>
      <c r="B47" s="5" t="s">
        <v>2779</v>
      </c>
      <c r="C47" s="5" t="s">
        <v>130</v>
      </c>
      <c r="D47" s="5">
        <v>1</v>
      </c>
      <c r="E47" s="5" t="s">
        <v>2785</v>
      </c>
      <c r="F47" s="5">
        <v>16</v>
      </c>
      <c r="G47" s="5" t="s">
        <v>2627</v>
      </c>
    </row>
    <row r="48" spans="1:7" x14ac:dyDescent="0.45">
      <c r="A48" s="5" t="s">
        <v>2697</v>
      </c>
      <c r="B48" s="5" t="s">
        <v>2779</v>
      </c>
      <c r="C48" s="5" t="s">
        <v>130</v>
      </c>
      <c r="D48" s="5">
        <v>2</v>
      </c>
      <c r="E48" s="5" t="s">
        <v>2638</v>
      </c>
      <c r="F48" s="5">
        <v>23</v>
      </c>
      <c r="G48" s="5" t="s">
        <v>2784</v>
      </c>
    </row>
    <row r="49" spans="1:7" x14ac:dyDescent="0.45">
      <c r="A49" s="5" t="s">
        <v>2697</v>
      </c>
      <c r="B49" s="5" t="s">
        <v>2779</v>
      </c>
      <c r="C49" s="5" t="s">
        <v>130</v>
      </c>
      <c r="D49" s="5">
        <v>3</v>
      </c>
      <c r="E49" s="5" t="s">
        <v>2783</v>
      </c>
      <c r="F49" s="5">
        <v>26</v>
      </c>
      <c r="G49" s="5" t="s">
        <v>2782</v>
      </c>
    </row>
    <row r="50" spans="1:7" x14ac:dyDescent="0.45">
      <c r="A50" s="5" t="s">
        <v>2697</v>
      </c>
      <c r="B50" s="5" t="s">
        <v>2779</v>
      </c>
      <c r="C50" s="5" t="s">
        <v>130</v>
      </c>
      <c r="D50" s="5">
        <v>4</v>
      </c>
      <c r="E50" s="5" t="s">
        <v>2781</v>
      </c>
      <c r="F50" s="5">
        <v>41</v>
      </c>
      <c r="G50" s="5" t="s">
        <v>2780</v>
      </c>
    </row>
    <row r="51" spans="1:7" x14ac:dyDescent="0.45">
      <c r="A51" s="5" t="s">
        <v>2697</v>
      </c>
      <c r="B51" s="5" t="s">
        <v>2779</v>
      </c>
      <c r="C51" s="5" t="s">
        <v>130</v>
      </c>
      <c r="D51" s="5">
        <v>5</v>
      </c>
      <c r="E51" s="5" t="s">
        <v>2778</v>
      </c>
      <c r="F51" s="5">
        <v>42</v>
      </c>
      <c r="G51" s="5" t="s">
        <v>2777</v>
      </c>
    </row>
    <row r="52" spans="1:7" x14ac:dyDescent="0.45">
      <c r="A52" s="5" t="s">
        <v>2697</v>
      </c>
      <c r="B52" s="5" t="s">
        <v>2769</v>
      </c>
      <c r="C52" s="5" t="s">
        <v>130</v>
      </c>
      <c r="D52" s="5">
        <v>1</v>
      </c>
      <c r="E52" s="5" t="s">
        <v>2776</v>
      </c>
      <c r="F52" s="5">
        <v>29</v>
      </c>
      <c r="G52" s="5" t="s">
        <v>2658</v>
      </c>
    </row>
    <row r="53" spans="1:7" x14ac:dyDescent="0.45">
      <c r="A53" s="5" t="s">
        <v>2697</v>
      </c>
      <c r="B53" s="5" t="s">
        <v>2769</v>
      </c>
      <c r="C53" s="5" t="s">
        <v>130</v>
      </c>
      <c r="D53" s="5">
        <v>2</v>
      </c>
      <c r="E53" s="5" t="s">
        <v>2775</v>
      </c>
      <c r="F53" s="5">
        <v>28</v>
      </c>
      <c r="G53" s="5" t="s">
        <v>2774</v>
      </c>
    </row>
    <row r="54" spans="1:7" x14ac:dyDescent="0.45">
      <c r="A54" s="5" t="s">
        <v>2697</v>
      </c>
      <c r="B54" s="5" t="s">
        <v>2769</v>
      </c>
      <c r="C54" s="5" t="s">
        <v>130</v>
      </c>
      <c r="D54" s="5">
        <v>3</v>
      </c>
      <c r="E54" s="5" t="s">
        <v>2773</v>
      </c>
      <c r="F54" s="5">
        <v>46</v>
      </c>
      <c r="G54" s="5" t="s">
        <v>2772</v>
      </c>
    </row>
    <row r="55" spans="1:7" x14ac:dyDescent="0.45">
      <c r="A55" s="5" t="s">
        <v>2697</v>
      </c>
      <c r="B55" s="5" t="s">
        <v>2769</v>
      </c>
      <c r="C55" s="5" t="s">
        <v>130</v>
      </c>
      <c r="D55" s="5">
        <v>4</v>
      </c>
      <c r="E55" s="5" t="s">
        <v>2771</v>
      </c>
      <c r="F55" s="5">
        <v>16</v>
      </c>
      <c r="G55" s="5" t="s">
        <v>2770</v>
      </c>
    </row>
    <row r="56" spans="1:7" x14ac:dyDescent="0.45">
      <c r="A56" s="5" t="s">
        <v>2697</v>
      </c>
      <c r="B56" s="5" t="s">
        <v>2769</v>
      </c>
      <c r="C56" s="5" t="s">
        <v>130</v>
      </c>
      <c r="D56" s="5">
        <v>5</v>
      </c>
      <c r="E56" s="5" t="s">
        <v>2768</v>
      </c>
      <c r="F56" s="5">
        <v>30</v>
      </c>
      <c r="G56" s="5" t="s">
        <v>2767</v>
      </c>
    </row>
    <row r="57" spans="1:7" x14ac:dyDescent="0.45">
      <c r="A57" s="5" t="s">
        <v>2697</v>
      </c>
      <c r="B57" s="5" t="s">
        <v>2758</v>
      </c>
      <c r="C57" s="5" t="s">
        <v>130</v>
      </c>
      <c r="D57" s="5">
        <v>1</v>
      </c>
      <c r="E57" s="5" t="s">
        <v>2766</v>
      </c>
      <c r="F57" s="5">
        <v>45</v>
      </c>
      <c r="G57" s="5" t="s">
        <v>2765</v>
      </c>
    </row>
    <row r="58" spans="1:7" x14ac:dyDescent="0.45">
      <c r="A58" s="5" t="s">
        <v>2697</v>
      </c>
      <c r="B58" s="5" t="s">
        <v>2758</v>
      </c>
      <c r="C58" s="5" t="s">
        <v>130</v>
      </c>
      <c r="D58" s="5">
        <v>2</v>
      </c>
      <c r="E58" s="5" t="s">
        <v>2764</v>
      </c>
      <c r="F58" s="5">
        <v>43</v>
      </c>
      <c r="G58" s="5" t="s">
        <v>2763</v>
      </c>
    </row>
    <row r="59" spans="1:7" x14ac:dyDescent="0.45">
      <c r="A59" s="5" t="s">
        <v>2697</v>
      </c>
      <c r="B59" s="5" t="s">
        <v>2758</v>
      </c>
      <c r="C59" s="5" t="s">
        <v>130</v>
      </c>
      <c r="D59" s="5">
        <v>3</v>
      </c>
      <c r="E59" s="5" t="s">
        <v>2762</v>
      </c>
      <c r="F59" s="5">
        <v>33</v>
      </c>
      <c r="G59" s="5" t="s">
        <v>2761</v>
      </c>
    </row>
    <row r="60" spans="1:7" x14ac:dyDescent="0.45">
      <c r="A60" s="5" t="s">
        <v>2697</v>
      </c>
      <c r="B60" s="5" t="s">
        <v>2758</v>
      </c>
      <c r="C60" s="5" t="s">
        <v>130</v>
      </c>
      <c r="D60" s="5">
        <v>4</v>
      </c>
      <c r="E60" s="5" t="s">
        <v>2760</v>
      </c>
      <c r="F60" s="5">
        <v>42</v>
      </c>
      <c r="G60" s="5" t="s">
        <v>2759</v>
      </c>
    </row>
    <row r="61" spans="1:7" x14ac:dyDescent="0.45">
      <c r="A61" s="5" t="s">
        <v>2697</v>
      </c>
      <c r="B61" s="5" t="s">
        <v>2758</v>
      </c>
      <c r="C61" s="5" t="s">
        <v>130</v>
      </c>
      <c r="D61" s="5">
        <v>5</v>
      </c>
      <c r="E61" s="5" t="s">
        <v>2757</v>
      </c>
      <c r="F61" s="5">
        <v>25</v>
      </c>
      <c r="G61" s="5" t="s">
        <v>2756</v>
      </c>
    </row>
    <row r="62" spans="1:7" x14ac:dyDescent="0.45">
      <c r="A62" s="5" t="s">
        <v>2697</v>
      </c>
      <c r="B62" s="5" t="s">
        <v>2747</v>
      </c>
      <c r="C62" s="5" t="s">
        <v>130</v>
      </c>
      <c r="D62" s="5">
        <v>1</v>
      </c>
      <c r="E62" s="5" t="s">
        <v>2755</v>
      </c>
      <c r="F62" s="5">
        <v>38</v>
      </c>
      <c r="G62" s="5" t="s">
        <v>2754</v>
      </c>
    </row>
    <row r="63" spans="1:7" x14ac:dyDescent="0.45">
      <c r="A63" s="5" t="s">
        <v>2697</v>
      </c>
      <c r="B63" s="5" t="s">
        <v>2747</v>
      </c>
      <c r="C63" s="5" t="s">
        <v>130</v>
      </c>
      <c r="D63" s="5">
        <v>2</v>
      </c>
      <c r="E63" s="5" t="s">
        <v>2753</v>
      </c>
      <c r="F63" s="5">
        <v>23</v>
      </c>
      <c r="G63" s="5" t="s">
        <v>2752</v>
      </c>
    </row>
    <row r="64" spans="1:7" x14ac:dyDescent="0.45">
      <c r="A64" s="5" t="s">
        <v>2697</v>
      </c>
      <c r="B64" s="5" t="s">
        <v>2747</v>
      </c>
      <c r="C64" s="5" t="s">
        <v>130</v>
      </c>
      <c r="D64" s="5">
        <v>3</v>
      </c>
      <c r="E64" s="5" t="s">
        <v>2751</v>
      </c>
      <c r="F64" s="5">
        <v>28</v>
      </c>
      <c r="G64" s="5" t="s">
        <v>2750</v>
      </c>
    </row>
    <row r="65" spans="1:7" x14ac:dyDescent="0.45">
      <c r="A65" s="5" t="s">
        <v>2697</v>
      </c>
      <c r="B65" s="5" t="s">
        <v>2747</v>
      </c>
      <c r="C65" s="5" t="s">
        <v>130</v>
      </c>
      <c r="D65" s="5">
        <v>4</v>
      </c>
      <c r="E65" s="5" t="s">
        <v>2749</v>
      </c>
      <c r="F65" s="5">
        <v>52</v>
      </c>
      <c r="G65" s="5" t="s">
        <v>2748</v>
      </c>
    </row>
    <row r="66" spans="1:7" x14ac:dyDescent="0.45">
      <c r="A66" s="5" t="s">
        <v>2697</v>
      </c>
      <c r="B66" s="5" t="s">
        <v>2747</v>
      </c>
      <c r="C66" s="5" t="s">
        <v>130</v>
      </c>
      <c r="D66" s="5">
        <v>5</v>
      </c>
      <c r="E66" s="5" t="s">
        <v>2701</v>
      </c>
      <c r="F66" s="5">
        <v>33</v>
      </c>
      <c r="G66" s="5" t="s">
        <v>2746</v>
      </c>
    </row>
    <row r="67" spans="1:7" x14ac:dyDescent="0.45">
      <c r="A67" s="5" t="s">
        <v>2697</v>
      </c>
      <c r="B67" s="5" t="s">
        <v>2739</v>
      </c>
      <c r="C67" s="5" t="s">
        <v>130</v>
      </c>
      <c r="D67" s="5">
        <v>1</v>
      </c>
      <c r="E67" s="5" t="s">
        <v>2734</v>
      </c>
      <c r="F67" s="5">
        <v>32</v>
      </c>
      <c r="G67" s="5" t="s">
        <v>2745</v>
      </c>
    </row>
    <row r="68" spans="1:7" x14ac:dyDescent="0.45">
      <c r="A68" s="5" t="s">
        <v>2697</v>
      </c>
      <c r="B68" s="5" t="s">
        <v>2739</v>
      </c>
      <c r="C68" s="5" t="s">
        <v>130</v>
      </c>
      <c r="D68" s="5">
        <v>2</v>
      </c>
      <c r="E68" s="5" t="s">
        <v>2744</v>
      </c>
      <c r="F68" s="5">
        <v>23</v>
      </c>
      <c r="G68" s="5" t="s">
        <v>2729</v>
      </c>
    </row>
    <row r="69" spans="1:7" x14ac:dyDescent="0.45">
      <c r="A69" s="5" t="s">
        <v>2697</v>
      </c>
      <c r="B69" s="5" t="s">
        <v>2739</v>
      </c>
      <c r="C69" s="5" t="s">
        <v>130</v>
      </c>
      <c r="D69" s="5">
        <v>3</v>
      </c>
      <c r="E69" s="5" t="s">
        <v>2743</v>
      </c>
      <c r="F69" s="5">
        <v>48</v>
      </c>
      <c r="G69" s="5" t="s">
        <v>2742</v>
      </c>
    </row>
    <row r="70" spans="1:7" x14ac:dyDescent="0.45">
      <c r="A70" s="5" t="s">
        <v>2697</v>
      </c>
      <c r="B70" s="5" t="s">
        <v>2739</v>
      </c>
      <c r="C70" s="5" t="s">
        <v>130</v>
      </c>
      <c r="D70" s="5">
        <v>4</v>
      </c>
      <c r="E70" s="5" t="s">
        <v>2741</v>
      </c>
      <c r="F70" s="5">
        <v>34</v>
      </c>
      <c r="G70" s="5" t="s">
        <v>2740</v>
      </c>
    </row>
    <row r="71" spans="1:7" x14ac:dyDescent="0.45">
      <c r="A71" s="5" t="s">
        <v>2697</v>
      </c>
      <c r="B71" s="5" t="s">
        <v>2739</v>
      </c>
      <c r="C71" s="5" t="s">
        <v>130</v>
      </c>
      <c r="D71" s="5">
        <v>5</v>
      </c>
      <c r="E71" s="5" t="s">
        <v>2738</v>
      </c>
      <c r="F71" s="5">
        <v>37</v>
      </c>
      <c r="G71" s="5" t="s">
        <v>2737</v>
      </c>
    </row>
    <row r="72" spans="1:7" x14ac:dyDescent="0.45">
      <c r="A72" s="5" t="s">
        <v>2697</v>
      </c>
      <c r="B72" s="5" t="s">
        <v>2728</v>
      </c>
      <c r="C72" s="5" t="s">
        <v>130</v>
      </c>
      <c r="D72" s="5">
        <v>1</v>
      </c>
      <c r="E72" s="5" t="s">
        <v>2736</v>
      </c>
      <c r="F72" s="5">
        <v>26</v>
      </c>
      <c r="G72" s="5" t="s">
        <v>2735</v>
      </c>
    </row>
    <row r="73" spans="1:7" x14ac:dyDescent="0.45">
      <c r="A73" s="5" t="s">
        <v>2697</v>
      </c>
      <c r="B73" s="5" t="s">
        <v>2728</v>
      </c>
      <c r="C73" s="5" t="s">
        <v>130</v>
      </c>
      <c r="D73" s="5">
        <v>2</v>
      </c>
      <c r="E73" s="5" t="s">
        <v>2734</v>
      </c>
      <c r="F73" s="5">
        <v>34</v>
      </c>
      <c r="G73" s="5" t="s">
        <v>2733</v>
      </c>
    </row>
    <row r="74" spans="1:7" x14ac:dyDescent="0.45">
      <c r="A74" s="5" t="s">
        <v>2697</v>
      </c>
      <c r="B74" s="5" t="s">
        <v>2728</v>
      </c>
      <c r="C74" s="5" t="s">
        <v>130</v>
      </c>
      <c r="D74" s="5">
        <v>3</v>
      </c>
      <c r="E74" s="5" t="s">
        <v>2732</v>
      </c>
      <c r="F74" s="5">
        <v>26</v>
      </c>
      <c r="G74" s="5" t="s">
        <v>2731</v>
      </c>
    </row>
    <row r="75" spans="1:7" x14ac:dyDescent="0.45">
      <c r="A75" s="5" t="s">
        <v>2697</v>
      </c>
      <c r="B75" s="5" t="s">
        <v>2728</v>
      </c>
      <c r="C75" s="5" t="s">
        <v>130</v>
      </c>
      <c r="D75" s="5">
        <v>4</v>
      </c>
      <c r="E75" s="5" t="s">
        <v>2730</v>
      </c>
      <c r="F75" s="5">
        <v>29</v>
      </c>
      <c r="G75" s="5" t="s">
        <v>2729</v>
      </c>
    </row>
    <row r="76" spans="1:7" x14ac:dyDescent="0.45">
      <c r="A76" s="5" t="s">
        <v>2697</v>
      </c>
      <c r="B76" s="5" t="s">
        <v>2728</v>
      </c>
      <c r="C76" s="5" t="s">
        <v>130</v>
      </c>
      <c r="D76" s="5">
        <v>5</v>
      </c>
      <c r="E76" s="5" t="s">
        <v>2715</v>
      </c>
      <c r="F76" s="5">
        <v>38</v>
      </c>
      <c r="G76" s="5" t="s">
        <v>2727</v>
      </c>
    </row>
    <row r="77" spans="1:7" x14ac:dyDescent="0.45">
      <c r="A77" s="5" t="s">
        <v>2697</v>
      </c>
      <c r="B77" s="5" t="s">
        <v>2718</v>
      </c>
      <c r="C77" s="5" t="s">
        <v>130</v>
      </c>
      <c r="D77" s="5">
        <v>1</v>
      </c>
      <c r="E77" s="5" t="s">
        <v>2726</v>
      </c>
      <c r="F77" s="5">
        <v>30</v>
      </c>
      <c r="G77" s="5" t="s">
        <v>2725</v>
      </c>
    </row>
    <row r="78" spans="1:7" x14ac:dyDescent="0.45">
      <c r="A78" s="5" t="s">
        <v>2697</v>
      </c>
      <c r="B78" s="5" t="s">
        <v>2718</v>
      </c>
      <c r="C78" s="5" t="s">
        <v>130</v>
      </c>
      <c r="D78" s="5">
        <v>2</v>
      </c>
      <c r="E78" s="5" t="s">
        <v>2724</v>
      </c>
      <c r="F78" s="5">
        <v>27</v>
      </c>
      <c r="G78" s="5" t="s">
        <v>2723</v>
      </c>
    </row>
    <row r="79" spans="1:7" x14ac:dyDescent="0.45">
      <c r="A79" s="5" t="s">
        <v>2697</v>
      </c>
      <c r="B79" s="5" t="s">
        <v>2718</v>
      </c>
      <c r="C79" s="5" t="s">
        <v>130</v>
      </c>
      <c r="D79" s="5">
        <v>3</v>
      </c>
      <c r="E79" s="5" t="s">
        <v>2722</v>
      </c>
      <c r="F79" s="5">
        <v>40</v>
      </c>
      <c r="G79" s="5" t="s">
        <v>2721</v>
      </c>
    </row>
    <row r="80" spans="1:7" x14ac:dyDescent="0.45">
      <c r="A80" s="5" t="s">
        <v>2697</v>
      </c>
      <c r="B80" s="5" t="s">
        <v>2718</v>
      </c>
      <c r="C80" s="5" t="s">
        <v>130</v>
      </c>
      <c r="D80" s="5">
        <v>4</v>
      </c>
      <c r="E80" s="5" t="s">
        <v>2720</v>
      </c>
      <c r="F80" s="5">
        <v>46</v>
      </c>
      <c r="G80" s="5" t="s">
        <v>2719</v>
      </c>
    </row>
    <row r="81" spans="1:7" x14ac:dyDescent="0.45">
      <c r="A81" s="5" t="s">
        <v>2697</v>
      </c>
      <c r="B81" s="5" t="s">
        <v>2718</v>
      </c>
      <c r="C81" s="5" t="s">
        <v>130</v>
      </c>
      <c r="D81" s="5">
        <v>5</v>
      </c>
      <c r="E81" s="5" t="s">
        <v>2717</v>
      </c>
      <c r="F81" s="5">
        <v>41</v>
      </c>
      <c r="G81" s="5" t="s">
        <v>2716</v>
      </c>
    </row>
    <row r="82" spans="1:7" x14ac:dyDescent="0.45">
      <c r="A82" s="5" t="s">
        <v>2697</v>
      </c>
      <c r="B82" s="5" t="s">
        <v>2708</v>
      </c>
      <c r="C82" s="5" t="s">
        <v>130</v>
      </c>
      <c r="D82" s="5">
        <v>1</v>
      </c>
      <c r="E82" s="5" t="s">
        <v>2715</v>
      </c>
      <c r="F82" s="5">
        <v>20</v>
      </c>
      <c r="G82" s="5" t="s">
        <v>2714</v>
      </c>
    </row>
    <row r="83" spans="1:7" x14ac:dyDescent="0.45">
      <c r="A83" s="5" t="s">
        <v>2697</v>
      </c>
      <c r="B83" s="5" t="s">
        <v>2708</v>
      </c>
      <c r="C83" s="5" t="s">
        <v>130</v>
      </c>
      <c r="D83" s="5">
        <v>2</v>
      </c>
      <c r="E83" s="5" t="s">
        <v>2713</v>
      </c>
      <c r="F83" s="5">
        <v>28</v>
      </c>
      <c r="G83" s="5" t="s">
        <v>2629</v>
      </c>
    </row>
    <row r="84" spans="1:7" x14ac:dyDescent="0.45">
      <c r="A84" s="5" t="s">
        <v>2697</v>
      </c>
      <c r="B84" s="5" t="s">
        <v>2708</v>
      </c>
      <c r="C84" s="5" t="s">
        <v>130</v>
      </c>
      <c r="D84" s="5">
        <v>3</v>
      </c>
      <c r="E84" s="5" t="s">
        <v>2712</v>
      </c>
      <c r="F84" s="5">
        <v>19</v>
      </c>
      <c r="G84" s="5" t="s">
        <v>2711</v>
      </c>
    </row>
    <row r="85" spans="1:7" x14ac:dyDescent="0.45">
      <c r="A85" s="5" t="s">
        <v>2697</v>
      </c>
      <c r="B85" s="5" t="s">
        <v>2708</v>
      </c>
      <c r="C85" s="5" t="s">
        <v>130</v>
      </c>
      <c r="D85" s="5">
        <v>4</v>
      </c>
      <c r="E85" s="5" t="s">
        <v>2710</v>
      </c>
      <c r="F85" s="5">
        <v>51</v>
      </c>
      <c r="G85" s="5" t="s">
        <v>2709</v>
      </c>
    </row>
    <row r="86" spans="1:7" x14ac:dyDescent="0.45">
      <c r="A86" s="5" t="s">
        <v>2697</v>
      </c>
      <c r="B86" s="5" t="s">
        <v>2708</v>
      </c>
      <c r="C86" s="5" t="s">
        <v>130</v>
      </c>
      <c r="D86" s="5">
        <v>5</v>
      </c>
      <c r="E86" s="5" t="s">
        <v>2707</v>
      </c>
      <c r="F86" s="5">
        <v>29</v>
      </c>
      <c r="G86" s="5" t="s">
        <v>2706</v>
      </c>
    </row>
    <row r="87" spans="1:7" x14ac:dyDescent="0.45">
      <c r="A87" s="5" t="s">
        <v>2697</v>
      </c>
      <c r="B87" s="5" t="s">
        <v>2696</v>
      </c>
      <c r="C87" s="5" t="s">
        <v>130</v>
      </c>
      <c r="D87" s="5">
        <v>1</v>
      </c>
      <c r="E87" s="5" t="s">
        <v>2705</v>
      </c>
      <c r="F87" s="5">
        <v>23</v>
      </c>
      <c r="G87" s="5" t="s">
        <v>2704</v>
      </c>
    </row>
    <row r="88" spans="1:7" x14ac:dyDescent="0.45">
      <c r="A88" s="5" t="s">
        <v>2697</v>
      </c>
      <c r="B88" s="5" t="s">
        <v>2696</v>
      </c>
      <c r="C88" s="5" t="s">
        <v>130</v>
      </c>
      <c r="D88" s="5">
        <v>2</v>
      </c>
      <c r="E88" s="5" t="s">
        <v>2703</v>
      </c>
      <c r="F88" s="5">
        <v>36</v>
      </c>
      <c r="G88" s="5" t="s">
        <v>2702</v>
      </c>
    </row>
    <row r="89" spans="1:7" x14ac:dyDescent="0.45">
      <c r="A89" s="5" t="s">
        <v>2697</v>
      </c>
      <c r="B89" s="5" t="s">
        <v>2696</v>
      </c>
      <c r="C89" s="5" t="s">
        <v>130</v>
      </c>
      <c r="D89" s="5">
        <v>3</v>
      </c>
      <c r="E89" s="5" t="s">
        <v>2701</v>
      </c>
      <c r="F89" s="5">
        <v>38</v>
      </c>
      <c r="G89" s="5" t="s">
        <v>2700</v>
      </c>
    </row>
    <row r="90" spans="1:7" x14ac:dyDescent="0.45">
      <c r="A90" s="5" t="s">
        <v>2697</v>
      </c>
      <c r="B90" s="5" t="s">
        <v>2696</v>
      </c>
      <c r="C90" s="5" t="s">
        <v>130</v>
      </c>
      <c r="D90" s="5">
        <v>4</v>
      </c>
      <c r="E90" s="5" t="s">
        <v>2699</v>
      </c>
      <c r="F90" s="5">
        <v>22</v>
      </c>
      <c r="G90" s="5" t="s">
        <v>2698</v>
      </c>
    </row>
    <row r="91" spans="1:7" x14ac:dyDescent="0.45">
      <c r="A91" s="5" t="s">
        <v>2697</v>
      </c>
      <c r="B91" s="5" t="s">
        <v>2696</v>
      </c>
      <c r="C91" s="5" t="s">
        <v>130</v>
      </c>
      <c r="D91" s="5">
        <v>5</v>
      </c>
      <c r="E91" s="5" t="s">
        <v>2695</v>
      </c>
      <c r="F91" s="5">
        <v>28</v>
      </c>
      <c r="G91" s="5" t="s">
        <v>2694</v>
      </c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5FB0C-45CB-479A-BB07-16A156D09FA4}">
  <dimension ref="A1"/>
  <sheetViews>
    <sheetView topLeftCell="M1" workbookViewId="0">
      <selection activeCell="N3" sqref="N3"/>
    </sheetView>
  </sheetViews>
  <sheetFormatPr defaultRowHeight="15.75" x14ac:dyDescent="0.5"/>
  <sheetData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291B1-6693-41C5-A204-2322FB5C8C13}">
  <dimension ref="A1:R73"/>
  <sheetViews>
    <sheetView workbookViewId="0">
      <selection activeCell="H14" sqref="H14"/>
    </sheetView>
  </sheetViews>
  <sheetFormatPr defaultRowHeight="14.25" x14ac:dyDescent="0.45"/>
  <cols>
    <col min="1" max="2" width="9" style="5"/>
    <col min="3" max="3" width="16.875" style="5" customWidth="1"/>
    <col min="4" max="4" width="19.875" style="5" customWidth="1"/>
    <col min="5" max="16384" width="9" style="5"/>
  </cols>
  <sheetData>
    <row r="1" spans="1:18" ht="42.75" x14ac:dyDescent="0.45">
      <c r="A1" s="12" t="s">
        <v>2621</v>
      </c>
      <c r="B1" s="12" t="s">
        <v>1</v>
      </c>
      <c r="C1" s="12" t="s">
        <v>2538</v>
      </c>
      <c r="D1" s="12" t="s">
        <v>3</v>
      </c>
      <c r="E1" s="12" t="s">
        <v>129</v>
      </c>
    </row>
    <row r="2" spans="1:18" x14ac:dyDescent="0.45">
      <c r="A2" s="6" t="s">
        <v>4</v>
      </c>
      <c r="B2" s="5" t="s">
        <v>132</v>
      </c>
      <c r="C2" s="5" t="s">
        <v>2611</v>
      </c>
      <c r="D2" s="5" t="s">
        <v>2619</v>
      </c>
      <c r="E2" s="5">
        <v>3.8716999999999997</v>
      </c>
      <c r="L2" s="8"/>
      <c r="M2" s="8"/>
      <c r="N2" s="8"/>
      <c r="O2" s="8"/>
      <c r="P2" s="8"/>
      <c r="Q2" s="8"/>
      <c r="R2" s="8"/>
    </row>
    <row r="3" spans="1:18" x14ac:dyDescent="0.45">
      <c r="A3" s="6" t="s">
        <v>4</v>
      </c>
      <c r="B3" s="5" t="s">
        <v>132</v>
      </c>
      <c r="C3" s="5" t="s">
        <v>2611</v>
      </c>
      <c r="D3" s="5" t="s">
        <v>2618</v>
      </c>
      <c r="E3" s="5">
        <v>4.5917999999999992</v>
      </c>
      <c r="L3" s="8"/>
      <c r="M3" s="8"/>
      <c r="N3" s="8"/>
      <c r="O3" s="8"/>
      <c r="P3" s="8"/>
      <c r="Q3" s="8"/>
      <c r="R3" s="8"/>
    </row>
    <row r="4" spans="1:18" x14ac:dyDescent="0.45">
      <c r="A4" s="6" t="s">
        <v>4</v>
      </c>
      <c r="B4" s="5" t="s">
        <v>132</v>
      </c>
      <c r="C4" s="5" t="s">
        <v>2611</v>
      </c>
      <c r="D4" s="5" t="s">
        <v>2617</v>
      </c>
      <c r="E4" s="5">
        <v>3.7583000000000006</v>
      </c>
    </row>
    <row r="5" spans="1:18" x14ac:dyDescent="0.45">
      <c r="A5" s="6" t="s">
        <v>4</v>
      </c>
      <c r="B5" s="5" t="s">
        <v>132</v>
      </c>
      <c r="C5" s="5" t="s">
        <v>2611</v>
      </c>
      <c r="D5" s="5" t="s">
        <v>2616</v>
      </c>
      <c r="E5" s="5">
        <v>4.3207000000000004</v>
      </c>
    </row>
    <row r="6" spans="1:18" x14ac:dyDescent="0.45">
      <c r="A6" s="6" t="s">
        <v>4</v>
      </c>
      <c r="B6" s="5" t="s">
        <v>132</v>
      </c>
      <c r="C6" s="5" t="s">
        <v>2611</v>
      </c>
      <c r="D6" s="5" t="s">
        <v>2615</v>
      </c>
      <c r="E6" s="5">
        <v>4.3935936902149528</v>
      </c>
    </row>
    <row r="7" spans="1:18" x14ac:dyDescent="0.45">
      <c r="A7" s="6" t="s">
        <v>4</v>
      </c>
      <c r="B7" s="5" t="s">
        <v>132</v>
      </c>
      <c r="C7" s="5" t="s">
        <v>2611</v>
      </c>
      <c r="D7" s="5" t="s">
        <v>2614</v>
      </c>
      <c r="E7" s="5">
        <v>2.6067999999999993</v>
      </c>
    </row>
    <row r="8" spans="1:18" x14ac:dyDescent="0.45">
      <c r="A8" s="6" t="s">
        <v>4</v>
      </c>
      <c r="B8" s="5" t="s">
        <v>132</v>
      </c>
      <c r="C8" s="5" t="s">
        <v>2611</v>
      </c>
      <c r="D8" s="5" t="s">
        <v>2613</v>
      </c>
      <c r="E8" s="5">
        <v>3.3014999999999999</v>
      </c>
    </row>
    <row r="9" spans="1:18" x14ac:dyDescent="0.45">
      <c r="A9" s="6" t="s">
        <v>4</v>
      </c>
      <c r="B9" s="5" t="s">
        <v>132</v>
      </c>
      <c r="C9" s="5" t="s">
        <v>2611</v>
      </c>
      <c r="D9" s="5" t="s">
        <v>2612</v>
      </c>
      <c r="E9" s="5">
        <v>2.5550999999999999</v>
      </c>
    </row>
    <row r="10" spans="1:18" x14ac:dyDescent="0.45">
      <c r="A10" s="6" t="s">
        <v>4</v>
      </c>
      <c r="B10" s="5" t="s">
        <v>132</v>
      </c>
      <c r="C10" s="5" t="s">
        <v>2611</v>
      </c>
      <c r="D10" s="5" t="s">
        <v>2610</v>
      </c>
      <c r="E10" s="5">
        <v>3.3095999999999997</v>
      </c>
    </row>
    <row r="11" spans="1:18" x14ac:dyDescent="0.45">
      <c r="A11" s="6" t="s">
        <v>4</v>
      </c>
      <c r="B11" s="5" t="s">
        <v>132</v>
      </c>
      <c r="C11" s="5" t="s">
        <v>2620</v>
      </c>
      <c r="D11" s="5" t="s">
        <v>2619</v>
      </c>
      <c r="E11" s="5">
        <v>4.3572000000000006</v>
      </c>
    </row>
    <row r="12" spans="1:18" x14ac:dyDescent="0.45">
      <c r="A12" s="6" t="s">
        <v>4</v>
      </c>
      <c r="B12" s="5" t="s">
        <v>132</v>
      </c>
      <c r="C12" s="5" t="s">
        <v>2620</v>
      </c>
      <c r="D12" s="5" t="s">
        <v>2618</v>
      </c>
      <c r="E12" s="5">
        <v>4.0394000000000005</v>
      </c>
    </row>
    <row r="13" spans="1:18" x14ac:dyDescent="0.45">
      <c r="A13" s="6" t="s">
        <v>4</v>
      </c>
      <c r="B13" s="5" t="s">
        <v>132</v>
      </c>
      <c r="C13" s="5" t="s">
        <v>2620</v>
      </c>
      <c r="D13" s="5" t="s">
        <v>2617</v>
      </c>
      <c r="E13" s="5">
        <v>4.0583</v>
      </c>
    </row>
    <row r="14" spans="1:18" x14ac:dyDescent="0.45">
      <c r="A14" s="6" t="s">
        <v>4</v>
      </c>
      <c r="B14" s="5" t="s">
        <v>132</v>
      </c>
      <c r="C14" s="5" t="s">
        <v>2620</v>
      </c>
      <c r="D14" s="5" t="s">
        <v>2616</v>
      </c>
      <c r="E14" s="5">
        <v>2.9416000000000002</v>
      </c>
    </row>
    <row r="15" spans="1:18" x14ac:dyDescent="0.45">
      <c r="A15" s="6" t="s">
        <v>4</v>
      </c>
      <c r="B15" s="5" t="s">
        <v>132</v>
      </c>
      <c r="C15" s="5" t="s">
        <v>2620</v>
      </c>
      <c r="D15" s="5" t="s">
        <v>2615</v>
      </c>
      <c r="E15" s="5">
        <v>2.6503000000000001</v>
      </c>
    </row>
    <row r="16" spans="1:18" x14ac:dyDescent="0.45">
      <c r="A16" s="6" t="s">
        <v>4</v>
      </c>
      <c r="B16" s="5" t="s">
        <v>132</v>
      </c>
      <c r="C16" s="5" t="s">
        <v>2620</v>
      </c>
      <c r="D16" s="5" t="s">
        <v>2614</v>
      </c>
      <c r="E16" s="5">
        <v>2.8871000000000002</v>
      </c>
    </row>
    <row r="17" spans="1:5" x14ac:dyDescent="0.45">
      <c r="A17" s="6" t="s">
        <v>4</v>
      </c>
      <c r="B17" s="5" t="s">
        <v>132</v>
      </c>
      <c r="C17" s="5" t="s">
        <v>2620</v>
      </c>
      <c r="D17" s="5" t="s">
        <v>2613</v>
      </c>
      <c r="E17" s="5">
        <v>3.4814999999999996</v>
      </c>
    </row>
    <row r="18" spans="1:5" x14ac:dyDescent="0.45">
      <c r="A18" s="6" t="s">
        <v>4</v>
      </c>
      <c r="B18" s="5" t="s">
        <v>132</v>
      </c>
      <c r="C18" s="5" t="s">
        <v>2620</v>
      </c>
      <c r="D18" s="5" t="s">
        <v>2612</v>
      </c>
      <c r="E18" s="5">
        <v>3.9097999999999997</v>
      </c>
    </row>
    <row r="19" spans="1:5" x14ac:dyDescent="0.45">
      <c r="A19" s="6" t="s">
        <v>4</v>
      </c>
      <c r="B19" s="5" t="s">
        <v>132</v>
      </c>
      <c r="C19" s="5" t="s">
        <v>2620</v>
      </c>
      <c r="D19" s="5" t="s">
        <v>2610</v>
      </c>
      <c r="E19" s="5">
        <v>3.8767000000000005</v>
      </c>
    </row>
    <row r="20" spans="1:5" x14ac:dyDescent="0.45">
      <c r="A20" s="6" t="s">
        <v>4</v>
      </c>
      <c r="B20" s="5" t="s">
        <v>130</v>
      </c>
      <c r="C20" s="5" t="s">
        <v>2611</v>
      </c>
      <c r="D20" s="5" t="s">
        <v>2619</v>
      </c>
      <c r="E20" s="5">
        <v>5.1973000000000003</v>
      </c>
    </row>
    <row r="21" spans="1:5" x14ac:dyDescent="0.45">
      <c r="A21" s="6" t="s">
        <v>4</v>
      </c>
      <c r="B21" s="5" t="s">
        <v>130</v>
      </c>
      <c r="C21" s="5" t="s">
        <v>2611</v>
      </c>
      <c r="D21" s="5" t="s">
        <v>2618</v>
      </c>
      <c r="E21" s="5">
        <v>5.7241999999999997</v>
      </c>
    </row>
    <row r="22" spans="1:5" x14ac:dyDescent="0.45">
      <c r="A22" s="6" t="s">
        <v>4</v>
      </c>
      <c r="B22" s="5" t="s">
        <v>130</v>
      </c>
      <c r="C22" s="5" t="s">
        <v>2611</v>
      </c>
      <c r="D22" s="5" t="s">
        <v>2617</v>
      </c>
      <c r="E22" s="5">
        <v>5.0818999999999992</v>
      </c>
    </row>
    <row r="23" spans="1:5" x14ac:dyDescent="0.45">
      <c r="A23" s="6" t="s">
        <v>4</v>
      </c>
      <c r="B23" s="5" t="s">
        <v>130</v>
      </c>
      <c r="C23" s="5" t="s">
        <v>2611</v>
      </c>
      <c r="D23" s="5" t="s">
        <v>2616</v>
      </c>
      <c r="E23" s="5">
        <v>2.0861000000000001</v>
      </c>
    </row>
    <row r="24" spans="1:5" x14ac:dyDescent="0.45">
      <c r="A24" s="6" t="s">
        <v>4</v>
      </c>
      <c r="B24" s="5" t="s">
        <v>130</v>
      </c>
      <c r="C24" s="5" t="s">
        <v>2611</v>
      </c>
      <c r="D24" s="5" t="s">
        <v>2615</v>
      </c>
      <c r="E24" s="5">
        <v>1.8622000000000001</v>
      </c>
    </row>
    <row r="25" spans="1:5" x14ac:dyDescent="0.45">
      <c r="A25" s="6" t="s">
        <v>4</v>
      </c>
      <c r="B25" s="5" t="s">
        <v>130</v>
      </c>
      <c r="C25" s="5" t="s">
        <v>2611</v>
      </c>
      <c r="D25" s="5" t="s">
        <v>2614</v>
      </c>
      <c r="E25" s="5">
        <v>1.8615999999999999</v>
      </c>
    </row>
    <row r="26" spans="1:5" x14ac:dyDescent="0.45">
      <c r="A26" s="6" t="s">
        <v>4</v>
      </c>
      <c r="B26" s="5" t="s">
        <v>130</v>
      </c>
      <c r="C26" s="5" t="s">
        <v>2611</v>
      </c>
      <c r="D26" s="5" t="s">
        <v>2613</v>
      </c>
      <c r="E26" s="5">
        <v>2.5621</v>
      </c>
    </row>
    <row r="27" spans="1:5" x14ac:dyDescent="0.45">
      <c r="A27" s="6" t="s">
        <v>4</v>
      </c>
      <c r="B27" s="5" t="s">
        <v>130</v>
      </c>
      <c r="C27" s="5" t="s">
        <v>2611</v>
      </c>
      <c r="D27" s="5" t="s">
        <v>2612</v>
      </c>
      <c r="E27" s="5">
        <v>2.7865000000000002</v>
      </c>
    </row>
    <row r="28" spans="1:5" x14ac:dyDescent="0.45">
      <c r="A28" s="6" t="s">
        <v>4</v>
      </c>
      <c r="B28" s="5" t="s">
        <v>130</v>
      </c>
      <c r="C28" s="5" t="s">
        <v>2611</v>
      </c>
      <c r="D28" s="5" t="s">
        <v>2610</v>
      </c>
      <c r="E28" s="5">
        <v>2.6202999999999999</v>
      </c>
    </row>
    <row r="29" spans="1:5" x14ac:dyDescent="0.45">
      <c r="A29" s="6" t="s">
        <v>4</v>
      </c>
      <c r="B29" s="5" t="s">
        <v>130</v>
      </c>
      <c r="C29" s="5" t="s">
        <v>2620</v>
      </c>
      <c r="D29" s="5" t="s">
        <v>2619</v>
      </c>
      <c r="E29" s="5">
        <v>3.2953000000000001</v>
      </c>
    </row>
    <row r="30" spans="1:5" x14ac:dyDescent="0.45">
      <c r="A30" s="6" t="s">
        <v>4</v>
      </c>
      <c r="B30" s="5" t="s">
        <v>130</v>
      </c>
      <c r="C30" s="5" t="s">
        <v>2620</v>
      </c>
      <c r="D30" s="5" t="s">
        <v>2618</v>
      </c>
      <c r="E30" s="5">
        <v>2.7161999999999997</v>
      </c>
    </row>
    <row r="31" spans="1:5" x14ac:dyDescent="0.45">
      <c r="A31" s="6" t="s">
        <v>4</v>
      </c>
      <c r="B31" s="5" t="s">
        <v>130</v>
      </c>
      <c r="C31" s="5" t="s">
        <v>2620</v>
      </c>
      <c r="D31" s="5" t="s">
        <v>2617</v>
      </c>
      <c r="E31" s="5">
        <v>4.5478000000000005</v>
      </c>
    </row>
    <row r="32" spans="1:5" x14ac:dyDescent="0.45">
      <c r="A32" s="6" t="s">
        <v>4</v>
      </c>
      <c r="B32" s="5" t="s">
        <v>130</v>
      </c>
      <c r="C32" s="5" t="s">
        <v>2620</v>
      </c>
      <c r="D32" s="5" t="s">
        <v>2616</v>
      </c>
      <c r="E32" s="5">
        <v>1.9352</v>
      </c>
    </row>
    <row r="33" spans="1:5" x14ac:dyDescent="0.45">
      <c r="A33" s="6" t="s">
        <v>4</v>
      </c>
      <c r="B33" s="5" t="s">
        <v>130</v>
      </c>
      <c r="C33" s="5" t="s">
        <v>2620</v>
      </c>
      <c r="D33" s="5" t="s">
        <v>2615</v>
      </c>
      <c r="E33" s="5">
        <v>1.6052</v>
      </c>
    </row>
    <row r="34" spans="1:5" x14ac:dyDescent="0.45">
      <c r="A34" s="6" t="s">
        <v>4</v>
      </c>
      <c r="B34" s="5" t="s">
        <v>130</v>
      </c>
      <c r="C34" s="5" t="s">
        <v>2620</v>
      </c>
      <c r="D34" s="5" t="s">
        <v>2614</v>
      </c>
      <c r="E34" s="5">
        <v>2.8258999999999999</v>
      </c>
    </row>
    <row r="35" spans="1:5" x14ac:dyDescent="0.45">
      <c r="A35" s="6" t="s">
        <v>4</v>
      </c>
      <c r="B35" s="5" t="s">
        <v>130</v>
      </c>
      <c r="C35" s="5" t="s">
        <v>2620</v>
      </c>
      <c r="D35" s="5" t="s">
        <v>2613</v>
      </c>
      <c r="E35" s="5">
        <v>3.4878</v>
      </c>
    </row>
    <row r="36" spans="1:5" x14ac:dyDescent="0.45">
      <c r="A36" s="6" t="s">
        <v>4</v>
      </c>
      <c r="B36" s="5" t="s">
        <v>130</v>
      </c>
      <c r="C36" s="5" t="s">
        <v>2620</v>
      </c>
      <c r="D36" s="5" t="s">
        <v>2612</v>
      </c>
      <c r="E36" s="5">
        <v>3.7870000000000004</v>
      </c>
    </row>
    <row r="37" spans="1:5" x14ac:dyDescent="0.45">
      <c r="A37" s="6" t="s">
        <v>4</v>
      </c>
      <c r="B37" s="5" t="s">
        <v>130</v>
      </c>
      <c r="C37" s="5" t="s">
        <v>2620</v>
      </c>
      <c r="D37" s="5" t="s">
        <v>2610</v>
      </c>
      <c r="E37" s="5">
        <v>3.3341000000000003</v>
      </c>
    </row>
    <row r="38" spans="1:5" x14ac:dyDescent="0.45">
      <c r="A38" s="6" t="s">
        <v>57</v>
      </c>
      <c r="B38" s="5" t="s">
        <v>132</v>
      </c>
      <c r="C38" s="5" t="s">
        <v>2611</v>
      </c>
      <c r="D38" s="5" t="s">
        <v>2619</v>
      </c>
      <c r="E38" s="5">
        <v>2.2926000000000002</v>
      </c>
    </row>
    <row r="39" spans="1:5" x14ac:dyDescent="0.45">
      <c r="A39" s="6" t="s">
        <v>57</v>
      </c>
      <c r="B39" s="5" t="s">
        <v>132</v>
      </c>
      <c r="C39" s="5" t="s">
        <v>2611</v>
      </c>
      <c r="D39" s="5" t="s">
        <v>2618</v>
      </c>
      <c r="E39" s="5">
        <v>1.8929000000000002</v>
      </c>
    </row>
    <row r="40" spans="1:5" x14ac:dyDescent="0.45">
      <c r="A40" s="6" t="s">
        <v>57</v>
      </c>
      <c r="B40" s="5" t="s">
        <v>132</v>
      </c>
      <c r="C40" s="5" t="s">
        <v>2611</v>
      </c>
      <c r="D40" s="5" t="s">
        <v>2617</v>
      </c>
      <c r="E40" s="5">
        <v>1.8498000000000001</v>
      </c>
    </row>
    <row r="41" spans="1:5" x14ac:dyDescent="0.45">
      <c r="A41" s="6" t="s">
        <v>57</v>
      </c>
      <c r="B41" s="5" t="s">
        <v>132</v>
      </c>
      <c r="C41" s="5" t="s">
        <v>2611</v>
      </c>
      <c r="D41" s="5" t="s">
        <v>2616</v>
      </c>
      <c r="E41" s="5">
        <v>0.99919999999999987</v>
      </c>
    </row>
    <row r="42" spans="1:5" x14ac:dyDescent="0.45">
      <c r="A42" s="6" t="s">
        <v>57</v>
      </c>
      <c r="B42" s="5" t="s">
        <v>132</v>
      </c>
      <c r="C42" s="5" t="s">
        <v>2611</v>
      </c>
      <c r="D42" s="5" t="s">
        <v>2615</v>
      </c>
      <c r="E42" s="5">
        <v>0.90279999999999982</v>
      </c>
    </row>
    <row r="43" spans="1:5" x14ac:dyDescent="0.45">
      <c r="A43" s="6" t="s">
        <v>57</v>
      </c>
      <c r="B43" s="5" t="s">
        <v>132</v>
      </c>
      <c r="C43" s="5" t="s">
        <v>2611</v>
      </c>
      <c r="D43" s="5" t="s">
        <v>2614</v>
      </c>
      <c r="E43" s="5">
        <v>1.1873</v>
      </c>
    </row>
    <row r="44" spans="1:5" x14ac:dyDescent="0.45">
      <c r="A44" s="6" t="s">
        <v>57</v>
      </c>
      <c r="B44" s="5" t="s">
        <v>132</v>
      </c>
      <c r="C44" s="5" t="s">
        <v>2611</v>
      </c>
      <c r="D44" s="5" t="s">
        <v>2613</v>
      </c>
      <c r="E44" s="5">
        <v>0.9504999999999999</v>
      </c>
    </row>
    <row r="45" spans="1:5" x14ac:dyDescent="0.45">
      <c r="A45" s="6" t="s">
        <v>57</v>
      </c>
      <c r="B45" s="5" t="s">
        <v>132</v>
      </c>
      <c r="C45" s="5" t="s">
        <v>2611</v>
      </c>
      <c r="D45" s="5" t="s">
        <v>2612</v>
      </c>
      <c r="E45" s="5">
        <v>0.85030000000000006</v>
      </c>
    </row>
    <row r="46" spans="1:5" x14ac:dyDescent="0.45">
      <c r="A46" s="6" t="s">
        <v>57</v>
      </c>
      <c r="B46" s="5" t="s">
        <v>132</v>
      </c>
      <c r="C46" s="5" t="s">
        <v>2611</v>
      </c>
      <c r="D46" s="5" t="s">
        <v>2610</v>
      </c>
      <c r="E46" s="5">
        <v>0.8347</v>
      </c>
    </row>
    <row r="47" spans="1:5" x14ac:dyDescent="0.45">
      <c r="A47" s="6" t="s">
        <v>57</v>
      </c>
      <c r="B47" s="5" t="s">
        <v>132</v>
      </c>
      <c r="C47" s="5" t="s">
        <v>2620</v>
      </c>
      <c r="D47" s="5" t="s">
        <v>2619</v>
      </c>
      <c r="E47" s="5">
        <v>1.1896</v>
      </c>
    </row>
    <row r="48" spans="1:5" x14ac:dyDescent="0.45">
      <c r="A48" s="6" t="s">
        <v>57</v>
      </c>
      <c r="B48" s="5" t="s">
        <v>132</v>
      </c>
      <c r="C48" s="5" t="s">
        <v>2620</v>
      </c>
      <c r="D48" s="5" t="s">
        <v>2618</v>
      </c>
      <c r="E48" s="5">
        <v>1.3210999999999999</v>
      </c>
    </row>
    <row r="49" spans="1:5" x14ac:dyDescent="0.45">
      <c r="A49" s="6" t="s">
        <v>57</v>
      </c>
      <c r="B49" s="5" t="s">
        <v>132</v>
      </c>
      <c r="C49" s="5" t="s">
        <v>2620</v>
      </c>
      <c r="D49" s="5" t="s">
        <v>2617</v>
      </c>
      <c r="E49" s="5">
        <v>1.8348999999999998</v>
      </c>
    </row>
    <row r="50" spans="1:5" x14ac:dyDescent="0.45">
      <c r="A50" s="6" t="s">
        <v>57</v>
      </c>
      <c r="B50" s="5" t="s">
        <v>132</v>
      </c>
      <c r="C50" s="5" t="s">
        <v>2620</v>
      </c>
      <c r="D50" s="5" t="s">
        <v>2616</v>
      </c>
      <c r="E50" s="5">
        <v>0.99839999999999984</v>
      </c>
    </row>
    <row r="51" spans="1:5" x14ac:dyDescent="0.45">
      <c r="A51" s="6" t="s">
        <v>57</v>
      </c>
      <c r="B51" s="5" t="s">
        <v>132</v>
      </c>
      <c r="C51" s="5" t="s">
        <v>2620</v>
      </c>
      <c r="D51" s="5" t="s">
        <v>2615</v>
      </c>
      <c r="E51" s="5">
        <v>1.2651999999999997</v>
      </c>
    </row>
    <row r="52" spans="1:5" x14ac:dyDescent="0.45">
      <c r="A52" s="6" t="s">
        <v>57</v>
      </c>
      <c r="B52" s="5" t="s">
        <v>132</v>
      </c>
      <c r="C52" s="5" t="s">
        <v>2620</v>
      </c>
      <c r="D52" s="5" t="s">
        <v>2614</v>
      </c>
      <c r="E52" s="5">
        <v>0.99480000000000002</v>
      </c>
    </row>
    <row r="53" spans="1:5" x14ac:dyDescent="0.45">
      <c r="A53" s="6" t="s">
        <v>57</v>
      </c>
      <c r="B53" s="5" t="s">
        <v>132</v>
      </c>
      <c r="C53" s="5" t="s">
        <v>2620</v>
      </c>
      <c r="D53" s="5" t="s">
        <v>2613</v>
      </c>
      <c r="E53" s="5">
        <v>0.77860000000000007</v>
      </c>
    </row>
    <row r="54" spans="1:5" x14ac:dyDescent="0.45">
      <c r="A54" s="6" t="s">
        <v>57</v>
      </c>
      <c r="B54" s="5" t="s">
        <v>132</v>
      </c>
      <c r="C54" s="5" t="s">
        <v>2620</v>
      </c>
      <c r="D54" s="5" t="s">
        <v>2612</v>
      </c>
      <c r="E54" s="5">
        <v>0.76059999999999994</v>
      </c>
    </row>
    <row r="55" spans="1:5" x14ac:dyDescent="0.45">
      <c r="A55" s="6" t="s">
        <v>57</v>
      </c>
      <c r="B55" s="5" t="s">
        <v>132</v>
      </c>
      <c r="C55" s="5" t="s">
        <v>2620</v>
      </c>
      <c r="D55" s="5" t="s">
        <v>2610</v>
      </c>
      <c r="E55" s="5">
        <v>1.0422</v>
      </c>
    </row>
    <row r="56" spans="1:5" x14ac:dyDescent="0.45">
      <c r="A56" s="6" t="s">
        <v>57</v>
      </c>
      <c r="B56" s="5" t="s">
        <v>130</v>
      </c>
      <c r="C56" s="5" t="s">
        <v>2620</v>
      </c>
      <c r="D56" s="5" t="s">
        <v>2619</v>
      </c>
      <c r="E56" s="5">
        <v>1.6965000000000003</v>
      </c>
    </row>
    <row r="57" spans="1:5" x14ac:dyDescent="0.45">
      <c r="A57" s="6" t="s">
        <v>57</v>
      </c>
      <c r="B57" s="5" t="s">
        <v>130</v>
      </c>
      <c r="C57" s="5" t="s">
        <v>2620</v>
      </c>
      <c r="D57" s="5" t="s">
        <v>2618</v>
      </c>
      <c r="E57" s="5">
        <v>1.9792000000000001</v>
      </c>
    </row>
    <row r="58" spans="1:5" x14ac:dyDescent="0.45">
      <c r="A58" s="6" t="s">
        <v>57</v>
      </c>
      <c r="B58" s="5" t="s">
        <v>130</v>
      </c>
      <c r="C58" s="5" t="s">
        <v>2620</v>
      </c>
      <c r="D58" s="5" t="s">
        <v>2617</v>
      </c>
      <c r="E58" s="5">
        <v>0.63959999999999995</v>
      </c>
    </row>
    <row r="59" spans="1:5" x14ac:dyDescent="0.45">
      <c r="A59" s="6" t="s">
        <v>57</v>
      </c>
      <c r="B59" s="5" t="s">
        <v>130</v>
      </c>
      <c r="C59" s="5" t="s">
        <v>2620</v>
      </c>
      <c r="D59" s="5" t="s">
        <v>2616</v>
      </c>
      <c r="E59" s="5">
        <v>0.60970000000000013</v>
      </c>
    </row>
    <row r="60" spans="1:5" x14ac:dyDescent="0.45">
      <c r="A60" s="6" t="s">
        <v>57</v>
      </c>
      <c r="B60" s="5" t="s">
        <v>130</v>
      </c>
      <c r="C60" s="5" t="s">
        <v>2620</v>
      </c>
      <c r="D60" s="5" t="s">
        <v>2615</v>
      </c>
      <c r="E60" s="5">
        <v>1.8090000000000004</v>
      </c>
    </row>
    <row r="61" spans="1:5" x14ac:dyDescent="0.45">
      <c r="A61" s="6" t="s">
        <v>57</v>
      </c>
      <c r="B61" s="5" t="s">
        <v>130</v>
      </c>
      <c r="C61" s="5" t="s">
        <v>2620</v>
      </c>
      <c r="D61" s="5" t="s">
        <v>2614</v>
      </c>
      <c r="E61" s="5">
        <v>0.59939999999999993</v>
      </c>
    </row>
    <row r="62" spans="1:5" x14ac:dyDescent="0.45">
      <c r="A62" s="6" t="s">
        <v>57</v>
      </c>
      <c r="B62" s="5" t="s">
        <v>130</v>
      </c>
      <c r="C62" s="5" t="s">
        <v>2620</v>
      </c>
      <c r="D62" s="5" t="s">
        <v>2613</v>
      </c>
      <c r="E62" s="5">
        <v>0.49759999999999999</v>
      </c>
    </row>
    <row r="63" spans="1:5" x14ac:dyDescent="0.45">
      <c r="A63" s="6" t="s">
        <v>57</v>
      </c>
      <c r="B63" s="5" t="s">
        <v>130</v>
      </c>
      <c r="C63" s="5" t="s">
        <v>2620</v>
      </c>
      <c r="D63" s="5" t="s">
        <v>2612</v>
      </c>
      <c r="E63" s="5">
        <v>0.61990000000000001</v>
      </c>
    </row>
    <row r="64" spans="1:5" x14ac:dyDescent="0.45">
      <c r="A64" s="6" t="s">
        <v>57</v>
      </c>
      <c r="B64" s="5" t="s">
        <v>130</v>
      </c>
      <c r="C64" s="5" t="s">
        <v>2620</v>
      </c>
      <c r="D64" s="5" t="s">
        <v>2610</v>
      </c>
      <c r="E64" s="5">
        <v>0.51160000000000005</v>
      </c>
    </row>
    <row r="65" spans="1:5" x14ac:dyDescent="0.45">
      <c r="A65" s="6" t="s">
        <v>57</v>
      </c>
      <c r="B65" s="5" t="s">
        <v>130</v>
      </c>
      <c r="C65" s="5" t="s">
        <v>2611</v>
      </c>
      <c r="D65" s="5" t="s">
        <v>2619</v>
      </c>
      <c r="E65" s="5">
        <v>1.3501999999999998</v>
      </c>
    </row>
    <row r="66" spans="1:5" x14ac:dyDescent="0.45">
      <c r="A66" s="6" t="s">
        <v>57</v>
      </c>
      <c r="B66" s="5" t="s">
        <v>130</v>
      </c>
      <c r="C66" s="5" t="s">
        <v>2611</v>
      </c>
      <c r="D66" s="5" t="s">
        <v>2618</v>
      </c>
      <c r="E66" s="5">
        <v>1.4929999999999999</v>
      </c>
    </row>
    <row r="67" spans="1:5" x14ac:dyDescent="0.45">
      <c r="A67" s="6" t="s">
        <v>57</v>
      </c>
      <c r="B67" s="5" t="s">
        <v>130</v>
      </c>
      <c r="C67" s="5" t="s">
        <v>2611</v>
      </c>
      <c r="D67" s="5" t="s">
        <v>2617</v>
      </c>
      <c r="E67" s="5">
        <v>1.415</v>
      </c>
    </row>
    <row r="68" spans="1:5" x14ac:dyDescent="0.45">
      <c r="A68" s="6" t="s">
        <v>57</v>
      </c>
      <c r="B68" s="5" t="s">
        <v>130</v>
      </c>
      <c r="C68" s="5" t="s">
        <v>2611</v>
      </c>
      <c r="D68" s="5" t="s">
        <v>2616</v>
      </c>
      <c r="E68" s="5">
        <v>1.7925000000000004</v>
      </c>
    </row>
    <row r="69" spans="1:5" x14ac:dyDescent="0.45">
      <c r="A69" s="6" t="s">
        <v>57</v>
      </c>
      <c r="B69" s="5" t="s">
        <v>130</v>
      </c>
      <c r="C69" s="5" t="s">
        <v>2611</v>
      </c>
      <c r="D69" s="5" t="s">
        <v>2615</v>
      </c>
      <c r="E69" s="5">
        <v>0.80669999999999986</v>
      </c>
    </row>
    <row r="70" spans="1:5" x14ac:dyDescent="0.45">
      <c r="A70" s="6" t="s">
        <v>57</v>
      </c>
      <c r="B70" s="5" t="s">
        <v>130</v>
      </c>
      <c r="C70" s="5" t="s">
        <v>2611</v>
      </c>
      <c r="D70" s="5" t="s">
        <v>2614</v>
      </c>
      <c r="E70" s="5">
        <v>0.87430000000000008</v>
      </c>
    </row>
    <row r="71" spans="1:5" x14ac:dyDescent="0.45">
      <c r="A71" s="6" t="s">
        <v>57</v>
      </c>
      <c r="B71" s="5" t="s">
        <v>130</v>
      </c>
      <c r="C71" s="5" t="s">
        <v>2611</v>
      </c>
      <c r="D71" s="5" t="s">
        <v>2613</v>
      </c>
      <c r="E71" s="5">
        <v>0.67789999999999995</v>
      </c>
    </row>
    <row r="72" spans="1:5" x14ac:dyDescent="0.45">
      <c r="A72" s="6" t="s">
        <v>57</v>
      </c>
      <c r="B72" s="5" t="s">
        <v>130</v>
      </c>
      <c r="C72" s="5" t="s">
        <v>2611</v>
      </c>
      <c r="D72" s="5" t="s">
        <v>2612</v>
      </c>
      <c r="E72" s="5">
        <v>0.74619999999999997</v>
      </c>
    </row>
    <row r="73" spans="1:5" x14ac:dyDescent="0.45">
      <c r="A73" s="6" t="s">
        <v>57</v>
      </c>
      <c r="B73" s="5" t="s">
        <v>130</v>
      </c>
      <c r="C73" s="5" t="s">
        <v>2611</v>
      </c>
      <c r="D73" s="5" t="s">
        <v>2610</v>
      </c>
      <c r="E73" s="5">
        <v>0.77670000000000006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020F5-24DC-442C-B850-07E5C2324A4C}">
  <dimension ref="A1"/>
  <sheetViews>
    <sheetView workbookViewId="0">
      <selection activeCell="N27" sqref="N27"/>
    </sheetView>
  </sheetViews>
  <sheetFormatPr defaultRowHeight="15.75" x14ac:dyDescent="0.5"/>
  <sheetData/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7E3B4-4590-4C4E-80E7-483C01827F34}">
  <dimension ref="A1:G301"/>
  <sheetViews>
    <sheetView workbookViewId="0">
      <selection activeCell="B23" sqref="B23"/>
    </sheetView>
  </sheetViews>
  <sheetFormatPr defaultRowHeight="14.25" x14ac:dyDescent="0.45"/>
  <cols>
    <col min="1" max="1" width="9.5625" style="5" bestFit="1" customWidth="1"/>
    <col min="2" max="2" width="25.625" style="5" bestFit="1" customWidth="1"/>
    <col min="3" max="3" width="12.0625" style="5" bestFit="1" customWidth="1"/>
    <col min="4" max="4" width="21.4375" style="5" bestFit="1" customWidth="1"/>
    <col min="5" max="5" width="22" style="5" bestFit="1" customWidth="1"/>
    <col min="6" max="6" width="36.1875" style="5" bestFit="1" customWidth="1"/>
    <col min="7" max="7" width="10" style="5" bestFit="1" customWidth="1"/>
    <col min="8" max="16384" width="9" style="5"/>
  </cols>
  <sheetData>
    <row r="1" spans="1:7" x14ac:dyDescent="0.45">
      <c r="A1" s="5" t="s">
        <v>203</v>
      </c>
      <c r="B1" s="5" t="s">
        <v>202</v>
      </c>
      <c r="C1" s="5" t="s">
        <v>201</v>
      </c>
      <c r="D1" s="5" t="s">
        <v>200</v>
      </c>
      <c r="E1" s="5" t="s">
        <v>199</v>
      </c>
      <c r="F1" s="5" t="s">
        <v>198</v>
      </c>
      <c r="G1" s="5" t="s">
        <v>1</v>
      </c>
    </row>
    <row r="2" spans="1:7" x14ac:dyDescent="0.45">
      <c r="A2" s="5">
        <v>1</v>
      </c>
      <c r="B2" s="5" t="s">
        <v>2965</v>
      </c>
      <c r="C2" s="5">
        <v>1</v>
      </c>
      <c r="D2" s="5" t="s">
        <v>2638</v>
      </c>
      <c r="E2" s="5">
        <v>42</v>
      </c>
      <c r="F2" s="5" t="s">
        <v>2872</v>
      </c>
      <c r="G2" s="5" t="s">
        <v>130</v>
      </c>
    </row>
    <row r="3" spans="1:7" x14ac:dyDescent="0.45">
      <c r="A3" s="5">
        <v>2</v>
      </c>
      <c r="B3" s="5" t="s">
        <v>2965</v>
      </c>
      <c r="C3" s="5">
        <v>2</v>
      </c>
      <c r="D3" s="5" t="s">
        <v>2638</v>
      </c>
      <c r="E3" s="5">
        <v>22</v>
      </c>
      <c r="F3" s="5" t="s">
        <v>2805</v>
      </c>
      <c r="G3" s="5" t="s">
        <v>130</v>
      </c>
    </row>
    <row r="4" spans="1:7" x14ac:dyDescent="0.45">
      <c r="A4" s="5">
        <v>3</v>
      </c>
      <c r="B4" s="5" t="s">
        <v>2965</v>
      </c>
      <c r="C4" s="5">
        <v>3</v>
      </c>
      <c r="D4" s="5" t="s">
        <v>2638</v>
      </c>
      <c r="E4" s="5">
        <v>30</v>
      </c>
      <c r="F4" s="5" t="s">
        <v>2662</v>
      </c>
      <c r="G4" s="5" t="s">
        <v>130</v>
      </c>
    </row>
    <row r="5" spans="1:7" x14ac:dyDescent="0.45">
      <c r="A5" s="5">
        <v>4</v>
      </c>
      <c r="B5" s="5" t="s">
        <v>2965</v>
      </c>
      <c r="C5" s="5">
        <v>4</v>
      </c>
      <c r="D5" s="5" t="s">
        <v>2638</v>
      </c>
      <c r="E5" s="5">
        <v>30</v>
      </c>
      <c r="F5" s="5" t="s">
        <v>2662</v>
      </c>
      <c r="G5" s="5" t="s">
        <v>130</v>
      </c>
    </row>
    <row r="6" spans="1:7" x14ac:dyDescent="0.45">
      <c r="A6" s="5">
        <v>5</v>
      </c>
      <c r="B6" s="5" t="s">
        <v>2965</v>
      </c>
      <c r="C6" s="5">
        <v>5</v>
      </c>
      <c r="D6" s="5" t="s">
        <v>2638</v>
      </c>
      <c r="E6" s="5">
        <v>37</v>
      </c>
      <c r="F6" s="5" t="s">
        <v>2882</v>
      </c>
      <c r="G6" s="5" t="s">
        <v>130</v>
      </c>
    </row>
    <row r="7" spans="1:7" x14ac:dyDescent="0.45">
      <c r="A7" s="5">
        <v>6</v>
      </c>
      <c r="B7" s="5" t="s">
        <v>2964</v>
      </c>
      <c r="C7" s="5">
        <v>1</v>
      </c>
      <c r="D7" s="5" t="s">
        <v>2638</v>
      </c>
      <c r="E7" s="5">
        <v>27</v>
      </c>
      <c r="F7" s="5" t="s">
        <v>2795</v>
      </c>
      <c r="G7" s="5" t="s">
        <v>130</v>
      </c>
    </row>
    <row r="8" spans="1:7" x14ac:dyDescent="0.45">
      <c r="A8" s="5">
        <v>7</v>
      </c>
      <c r="B8" s="5" t="s">
        <v>2964</v>
      </c>
      <c r="C8" s="5">
        <v>2</v>
      </c>
      <c r="D8" s="5" t="s">
        <v>2638</v>
      </c>
      <c r="E8" s="5">
        <v>35</v>
      </c>
      <c r="F8" s="5" t="s">
        <v>2877</v>
      </c>
      <c r="G8" s="5" t="s">
        <v>130</v>
      </c>
    </row>
    <row r="9" spans="1:7" x14ac:dyDescent="0.45">
      <c r="A9" s="5">
        <v>8</v>
      </c>
      <c r="B9" s="5" t="s">
        <v>2964</v>
      </c>
      <c r="C9" s="5">
        <v>3</v>
      </c>
      <c r="D9" s="5" t="s">
        <v>2638</v>
      </c>
      <c r="E9" s="5">
        <v>23</v>
      </c>
      <c r="F9" s="5" t="s">
        <v>2784</v>
      </c>
      <c r="G9" s="5" t="s">
        <v>130</v>
      </c>
    </row>
    <row r="10" spans="1:7" x14ac:dyDescent="0.45">
      <c r="A10" s="5">
        <v>9</v>
      </c>
      <c r="B10" s="5" t="s">
        <v>2964</v>
      </c>
      <c r="C10" s="5">
        <v>4</v>
      </c>
      <c r="D10" s="5" t="s">
        <v>2638</v>
      </c>
      <c r="E10" s="5">
        <v>32</v>
      </c>
      <c r="F10" s="5" t="s">
        <v>2659</v>
      </c>
      <c r="G10" s="5" t="s">
        <v>130</v>
      </c>
    </row>
    <row r="11" spans="1:7" x14ac:dyDescent="0.45">
      <c r="A11" s="5">
        <v>10</v>
      </c>
      <c r="B11" s="5" t="s">
        <v>2964</v>
      </c>
      <c r="C11" s="5">
        <v>5</v>
      </c>
      <c r="D11" s="5" t="s">
        <v>2638</v>
      </c>
      <c r="E11" s="5">
        <v>23</v>
      </c>
      <c r="F11" s="5" t="s">
        <v>2784</v>
      </c>
      <c r="G11" s="5" t="s">
        <v>130</v>
      </c>
    </row>
    <row r="12" spans="1:7" x14ac:dyDescent="0.45">
      <c r="A12" s="5">
        <v>11</v>
      </c>
      <c r="B12" s="5" t="s">
        <v>2963</v>
      </c>
      <c r="C12" s="5">
        <v>1</v>
      </c>
      <c r="D12" s="5" t="s">
        <v>2638</v>
      </c>
      <c r="E12" s="5">
        <v>19</v>
      </c>
      <c r="F12" s="5" t="s">
        <v>2830</v>
      </c>
      <c r="G12" s="5" t="s">
        <v>130</v>
      </c>
    </row>
    <row r="13" spans="1:7" x14ac:dyDescent="0.45">
      <c r="A13" s="5">
        <v>12</v>
      </c>
      <c r="B13" s="5" t="s">
        <v>2963</v>
      </c>
      <c r="C13" s="5">
        <v>2</v>
      </c>
      <c r="D13" s="5" t="s">
        <v>2638</v>
      </c>
      <c r="E13" s="5">
        <v>22</v>
      </c>
      <c r="F13" s="5" t="s">
        <v>2805</v>
      </c>
      <c r="G13" s="5" t="s">
        <v>130</v>
      </c>
    </row>
    <row r="14" spans="1:7" x14ac:dyDescent="0.45">
      <c r="A14" s="5">
        <v>13</v>
      </c>
      <c r="B14" s="5" t="s">
        <v>2963</v>
      </c>
      <c r="C14" s="5">
        <v>3</v>
      </c>
      <c r="D14" s="5" t="s">
        <v>2638</v>
      </c>
      <c r="E14" s="5">
        <v>31</v>
      </c>
      <c r="F14" s="5" t="s">
        <v>2879</v>
      </c>
      <c r="G14" s="5" t="s">
        <v>130</v>
      </c>
    </row>
    <row r="15" spans="1:7" x14ac:dyDescent="0.45">
      <c r="A15" s="5">
        <v>14</v>
      </c>
      <c r="B15" s="5" t="s">
        <v>2963</v>
      </c>
      <c r="C15" s="5">
        <v>4</v>
      </c>
      <c r="D15" s="5" t="s">
        <v>2638</v>
      </c>
      <c r="E15" s="5">
        <v>46</v>
      </c>
      <c r="F15" s="5" t="s">
        <v>2889</v>
      </c>
      <c r="G15" s="5" t="s">
        <v>130</v>
      </c>
    </row>
    <row r="16" spans="1:7" x14ac:dyDescent="0.45">
      <c r="A16" s="5">
        <v>15</v>
      </c>
      <c r="B16" s="5" t="s">
        <v>2963</v>
      </c>
      <c r="C16" s="5">
        <v>5</v>
      </c>
      <c r="D16" s="5" t="s">
        <v>2638</v>
      </c>
      <c r="E16" s="5">
        <v>31</v>
      </c>
      <c r="F16" s="5" t="s">
        <v>2879</v>
      </c>
      <c r="G16" s="5" t="s">
        <v>130</v>
      </c>
    </row>
    <row r="17" spans="1:7" x14ac:dyDescent="0.45">
      <c r="A17" s="5">
        <v>16</v>
      </c>
      <c r="B17" s="5" t="s">
        <v>2962</v>
      </c>
      <c r="C17" s="5">
        <v>1</v>
      </c>
      <c r="D17" s="5" t="s">
        <v>2638</v>
      </c>
      <c r="E17" s="5">
        <v>23</v>
      </c>
      <c r="F17" s="5" t="s">
        <v>2784</v>
      </c>
      <c r="G17" s="5" t="s">
        <v>130</v>
      </c>
    </row>
    <row r="18" spans="1:7" x14ac:dyDescent="0.45">
      <c r="A18" s="5">
        <v>17</v>
      </c>
      <c r="B18" s="5" t="s">
        <v>2962</v>
      </c>
      <c r="C18" s="5">
        <v>2</v>
      </c>
      <c r="D18" s="5" t="s">
        <v>2638</v>
      </c>
      <c r="E18" s="5">
        <v>9</v>
      </c>
      <c r="F18" s="5" t="s">
        <v>2831</v>
      </c>
      <c r="G18" s="5" t="s">
        <v>130</v>
      </c>
    </row>
    <row r="19" spans="1:7" x14ac:dyDescent="0.45">
      <c r="A19" s="5">
        <v>18</v>
      </c>
      <c r="B19" s="5" t="s">
        <v>2962</v>
      </c>
      <c r="C19" s="5">
        <v>3</v>
      </c>
      <c r="D19" s="5" t="s">
        <v>2638</v>
      </c>
      <c r="E19" s="5">
        <v>10</v>
      </c>
      <c r="F19" s="5" t="s">
        <v>2649</v>
      </c>
      <c r="G19" s="5" t="s">
        <v>130</v>
      </c>
    </row>
    <row r="20" spans="1:7" x14ac:dyDescent="0.45">
      <c r="A20" s="5">
        <v>19</v>
      </c>
      <c r="B20" s="5" t="s">
        <v>2962</v>
      </c>
      <c r="C20" s="5">
        <v>4</v>
      </c>
      <c r="D20" s="5" t="s">
        <v>2638</v>
      </c>
      <c r="E20" s="5">
        <v>13</v>
      </c>
      <c r="F20" s="5" t="s">
        <v>2665</v>
      </c>
      <c r="G20" s="5" t="s">
        <v>130</v>
      </c>
    </row>
    <row r="21" spans="1:7" x14ac:dyDescent="0.45">
      <c r="A21" s="5">
        <v>20</v>
      </c>
      <c r="B21" s="5" t="s">
        <v>2962</v>
      </c>
      <c r="C21" s="5">
        <v>5</v>
      </c>
      <c r="D21" s="5" t="s">
        <v>2638</v>
      </c>
      <c r="E21" s="5">
        <v>19</v>
      </c>
      <c r="F21" s="5" t="s">
        <v>2830</v>
      </c>
      <c r="G21" s="5" t="s">
        <v>130</v>
      </c>
    </row>
    <row r="22" spans="1:7" x14ac:dyDescent="0.45">
      <c r="A22" s="5">
        <v>21</v>
      </c>
      <c r="B22" s="5" t="s">
        <v>2961</v>
      </c>
      <c r="C22" s="5">
        <v>1</v>
      </c>
      <c r="D22" s="5" t="s">
        <v>2638</v>
      </c>
      <c r="E22" s="5">
        <v>33</v>
      </c>
      <c r="F22" s="5" t="s">
        <v>2875</v>
      </c>
      <c r="G22" s="5" t="s">
        <v>130</v>
      </c>
    </row>
    <row r="23" spans="1:7" x14ac:dyDescent="0.45">
      <c r="A23" s="5">
        <v>22</v>
      </c>
      <c r="B23" s="5" t="s">
        <v>2961</v>
      </c>
      <c r="C23" s="5">
        <v>2</v>
      </c>
      <c r="D23" s="5" t="s">
        <v>2638</v>
      </c>
      <c r="E23" s="5">
        <v>29</v>
      </c>
      <c r="F23" s="5" t="s">
        <v>2881</v>
      </c>
      <c r="G23" s="5" t="s">
        <v>130</v>
      </c>
    </row>
    <row r="24" spans="1:7" x14ac:dyDescent="0.45">
      <c r="A24" s="5">
        <v>23</v>
      </c>
      <c r="B24" s="5" t="s">
        <v>2961</v>
      </c>
      <c r="C24" s="5">
        <v>3</v>
      </c>
      <c r="D24" s="5" t="s">
        <v>2638</v>
      </c>
      <c r="E24" s="5">
        <v>18</v>
      </c>
      <c r="F24" s="5" t="s">
        <v>2671</v>
      </c>
      <c r="G24" s="5" t="s">
        <v>130</v>
      </c>
    </row>
    <row r="25" spans="1:7" x14ac:dyDescent="0.45">
      <c r="A25" s="5">
        <v>24</v>
      </c>
      <c r="B25" s="5" t="s">
        <v>2961</v>
      </c>
      <c r="C25" s="5">
        <v>4</v>
      </c>
      <c r="D25" s="5" t="s">
        <v>2638</v>
      </c>
      <c r="E25" s="5">
        <v>14</v>
      </c>
      <c r="F25" s="5" t="s">
        <v>2899</v>
      </c>
      <c r="G25" s="5" t="s">
        <v>130</v>
      </c>
    </row>
    <row r="26" spans="1:7" x14ac:dyDescent="0.45">
      <c r="A26" s="5">
        <v>25</v>
      </c>
      <c r="B26" s="5" t="s">
        <v>2961</v>
      </c>
      <c r="C26" s="5">
        <v>5</v>
      </c>
      <c r="D26" s="5" t="s">
        <v>2638</v>
      </c>
      <c r="E26" s="5">
        <v>36</v>
      </c>
      <c r="F26" s="5" t="s">
        <v>2871</v>
      </c>
      <c r="G26" s="5" t="s">
        <v>130</v>
      </c>
    </row>
    <row r="27" spans="1:7" x14ac:dyDescent="0.45">
      <c r="A27" s="5">
        <v>26</v>
      </c>
      <c r="B27" s="5" t="s">
        <v>2960</v>
      </c>
      <c r="C27" s="5">
        <v>1</v>
      </c>
      <c r="D27" s="5" t="s">
        <v>2638</v>
      </c>
      <c r="E27" s="5">
        <v>15</v>
      </c>
      <c r="F27" s="5" t="s">
        <v>2656</v>
      </c>
      <c r="G27" s="5" t="s">
        <v>130</v>
      </c>
    </row>
    <row r="28" spans="1:7" x14ac:dyDescent="0.45">
      <c r="A28" s="5">
        <v>27</v>
      </c>
      <c r="B28" s="5" t="s">
        <v>2960</v>
      </c>
      <c r="C28" s="5">
        <v>2</v>
      </c>
      <c r="D28" s="5" t="s">
        <v>2638</v>
      </c>
      <c r="E28" s="5">
        <v>28</v>
      </c>
      <c r="F28" s="5" t="s">
        <v>2894</v>
      </c>
      <c r="G28" s="5" t="s">
        <v>130</v>
      </c>
    </row>
    <row r="29" spans="1:7" x14ac:dyDescent="0.45">
      <c r="A29" s="5">
        <v>28</v>
      </c>
      <c r="B29" s="5" t="s">
        <v>2960</v>
      </c>
      <c r="C29" s="5">
        <v>3</v>
      </c>
      <c r="D29" s="5" t="s">
        <v>2638</v>
      </c>
      <c r="E29" s="5">
        <v>18</v>
      </c>
      <c r="F29" s="5" t="s">
        <v>2671</v>
      </c>
      <c r="G29" s="5" t="s">
        <v>130</v>
      </c>
    </row>
    <row r="30" spans="1:7" x14ac:dyDescent="0.45">
      <c r="A30" s="5">
        <v>29</v>
      </c>
      <c r="B30" s="5" t="s">
        <v>2960</v>
      </c>
      <c r="C30" s="5">
        <v>4</v>
      </c>
      <c r="D30" s="5" t="s">
        <v>2638</v>
      </c>
      <c r="E30" s="5">
        <v>20</v>
      </c>
      <c r="F30" s="5" t="s">
        <v>2790</v>
      </c>
      <c r="G30" s="5" t="s">
        <v>130</v>
      </c>
    </row>
    <row r="31" spans="1:7" x14ac:dyDescent="0.45">
      <c r="A31" s="5">
        <v>30</v>
      </c>
      <c r="B31" s="5" t="s">
        <v>2960</v>
      </c>
      <c r="C31" s="5">
        <v>5</v>
      </c>
      <c r="D31" s="5" t="s">
        <v>2638</v>
      </c>
      <c r="E31" s="5">
        <v>23</v>
      </c>
      <c r="F31" s="5" t="s">
        <v>2784</v>
      </c>
      <c r="G31" s="5" t="s">
        <v>130</v>
      </c>
    </row>
    <row r="32" spans="1:7" x14ac:dyDescent="0.45">
      <c r="A32" s="5">
        <v>31</v>
      </c>
      <c r="B32" s="5" t="s">
        <v>2959</v>
      </c>
      <c r="C32" s="5">
        <v>1</v>
      </c>
      <c r="D32" s="5" t="s">
        <v>2638</v>
      </c>
      <c r="E32" s="5">
        <v>41</v>
      </c>
      <c r="F32" s="5" t="s">
        <v>2887</v>
      </c>
      <c r="G32" s="5" t="s">
        <v>130</v>
      </c>
    </row>
    <row r="33" spans="1:7" x14ac:dyDescent="0.45">
      <c r="A33" s="5">
        <v>32</v>
      </c>
      <c r="B33" s="5" t="s">
        <v>2959</v>
      </c>
      <c r="C33" s="5">
        <v>2</v>
      </c>
      <c r="D33" s="5" t="s">
        <v>2638</v>
      </c>
      <c r="E33" s="5">
        <v>38</v>
      </c>
      <c r="F33" s="5" t="s">
        <v>2897</v>
      </c>
      <c r="G33" s="5" t="s">
        <v>130</v>
      </c>
    </row>
    <row r="34" spans="1:7" x14ac:dyDescent="0.45">
      <c r="A34" s="5">
        <v>33</v>
      </c>
      <c r="B34" s="5" t="s">
        <v>2959</v>
      </c>
      <c r="C34" s="5">
        <v>3</v>
      </c>
      <c r="D34" s="5" t="s">
        <v>2638</v>
      </c>
      <c r="E34" s="5">
        <v>47</v>
      </c>
      <c r="F34" s="5" t="s">
        <v>2895</v>
      </c>
      <c r="G34" s="5" t="s">
        <v>130</v>
      </c>
    </row>
    <row r="35" spans="1:7" x14ac:dyDescent="0.45">
      <c r="A35" s="5">
        <v>34</v>
      </c>
      <c r="B35" s="5" t="s">
        <v>2959</v>
      </c>
      <c r="C35" s="5">
        <v>4</v>
      </c>
      <c r="D35" s="5" t="s">
        <v>2638</v>
      </c>
      <c r="E35" s="5">
        <v>51</v>
      </c>
      <c r="F35" s="5" t="s">
        <v>2920</v>
      </c>
      <c r="G35" s="5" t="s">
        <v>130</v>
      </c>
    </row>
    <row r="36" spans="1:7" x14ac:dyDescent="0.45">
      <c r="A36" s="5">
        <v>35</v>
      </c>
      <c r="B36" s="5" t="s">
        <v>2959</v>
      </c>
      <c r="C36" s="5">
        <v>5</v>
      </c>
      <c r="D36" s="5" t="s">
        <v>2638</v>
      </c>
      <c r="E36" s="5">
        <v>43</v>
      </c>
      <c r="F36" s="5" t="s">
        <v>2917</v>
      </c>
      <c r="G36" s="5" t="s">
        <v>130</v>
      </c>
    </row>
    <row r="37" spans="1:7" x14ac:dyDescent="0.45">
      <c r="A37" s="5">
        <v>36</v>
      </c>
      <c r="B37" s="5" t="s">
        <v>2958</v>
      </c>
      <c r="C37" s="5">
        <v>1</v>
      </c>
      <c r="D37" s="5" t="s">
        <v>2638</v>
      </c>
      <c r="E37" s="5">
        <v>20</v>
      </c>
      <c r="F37" s="5" t="s">
        <v>2790</v>
      </c>
      <c r="G37" s="5" t="s">
        <v>130</v>
      </c>
    </row>
    <row r="38" spans="1:7" x14ac:dyDescent="0.45">
      <c r="A38" s="5">
        <v>37</v>
      </c>
      <c r="B38" s="5" t="s">
        <v>2958</v>
      </c>
      <c r="C38" s="5">
        <v>2</v>
      </c>
      <c r="D38" s="5" t="s">
        <v>2638</v>
      </c>
      <c r="E38" s="5">
        <v>42</v>
      </c>
      <c r="F38" s="5" t="s">
        <v>2872</v>
      </c>
      <c r="G38" s="5" t="s">
        <v>130</v>
      </c>
    </row>
    <row r="39" spans="1:7" x14ac:dyDescent="0.45">
      <c r="A39" s="5">
        <v>38</v>
      </c>
      <c r="B39" s="5" t="s">
        <v>2958</v>
      </c>
      <c r="C39" s="5">
        <v>3</v>
      </c>
      <c r="D39" s="5" t="s">
        <v>2638</v>
      </c>
      <c r="E39" s="5">
        <v>27</v>
      </c>
      <c r="F39" s="5" t="s">
        <v>2795</v>
      </c>
      <c r="G39" s="5" t="s">
        <v>130</v>
      </c>
    </row>
    <row r="40" spans="1:7" x14ac:dyDescent="0.45">
      <c r="A40" s="5">
        <v>39</v>
      </c>
      <c r="B40" s="5" t="s">
        <v>2958</v>
      </c>
      <c r="C40" s="5">
        <v>4</v>
      </c>
      <c r="D40" s="5" t="s">
        <v>2638</v>
      </c>
      <c r="E40" s="5">
        <v>23</v>
      </c>
      <c r="F40" s="5" t="s">
        <v>2784</v>
      </c>
      <c r="G40" s="5" t="s">
        <v>130</v>
      </c>
    </row>
    <row r="41" spans="1:7" x14ac:dyDescent="0.45">
      <c r="A41" s="5">
        <v>40</v>
      </c>
      <c r="B41" s="5" t="s">
        <v>2958</v>
      </c>
      <c r="C41" s="5">
        <v>5</v>
      </c>
      <c r="D41" s="5" t="s">
        <v>2638</v>
      </c>
      <c r="E41" s="5">
        <v>21</v>
      </c>
      <c r="F41" s="5" t="s">
        <v>2793</v>
      </c>
      <c r="G41" s="5" t="s">
        <v>130</v>
      </c>
    </row>
    <row r="42" spans="1:7" x14ac:dyDescent="0.45">
      <c r="A42" s="5">
        <v>41</v>
      </c>
      <c r="B42" s="5" t="s">
        <v>2955</v>
      </c>
      <c r="C42" s="5">
        <v>1</v>
      </c>
      <c r="D42" s="5" t="s">
        <v>2638</v>
      </c>
      <c r="E42" s="5">
        <v>64</v>
      </c>
      <c r="F42" s="5" t="s">
        <v>2954</v>
      </c>
      <c r="G42" s="5" t="s">
        <v>130</v>
      </c>
    </row>
    <row r="43" spans="1:7" x14ac:dyDescent="0.45">
      <c r="A43" s="5">
        <v>42</v>
      </c>
      <c r="B43" s="5" t="s">
        <v>2955</v>
      </c>
      <c r="C43" s="5">
        <v>2</v>
      </c>
      <c r="D43" s="5" t="s">
        <v>2638</v>
      </c>
      <c r="E43" s="5">
        <v>50</v>
      </c>
      <c r="F43" s="5" t="s">
        <v>2957</v>
      </c>
      <c r="G43" s="5" t="s">
        <v>130</v>
      </c>
    </row>
    <row r="44" spans="1:7" x14ac:dyDescent="0.45">
      <c r="A44" s="5">
        <v>43</v>
      </c>
      <c r="B44" s="5" t="s">
        <v>2955</v>
      </c>
      <c r="C44" s="5">
        <v>3</v>
      </c>
      <c r="D44" s="5" t="s">
        <v>2638</v>
      </c>
      <c r="E44" s="5">
        <v>57</v>
      </c>
      <c r="F44" s="5" t="s">
        <v>2956</v>
      </c>
      <c r="G44" s="5" t="s">
        <v>130</v>
      </c>
    </row>
    <row r="45" spans="1:7" x14ac:dyDescent="0.45">
      <c r="A45" s="5">
        <v>44</v>
      </c>
      <c r="B45" s="5" t="s">
        <v>2955</v>
      </c>
      <c r="C45" s="5">
        <v>4</v>
      </c>
      <c r="D45" s="5" t="s">
        <v>2638</v>
      </c>
      <c r="E45" s="5">
        <v>48</v>
      </c>
      <c r="F45" s="5" t="s">
        <v>2912</v>
      </c>
      <c r="G45" s="5" t="s">
        <v>130</v>
      </c>
    </row>
    <row r="46" spans="1:7" x14ac:dyDescent="0.45">
      <c r="A46" s="5">
        <v>45</v>
      </c>
      <c r="B46" s="5" t="s">
        <v>2955</v>
      </c>
      <c r="C46" s="5">
        <v>5</v>
      </c>
      <c r="D46" s="5" t="s">
        <v>2638</v>
      </c>
      <c r="E46" s="5">
        <v>64</v>
      </c>
      <c r="F46" s="5" t="s">
        <v>2954</v>
      </c>
      <c r="G46" s="5" t="s">
        <v>130</v>
      </c>
    </row>
    <row r="47" spans="1:7" x14ac:dyDescent="0.45">
      <c r="A47" s="5">
        <v>46</v>
      </c>
      <c r="B47" s="5" t="s">
        <v>2949</v>
      </c>
      <c r="C47" s="5">
        <v>1</v>
      </c>
      <c r="D47" s="5" t="s">
        <v>2638</v>
      </c>
      <c r="E47" s="5">
        <v>77</v>
      </c>
      <c r="F47" s="5" t="s">
        <v>2953</v>
      </c>
      <c r="G47" s="5" t="s">
        <v>130</v>
      </c>
    </row>
    <row r="48" spans="1:7" x14ac:dyDescent="0.45">
      <c r="A48" s="5">
        <v>47</v>
      </c>
      <c r="B48" s="5" t="s">
        <v>2949</v>
      </c>
      <c r="C48" s="5">
        <v>2</v>
      </c>
      <c r="D48" s="5" t="s">
        <v>2638</v>
      </c>
      <c r="E48" s="5">
        <v>86</v>
      </c>
      <c r="F48" s="5" t="s">
        <v>2952</v>
      </c>
      <c r="G48" s="5" t="s">
        <v>130</v>
      </c>
    </row>
    <row r="49" spans="1:7" x14ac:dyDescent="0.45">
      <c r="A49" s="5">
        <v>48</v>
      </c>
      <c r="B49" s="5" t="s">
        <v>2949</v>
      </c>
      <c r="C49" s="5">
        <v>3</v>
      </c>
      <c r="D49" s="5" t="s">
        <v>2638</v>
      </c>
      <c r="E49" s="5">
        <v>72</v>
      </c>
      <c r="F49" s="5" t="s">
        <v>2951</v>
      </c>
      <c r="G49" s="5" t="s">
        <v>130</v>
      </c>
    </row>
    <row r="50" spans="1:7" x14ac:dyDescent="0.45">
      <c r="A50" s="5">
        <v>49</v>
      </c>
      <c r="B50" s="5" t="s">
        <v>2949</v>
      </c>
      <c r="C50" s="5">
        <v>4</v>
      </c>
      <c r="D50" s="5" t="s">
        <v>2638</v>
      </c>
      <c r="E50" s="5">
        <v>74</v>
      </c>
      <c r="F50" s="5" t="s">
        <v>2950</v>
      </c>
      <c r="G50" s="5" t="s">
        <v>130</v>
      </c>
    </row>
    <row r="51" spans="1:7" x14ac:dyDescent="0.45">
      <c r="A51" s="5">
        <v>50</v>
      </c>
      <c r="B51" s="5" t="s">
        <v>2949</v>
      </c>
      <c r="C51" s="5">
        <v>5</v>
      </c>
      <c r="D51" s="5" t="s">
        <v>2638</v>
      </c>
      <c r="E51" s="5">
        <v>73</v>
      </c>
      <c r="F51" s="5" t="s">
        <v>2924</v>
      </c>
      <c r="G51" s="5" t="s">
        <v>130</v>
      </c>
    </row>
    <row r="52" spans="1:7" x14ac:dyDescent="0.45">
      <c r="A52" s="5">
        <v>51</v>
      </c>
      <c r="B52" s="5" t="s">
        <v>2948</v>
      </c>
      <c r="C52" s="5">
        <v>1</v>
      </c>
      <c r="D52" s="5" t="s">
        <v>2638</v>
      </c>
      <c r="E52" s="5">
        <v>29</v>
      </c>
      <c r="F52" s="5" t="s">
        <v>2881</v>
      </c>
      <c r="G52" s="5" t="s">
        <v>130</v>
      </c>
    </row>
    <row r="53" spans="1:7" x14ac:dyDescent="0.45">
      <c r="A53" s="5">
        <v>52</v>
      </c>
      <c r="B53" s="5" t="s">
        <v>2948</v>
      </c>
      <c r="C53" s="5">
        <v>2</v>
      </c>
      <c r="D53" s="5" t="s">
        <v>2638</v>
      </c>
      <c r="E53" s="5">
        <v>21</v>
      </c>
      <c r="F53" s="5" t="s">
        <v>2793</v>
      </c>
      <c r="G53" s="5" t="s">
        <v>130</v>
      </c>
    </row>
    <row r="54" spans="1:7" x14ac:dyDescent="0.45">
      <c r="A54" s="5">
        <v>53</v>
      </c>
      <c r="B54" s="5" t="s">
        <v>2948</v>
      </c>
      <c r="C54" s="5">
        <v>3</v>
      </c>
      <c r="D54" s="5" t="s">
        <v>2638</v>
      </c>
      <c r="E54" s="5">
        <v>10</v>
      </c>
      <c r="F54" s="5" t="s">
        <v>2649</v>
      </c>
      <c r="G54" s="5" t="s">
        <v>130</v>
      </c>
    </row>
    <row r="55" spans="1:7" x14ac:dyDescent="0.45">
      <c r="A55" s="5">
        <v>54</v>
      </c>
      <c r="B55" s="5" t="s">
        <v>2948</v>
      </c>
      <c r="C55" s="5">
        <v>4</v>
      </c>
      <c r="D55" s="5" t="s">
        <v>2638</v>
      </c>
      <c r="E55" s="5">
        <v>19</v>
      </c>
      <c r="F55" s="5" t="s">
        <v>2830</v>
      </c>
      <c r="G55" s="5" t="s">
        <v>130</v>
      </c>
    </row>
    <row r="56" spans="1:7" x14ac:dyDescent="0.45">
      <c r="A56" s="5">
        <v>55</v>
      </c>
      <c r="B56" s="5" t="s">
        <v>2948</v>
      </c>
      <c r="C56" s="5">
        <v>5</v>
      </c>
      <c r="D56" s="5" t="s">
        <v>2638</v>
      </c>
      <c r="E56" s="5">
        <v>12</v>
      </c>
      <c r="F56" s="5" t="s">
        <v>2658</v>
      </c>
      <c r="G56" s="5" t="s">
        <v>130</v>
      </c>
    </row>
    <row r="57" spans="1:7" x14ac:dyDescent="0.45">
      <c r="A57" s="5">
        <v>56</v>
      </c>
      <c r="B57" s="5" t="s">
        <v>2947</v>
      </c>
      <c r="C57" s="5">
        <v>1</v>
      </c>
      <c r="D57" s="5" t="s">
        <v>2638</v>
      </c>
      <c r="E57" s="5">
        <v>27</v>
      </c>
      <c r="F57" s="5" t="s">
        <v>2795</v>
      </c>
      <c r="G57" s="5" t="s">
        <v>130</v>
      </c>
    </row>
    <row r="58" spans="1:7" x14ac:dyDescent="0.45">
      <c r="A58" s="5">
        <v>57</v>
      </c>
      <c r="B58" s="5" t="s">
        <v>2947</v>
      </c>
      <c r="C58" s="5">
        <v>2</v>
      </c>
      <c r="D58" s="5" t="s">
        <v>2638</v>
      </c>
      <c r="E58" s="5">
        <v>31</v>
      </c>
      <c r="F58" s="5" t="s">
        <v>2879</v>
      </c>
      <c r="G58" s="5" t="s">
        <v>130</v>
      </c>
    </row>
    <row r="59" spans="1:7" x14ac:dyDescent="0.45">
      <c r="A59" s="5">
        <v>58</v>
      </c>
      <c r="B59" s="5" t="s">
        <v>2947</v>
      </c>
      <c r="C59" s="5">
        <v>3</v>
      </c>
      <c r="D59" s="5" t="s">
        <v>2638</v>
      </c>
      <c r="E59" s="5">
        <v>33</v>
      </c>
      <c r="F59" s="5" t="s">
        <v>2875</v>
      </c>
      <c r="G59" s="5" t="s">
        <v>130</v>
      </c>
    </row>
    <row r="60" spans="1:7" x14ac:dyDescent="0.45">
      <c r="A60" s="5">
        <v>59</v>
      </c>
      <c r="B60" s="5" t="s">
        <v>2947</v>
      </c>
      <c r="C60" s="5">
        <v>4</v>
      </c>
      <c r="D60" s="5" t="s">
        <v>2638</v>
      </c>
      <c r="E60" s="5">
        <v>27</v>
      </c>
      <c r="F60" s="5" t="s">
        <v>2795</v>
      </c>
      <c r="G60" s="5" t="s">
        <v>130</v>
      </c>
    </row>
    <row r="61" spans="1:7" x14ac:dyDescent="0.45">
      <c r="A61" s="5">
        <v>60</v>
      </c>
      <c r="B61" s="5" t="s">
        <v>2947</v>
      </c>
      <c r="C61" s="5">
        <v>5</v>
      </c>
      <c r="D61" s="5" t="s">
        <v>2638</v>
      </c>
      <c r="E61" s="5">
        <v>30</v>
      </c>
      <c r="F61" s="5" t="s">
        <v>2662</v>
      </c>
      <c r="G61" s="5" t="s">
        <v>130</v>
      </c>
    </row>
    <row r="62" spans="1:7" x14ac:dyDescent="0.45">
      <c r="A62" s="5">
        <v>61</v>
      </c>
      <c r="B62" s="5" t="s">
        <v>2944</v>
      </c>
      <c r="C62" s="5">
        <v>1</v>
      </c>
      <c r="D62" s="5" t="s">
        <v>2638</v>
      </c>
      <c r="E62" s="5">
        <v>52</v>
      </c>
      <c r="F62" s="5" t="s">
        <v>2925</v>
      </c>
      <c r="G62" s="5" t="s">
        <v>2922</v>
      </c>
    </row>
    <row r="63" spans="1:7" x14ac:dyDescent="0.45">
      <c r="A63" s="5">
        <v>62</v>
      </c>
      <c r="B63" s="5" t="s">
        <v>2944</v>
      </c>
      <c r="C63" s="5">
        <v>2</v>
      </c>
      <c r="D63" s="5" t="s">
        <v>2638</v>
      </c>
      <c r="E63" s="5">
        <v>63</v>
      </c>
      <c r="F63" s="5" t="s">
        <v>2946</v>
      </c>
      <c r="G63" s="5" t="s">
        <v>2922</v>
      </c>
    </row>
    <row r="64" spans="1:7" x14ac:dyDescent="0.45">
      <c r="A64" s="5">
        <v>63</v>
      </c>
      <c r="B64" s="5" t="s">
        <v>2944</v>
      </c>
      <c r="C64" s="5">
        <v>3</v>
      </c>
      <c r="D64" s="5" t="s">
        <v>2638</v>
      </c>
      <c r="E64" s="5">
        <v>63</v>
      </c>
      <c r="F64" s="5" t="s">
        <v>2946</v>
      </c>
      <c r="G64" s="5" t="s">
        <v>2922</v>
      </c>
    </row>
    <row r="65" spans="1:7" x14ac:dyDescent="0.45">
      <c r="A65" s="5">
        <v>64</v>
      </c>
      <c r="B65" s="5" t="s">
        <v>2944</v>
      </c>
      <c r="C65" s="5">
        <v>4</v>
      </c>
      <c r="D65" s="5" t="s">
        <v>2638</v>
      </c>
      <c r="E65" s="5">
        <v>66</v>
      </c>
      <c r="F65" s="5" t="s">
        <v>2945</v>
      </c>
      <c r="G65" s="5" t="s">
        <v>2922</v>
      </c>
    </row>
    <row r="66" spans="1:7" x14ac:dyDescent="0.45">
      <c r="A66" s="5">
        <v>65</v>
      </c>
      <c r="B66" s="5" t="s">
        <v>2944</v>
      </c>
      <c r="C66" s="5">
        <v>5</v>
      </c>
      <c r="D66" s="5" t="s">
        <v>2638</v>
      </c>
      <c r="E66" s="5">
        <v>82</v>
      </c>
      <c r="F66" s="5" t="s">
        <v>2943</v>
      </c>
      <c r="G66" s="5" t="s">
        <v>2922</v>
      </c>
    </row>
    <row r="67" spans="1:7" x14ac:dyDescent="0.45">
      <c r="A67" s="5">
        <v>66</v>
      </c>
      <c r="B67" s="5" t="s">
        <v>2940</v>
      </c>
      <c r="C67" s="5">
        <v>1</v>
      </c>
      <c r="D67" s="5" t="s">
        <v>2638</v>
      </c>
      <c r="E67" s="5">
        <v>53</v>
      </c>
      <c r="F67" s="5" t="s">
        <v>2942</v>
      </c>
      <c r="G67" s="5" t="s">
        <v>2922</v>
      </c>
    </row>
    <row r="68" spans="1:7" x14ac:dyDescent="0.45">
      <c r="A68" s="5">
        <v>67</v>
      </c>
      <c r="B68" s="5" t="s">
        <v>2940</v>
      </c>
      <c r="C68" s="5">
        <v>2</v>
      </c>
      <c r="D68" s="5" t="s">
        <v>2638</v>
      </c>
      <c r="E68" s="5">
        <v>69</v>
      </c>
      <c r="F68" s="5" t="s">
        <v>2941</v>
      </c>
      <c r="G68" s="5" t="s">
        <v>2922</v>
      </c>
    </row>
    <row r="69" spans="1:7" x14ac:dyDescent="0.45">
      <c r="A69" s="5">
        <v>68</v>
      </c>
      <c r="B69" s="5" t="s">
        <v>2940</v>
      </c>
      <c r="C69" s="5">
        <v>3</v>
      </c>
      <c r="D69" s="5" t="s">
        <v>2638</v>
      </c>
      <c r="E69" s="5">
        <v>40</v>
      </c>
      <c r="F69" s="5" t="s">
        <v>2878</v>
      </c>
      <c r="G69" s="5" t="s">
        <v>2922</v>
      </c>
    </row>
    <row r="70" spans="1:7" x14ac:dyDescent="0.45">
      <c r="A70" s="5">
        <v>69</v>
      </c>
      <c r="B70" s="5" t="s">
        <v>2940</v>
      </c>
      <c r="C70" s="5">
        <v>4</v>
      </c>
      <c r="D70" s="5" t="s">
        <v>2638</v>
      </c>
      <c r="E70" s="5">
        <v>29</v>
      </c>
      <c r="F70" s="5" t="s">
        <v>2881</v>
      </c>
      <c r="G70" s="5" t="s">
        <v>2922</v>
      </c>
    </row>
    <row r="71" spans="1:7" x14ac:dyDescent="0.45">
      <c r="A71" s="5">
        <v>70</v>
      </c>
      <c r="B71" s="5" t="s">
        <v>2940</v>
      </c>
      <c r="C71" s="5">
        <v>5</v>
      </c>
      <c r="D71" s="5" t="s">
        <v>2638</v>
      </c>
      <c r="E71" s="5">
        <v>30</v>
      </c>
      <c r="F71" s="5" t="s">
        <v>2662</v>
      </c>
      <c r="G71" s="5" t="s">
        <v>2922</v>
      </c>
    </row>
    <row r="72" spans="1:7" x14ac:dyDescent="0.45">
      <c r="A72" s="5">
        <v>71</v>
      </c>
      <c r="B72" s="5" t="s">
        <v>2938</v>
      </c>
      <c r="C72" s="5">
        <v>1</v>
      </c>
      <c r="D72" s="5" t="s">
        <v>2638</v>
      </c>
      <c r="E72" s="5">
        <v>59</v>
      </c>
      <c r="F72" s="5" t="s">
        <v>2939</v>
      </c>
      <c r="G72" s="5" t="s">
        <v>2922</v>
      </c>
    </row>
    <row r="73" spans="1:7" x14ac:dyDescent="0.45">
      <c r="A73" s="5">
        <v>72</v>
      </c>
      <c r="B73" s="5" t="s">
        <v>2938</v>
      </c>
      <c r="C73" s="5">
        <v>2</v>
      </c>
      <c r="D73" s="5" t="s">
        <v>2638</v>
      </c>
      <c r="E73" s="5">
        <v>32</v>
      </c>
      <c r="F73" s="5" t="s">
        <v>2659</v>
      </c>
      <c r="G73" s="5" t="s">
        <v>2922</v>
      </c>
    </row>
    <row r="74" spans="1:7" x14ac:dyDescent="0.45">
      <c r="A74" s="5">
        <v>73</v>
      </c>
      <c r="B74" s="5" t="s">
        <v>2938</v>
      </c>
      <c r="C74" s="5">
        <v>3</v>
      </c>
      <c r="D74" s="5" t="s">
        <v>2638</v>
      </c>
      <c r="E74" s="5">
        <v>21</v>
      </c>
      <c r="F74" s="5" t="s">
        <v>2793</v>
      </c>
      <c r="G74" s="5" t="s">
        <v>2922</v>
      </c>
    </row>
    <row r="75" spans="1:7" x14ac:dyDescent="0.45">
      <c r="A75" s="5">
        <v>74</v>
      </c>
      <c r="B75" s="5" t="s">
        <v>2938</v>
      </c>
      <c r="C75" s="5">
        <v>4</v>
      </c>
      <c r="D75" s="5" t="s">
        <v>2638</v>
      </c>
      <c r="E75" s="5">
        <v>23</v>
      </c>
      <c r="F75" s="5" t="s">
        <v>2784</v>
      </c>
      <c r="G75" s="5" t="s">
        <v>2922</v>
      </c>
    </row>
    <row r="76" spans="1:7" x14ac:dyDescent="0.45">
      <c r="A76" s="5">
        <v>75</v>
      </c>
      <c r="B76" s="5" t="s">
        <v>2938</v>
      </c>
      <c r="C76" s="5">
        <v>5</v>
      </c>
      <c r="D76" s="5" t="s">
        <v>2638</v>
      </c>
      <c r="E76" s="5">
        <v>25</v>
      </c>
      <c r="F76" s="5" t="s">
        <v>2637</v>
      </c>
      <c r="G76" s="5" t="s">
        <v>2922</v>
      </c>
    </row>
    <row r="77" spans="1:7" x14ac:dyDescent="0.45">
      <c r="A77" s="5">
        <v>76</v>
      </c>
      <c r="B77" s="5" t="s">
        <v>2937</v>
      </c>
      <c r="C77" s="5">
        <v>1</v>
      </c>
      <c r="D77" s="5" t="s">
        <v>2638</v>
      </c>
      <c r="E77" s="5">
        <v>14</v>
      </c>
      <c r="F77" s="5" t="s">
        <v>2899</v>
      </c>
      <c r="G77" s="5" t="s">
        <v>2922</v>
      </c>
    </row>
    <row r="78" spans="1:7" x14ac:dyDescent="0.45">
      <c r="A78" s="5">
        <v>77</v>
      </c>
      <c r="B78" s="5" t="s">
        <v>2937</v>
      </c>
      <c r="C78" s="5">
        <v>2</v>
      </c>
      <c r="D78" s="5" t="s">
        <v>2638</v>
      </c>
      <c r="E78" s="5">
        <v>12</v>
      </c>
      <c r="F78" s="5" t="s">
        <v>2658</v>
      </c>
      <c r="G78" s="5" t="s">
        <v>2922</v>
      </c>
    </row>
    <row r="79" spans="1:7" x14ac:dyDescent="0.45">
      <c r="A79" s="5">
        <v>78</v>
      </c>
      <c r="B79" s="5" t="s">
        <v>2937</v>
      </c>
      <c r="C79" s="5">
        <v>3</v>
      </c>
      <c r="D79" s="5" t="s">
        <v>2638</v>
      </c>
      <c r="E79" s="5">
        <v>11</v>
      </c>
      <c r="F79" s="5" t="s">
        <v>2644</v>
      </c>
      <c r="G79" s="5" t="s">
        <v>2922</v>
      </c>
    </row>
    <row r="80" spans="1:7" x14ac:dyDescent="0.45">
      <c r="A80" s="5">
        <v>79</v>
      </c>
      <c r="B80" s="5" t="s">
        <v>2937</v>
      </c>
      <c r="C80" s="5">
        <v>4</v>
      </c>
      <c r="D80" s="5" t="s">
        <v>2638</v>
      </c>
      <c r="E80" s="5">
        <v>14</v>
      </c>
      <c r="F80" s="5" t="s">
        <v>2899</v>
      </c>
      <c r="G80" s="5" t="s">
        <v>2922</v>
      </c>
    </row>
    <row r="81" spans="1:7" x14ac:dyDescent="0.45">
      <c r="A81" s="5">
        <v>80</v>
      </c>
      <c r="B81" s="5" t="s">
        <v>2937</v>
      </c>
      <c r="C81" s="5">
        <v>5</v>
      </c>
      <c r="D81" s="5" t="s">
        <v>2638</v>
      </c>
      <c r="E81" s="5">
        <v>11</v>
      </c>
      <c r="F81" s="5" t="s">
        <v>2644</v>
      </c>
      <c r="G81" s="5" t="s">
        <v>2922</v>
      </c>
    </row>
    <row r="82" spans="1:7" x14ac:dyDescent="0.45">
      <c r="A82" s="5">
        <v>81</v>
      </c>
      <c r="B82" s="5" t="s">
        <v>2936</v>
      </c>
      <c r="C82" s="5">
        <v>1</v>
      </c>
      <c r="D82" s="5" t="s">
        <v>2638</v>
      </c>
      <c r="E82" s="5">
        <v>16</v>
      </c>
      <c r="F82" s="5" t="s">
        <v>2660</v>
      </c>
      <c r="G82" s="5" t="s">
        <v>2922</v>
      </c>
    </row>
    <row r="83" spans="1:7" x14ac:dyDescent="0.45">
      <c r="A83" s="5">
        <v>82</v>
      </c>
      <c r="B83" s="5" t="s">
        <v>2936</v>
      </c>
      <c r="C83" s="5">
        <v>2</v>
      </c>
      <c r="D83" s="5" t="s">
        <v>2638</v>
      </c>
      <c r="E83" s="5">
        <v>41</v>
      </c>
      <c r="F83" s="5" t="s">
        <v>2887</v>
      </c>
      <c r="G83" s="5" t="s">
        <v>2922</v>
      </c>
    </row>
    <row r="84" spans="1:7" x14ac:dyDescent="0.45">
      <c r="A84" s="5">
        <v>83</v>
      </c>
      <c r="B84" s="5" t="s">
        <v>2936</v>
      </c>
      <c r="C84" s="5">
        <v>3</v>
      </c>
      <c r="D84" s="5" t="s">
        <v>2638</v>
      </c>
      <c r="E84" s="5">
        <v>36</v>
      </c>
      <c r="F84" s="5" t="s">
        <v>2871</v>
      </c>
      <c r="G84" s="5" t="s">
        <v>2922</v>
      </c>
    </row>
    <row r="85" spans="1:7" x14ac:dyDescent="0.45">
      <c r="A85" s="5">
        <v>84</v>
      </c>
      <c r="B85" s="5" t="s">
        <v>2936</v>
      </c>
      <c r="C85" s="5">
        <v>4</v>
      </c>
      <c r="D85" s="5" t="s">
        <v>2638</v>
      </c>
      <c r="E85" s="5">
        <v>10</v>
      </c>
      <c r="F85" s="5" t="s">
        <v>2649</v>
      </c>
      <c r="G85" s="5" t="s">
        <v>2922</v>
      </c>
    </row>
    <row r="86" spans="1:7" x14ac:dyDescent="0.45">
      <c r="A86" s="5">
        <v>85</v>
      </c>
      <c r="B86" s="5" t="s">
        <v>2936</v>
      </c>
      <c r="C86" s="5">
        <v>5</v>
      </c>
      <c r="D86" s="5" t="s">
        <v>2638</v>
      </c>
      <c r="E86" s="5">
        <v>39</v>
      </c>
      <c r="F86" s="5" t="s">
        <v>2883</v>
      </c>
      <c r="G86" s="5" t="s">
        <v>2922</v>
      </c>
    </row>
    <row r="87" spans="1:7" x14ac:dyDescent="0.45">
      <c r="A87" s="5">
        <v>86</v>
      </c>
      <c r="B87" s="5" t="s">
        <v>2935</v>
      </c>
      <c r="C87" s="5">
        <v>1</v>
      </c>
      <c r="D87" s="5" t="s">
        <v>2638</v>
      </c>
      <c r="E87" s="5">
        <v>18</v>
      </c>
      <c r="F87" s="5" t="s">
        <v>2671</v>
      </c>
      <c r="G87" s="5" t="s">
        <v>2922</v>
      </c>
    </row>
    <row r="88" spans="1:7" x14ac:dyDescent="0.45">
      <c r="A88" s="5">
        <v>87</v>
      </c>
      <c r="B88" s="5" t="s">
        <v>2935</v>
      </c>
      <c r="C88" s="5">
        <v>2</v>
      </c>
      <c r="D88" s="5" t="s">
        <v>2638</v>
      </c>
      <c r="E88" s="5">
        <v>20</v>
      </c>
      <c r="F88" s="5" t="s">
        <v>2790</v>
      </c>
      <c r="G88" s="5" t="s">
        <v>2922</v>
      </c>
    </row>
    <row r="89" spans="1:7" x14ac:dyDescent="0.45">
      <c r="A89" s="5">
        <v>88</v>
      </c>
      <c r="B89" s="5" t="s">
        <v>2935</v>
      </c>
      <c r="C89" s="5">
        <v>3</v>
      </c>
      <c r="D89" s="5" t="s">
        <v>2638</v>
      </c>
      <c r="E89" s="5">
        <v>24</v>
      </c>
      <c r="F89" s="5" t="s">
        <v>2804</v>
      </c>
      <c r="G89" s="5" t="s">
        <v>2922</v>
      </c>
    </row>
    <row r="90" spans="1:7" x14ac:dyDescent="0.45">
      <c r="A90" s="5">
        <v>89</v>
      </c>
      <c r="B90" s="5" t="s">
        <v>2935</v>
      </c>
      <c r="C90" s="5">
        <v>4</v>
      </c>
      <c r="D90" s="5" t="s">
        <v>2638</v>
      </c>
      <c r="E90" s="5">
        <v>28</v>
      </c>
      <c r="F90" s="5" t="s">
        <v>2894</v>
      </c>
      <c r="G90" s="5" t="s">
        <v>2922</v>
      </c>
    </row>
    <row r="91" spans="1:7" x14ac:dyDescent="0.45">
      <c r="A91" s="5">
        <v>90</v>
      </c>
      <c r="B91" s="5" t="s">
        <v>2935</v>
      </c>
      <c r="C91" s="5">
        <v>5</v>
      </c>
      <c r="D91" s="5" t="s">
        <v>2638</v>
      </c>
      <c r="E91" s="5">
        <v>22</v>
      </c>
      <c r="F91" s="5" t="s">
        <v>2805</v>
      </c>
      <c r="G91" s="5" t="s">
        <v>2922</v>
      </c>
    </row>
    <row r="92" spans="1:7" x14ac:dyDescent="0.45">
      <c r="A92" s="5">
        <v>91</v>
      </c>
      <c r="B92" s="5" t="s">
        <v>2934</v>
      </c>
      <c r="C92" s="5">
        <v>1</v>
      </c>
      <c r="D92" s="5" t="s">
        <v>2638</v>
      </c>
      <c r="E92" s="5">
        <v>27</v>
      </c>
      <c r="F92" s="5" t="s">
        <v>2795</v>
      </c>
      <c r="G92" s="5" t="s">
        <v>2922</v>
      </c>
    </row>
    <row r="93" spans="1:7" x14ac:dyDescent="0.45">
      <c r="A93" s="5">
        <v>92</v>
      </c>
      <c r="B93" s="5" t="s">
        <v>2934</v>
      </c>
      <c r="C93" s="5">
        <v>2</v>
      </c>
      <c r="D93" s="5" t="s">
        <v>2638</v>
      </c>
      <c r="E93" s="5">
        <v>20</v>
      </c>
      <c r="F93" s="5" t="s">
        <v>2790</v>
      </c>
      <c r="G93" s="5" t="s">
        <v>2922</v>
      </c>
    </row>
    <row r="94" spans="1:7" x14ac:dyDescent="0.45">
      <c r="A94" s="5">
        <v>93</v>
      </c>
      <c r="B94" s="5" t="s">
        <v>2934</v>
      </c>
      <c r="C94" s="5">
        <v>3</v>
      </c>
      <c r="D94" s="5" t="s">
        <v>2638</v>
      </c>
      <c r="E94" s="5">
        <v>36</v>
      </c>
      <c r="F94" s="5" t="s">
        <v>2871</v>
      </c>
      <c r="G94" s="5" t="s">
        <v>2922</v>
      </c>
    </row>
    <row r="95" spans="1:7" x14ac:dyDescent="0.45">
      <c r="A95" s="5">
        <v>94</v>
      </c>
      <c r="B95" s="5" t="s">
        <v>2934</v>
      </c>
      <c r="C95" s="5">
        <v>4</v>
      </c>
      <c r="D95" s="5" t="s">
        <v>2638</v>
      </c>
      <c r="E95" s="5">
        <v>28</v>
      </c>
      <c r="F95" s="5" t="s">
        <v>2894</v>
      </c>
      <c r="G95" s="5" t="s">
        <v>2922</v>
      </c>
    </row>
    <row r="96" spans="1:7" x14ac:dyDescent="0.45">
      <c r="A96" s="5">
        <v>95</v>
      </c>
      <c r="B96" s="5" t="s">
        <v>2934</v>
      </c>
      <c r="C96" s="5">
        <v>5</v>
      </c>
      <c r="D96" s="5" t="s">
        <v>2638</v>
      </c>
      <c r="E96" s="5">
        <v>23</v>
      </c>
      <c r="F96" s="5" t="s">
        <v>2784</v>
      </c>
      <c r="G96" s="5" t="s">
        <v>2922</v>
      </c>
    </row>
    <row r="97" spans="1:7" x14ac:dyDescent="0.45">
      <c r="A97" s="5">
        <v>96</v>
      </c>
      <c r="B97" s="5" t="s">
        <v>2933</v>
      </c>
      <c r="C97" s="5">
        <v>1</v>
      </c>
      <c r="D97" s="5" t="s">
        <v>2638</v>
      </c>
      <c r="E97" s="5">
        <v>26</v>
      </c>
      <c r="F97" s="5" t="s">
        <v>2901</v>
      </c>
      <c r="G97" s="5" t="s">
        <v>2922</v>
      </c>
    </row>
    <row r="98" spans="1:7" x14ac:dyDescent="0.45">
      <c r="A98" s="5">
        <v>97</v>
      </c>
      <c r="B98" s="5" t="s">
        <v>2933</v>
      </c>
      <c r="C98" s="5">
        <v>2</v>
      </c>
      <c r="D98" s="5" t="s">
        <v>2638</v>
      </c>
      <c r="E98" s="5">
        <v>21</v>
      </c>
      <c r="F98" s="5" t="s">
        <v>2793</v>
      </c>
      <c r="G98" s="5" t="s">
        <v>2922</v>
      </c>
    </row>
    <row r="99" spans="1:7" x14ac:dyDescent="0.45">
      <c r="A99" s="5">
        <v>98</v>
      </c>
      <c r="B99" s="5" t="s">
        <v>2933</v>
      </c>
      <c r="C99" s="5">
        <v>3</v>
      </c>
      <c r="D99" s="5" t="s">
        <v>2638</v>
      </c>
      <c r="E99" s="5">
        <v>27</v>
      </c>
      <c r="F99" s="5" t="s">
        <v>2795</v>
      </c>
      <c r="G99" s="5" t="s">
        <v>2922</v>
      </c>
    </row>
    <row r="100" spans="1:7" x14ac:dyDescent="0.45">
      <c r="A100" s="5">
        <v>99</v>
      </c>
      <c r="B100" s="5" t="s">
        <v>2933</v>
      </c>
      <c r="C100" s="5">
        <v>4</v>
      </c>
      <c r="D100" s="5" t="s">
        <v>2638</v>
      </c>
      <c r="E100" s="5">
        <v>18</v>
      </c>
      <c r="F100" s="5" t="s">
        <v>2671</v>
      </c>
      <c r="G100" s="5" t="s">
        <v>2922</v>
      </c>
    </row>
    <row r="101" spans="1:7" x14ac:dyDescent="0.45">
      <c r="A101" s="5">
        <v>100</v>
      </c>
      <c r="B101" s="5" t="s">
        <v>2933</v>
      </c>
      <c r="C101" s="5">
        <v>5</v>
      </c>
      <c r="D101" s="5" t="s">
        <v>2638</v>
      </c>
      <c r="E101" s="5">
        <v>24</v>
      </c>
      <c r="F101" s="5" t="s">
        <v>2804</v>
      </c>
      <c r="G101" s="5" t="s">
        <v>2922</v>
      </c>
    </row>
    <row r="102" spans="1:7" x14ac:dyDescent="0.45">
      <c r="A102" s="5">
        <v>101</v>
      </c>
      <c r="B102" s="5" t="s">
        <v>2930</v>
      </c>
      <c r="C102" s="5">
        <v>1</v>
      </c>
      <c r="D102" s="5" t="s">
        <v>2638</v>
      </c>
      <c r="E102" s="5">
        <v>19</v>
      </c>
      <c r="F102" s="5" t="s">
        <v>2830</v>
      </c>
      <c r="G102" s="5" t="s">
        <v>2922</v>
      </c>
    </row>
    <row r="103" spans="1:7" x14ac:dyDescent="0.45">
      <c r="A103" s="5">
        <v>102</v>
      </c>
      <c r="B103" s="5" t="s">
        <v>2930</v>
      </c>
      <c r="C103" s="5">
        <v>2</v>
      </c>
      <c r="D103" s="5" t="s">
        <v>2638</v>
      </c>
      <c r="E103" s="5">
        <v>62</v>
      </c>
      <c r="F103" s="5" t="s">
        <v>2932</v>
      </c>
      <c r="G103" s="5" t="s">
        <v>2922</v>
      </c>
    </row>
    <row r="104" spans="1:7" x14ac:dyDescent="0.45">
      <c r="A104" s="5">
        <v>103</v>
      </c>
      <c r="B104" s="5" t="s">
        <v>2930</v>
      </c>
      <c r="C104" s="5">
        <v>3</v>
      </c>
      <c r="D104" s="5" t="s">
        <v>2638</v>
      </c>
      <c r="E104" s="5">
        <v>22</v>
      </c>
      <c r="F104" s="5" t="s">
        <v>2805</v>
      </c>
      <c r="G104" s="5" t="s">
        <v>2922</v>
      </c>
    </row>
    <row r="105" spans="1:7" x14ac:dyDescent="0.45">
      <c r="A105" s="5">
        <v>104</v>
      </c>
      <c r="B105" s="5" t="s">
        <v>2930</v>
      </c>
      <c r="C105" s="5">
        <v>4</v>
      </c>
      <c r="D105" s="5" t="s">
        <v>2638</v>
      </c>
      <c r="E105" s="5">
        <v>56</v>
      </c>
      <c r="F105" s="5" t="s">
        <v>2931</v>
      </c>
      <c r="G105" s="5" t="s">
        <v>2922</v>
      </c>
    </row>
    <row r="106" spans="1:7" x14ac:dyDescent="0.45">
      <c r="A106" s="5">
        <v>105</v>
      </c>
      <c r="B106" s="5" t="s">
        <v>2930</v>
      </c>
      <c r="C106" s="5">
        <v>5</v>
      </c>
      <c r="D106" s="5" t="s">
        <v>2638</v>
      </c>
      <c r="E106" s="5">
        <v>17</v>
      </c>
      <c r="F106" s="5" t="s">
        <v>2661</v>
      </c>
      <c r="G106" s="5" t="s">
        <v>2922</v>
      </c>
    </row>
    <row r="107" spans="1:7" x14ac:dyDescent="0.45">
      <c r="A107" s="5">
        <v>106</v>
      </c>
      <c r="B107" s="5" t="s">
        <v>2928</v>
      </c>
      <c r="C107" s="5">
        <v>1</v>
      </c>
      <c r="D107" s="5" t="s">
        <v>2638</v>
      </c>
      <c r="E107" s="5">
        <v>67</v>
      </c>
      <c r="F107" s="5" t="s">
        <v>2929</v>
      </c>
      <c r="G107" s="5" t="s">
        <v>2922</v>
      </c>
    </row>
    <row r="108" spans="1:7" x14ac:dyDescent="0.45">
      <c r="A108" s="5">
        <v>107</v>
      </c>
      <c r="B108" s="5" t="s">
        <v>2928</v>
      </c>
      <c r="C108" s="5">
        <v>2</v>
      </c>
      <c r="D108" s="5" t="s">
        <v>2638</v>
      </c>
      <c r="E108" s="5">
        <v>37</v>
      </c>
      <c r="F108" s="5" t="s">
        <v>2882</v>
      </c>
      <c r="G108" s="5" t="s">
        <v>2922</v>
      </c>
    </row>
    <row r="109" spans="1:7" x14ac:dyDescent="0.45">
      <c r="A109" s="5">
        <v>108</v>
      </c>
      <c r="B109" s="5" t="s">
        <v>2928</v>
      </c>
      <c r="C109" s="5">
        <v>3</v>
      </c>
      <c r="D109" s="5" t="s">
        <v>2638</v>
      </c>
      <c r="E109" s="5">
        <v>41</v>
      </c>
      <c r="F109" s="5" t="s">
        <v>2887</v>
      </c>
      <c r="G109" s="5" t="s">
        <v>2922</v>
      </c>
    </row>
    <row r="110" spans="1:7" x14ac:dyDescent="0.45">
      <c r="A110" s="5">
        <v>109</v>
      </c>
      <c r="B110" s="5" t="s">
        <v>2928</v>
      </c>
      <c r="C110" s="5">
        <v>4</v>
      </c>
      <c r="D110" s="5" t="s">
        <v>2638</v>
      </c>
      <c r="E110" s="5">
        <v>58</v>
      </c>
      <c r="F110" s="5" t="s">
        <v>2874</v>
      </c>
      <c r="G110" s="5" t="s">
        <v>2922</v>
      </c>
    </row>
    <row r="111" spans="1:7" x14ac:dyDescent="0.45">
      <c r="A111" s="5">
        <v>110</v>
      </c>
      <c r="B111" s="5" t="s">
        <v>2928</v>
      </c>
      <c r="C111" s="5">
        <v>5</v>
      </c>
      <c r="D111" s="5" t="s">
        <v>2638</v>
      </c>
      <c r="E111" s="5">
        <v>68</v>
      </c>
      <c r="F111" s="5" t="s">
        <v>2927</v>
      </c>
      <c r="G111" s="5" t="s">
        <v>2922</v>
      </c>
    </row>
    <row r="112" spans="1:7" x14ac:dyDescent="0.45">
      <c r="A112" s="5">
        <v>111</v>
      </c>
      <c r="B112" s="5" t="s">
        <v>2926</v>
      </c>
      <c r="C112" s="5">
        <v>1</v>
      </c>
      <c r="D112" s="5" t="s">
        <v>2638</v>
      </c>
      <c r="E112" s="5">
        <v>46</v>
      </c>
      <c r="F112" s="5" t="s">
        <v>2889</v>
      </c>
      <c r="G112" s="5" t="s">
        <v>2922</v>
      </c>
    </row>
    <row r="113" spans="1:7" x14ac:dyDescent="0.45">
      <c r="A113" s="5">
        <v>112</v>
      </c>
      <c r="B113" s="5" t="s">
        <v>2926</v>
      </c>
      <c r="C113" s="5">
        <v>2</v>
      </c>
      <c r="D113" s="5" t="s">
        <v>2638</v>
      </c>
      <c r="E113" s="5">
        <v>20</v>
      </c>
      <c r="F113" s="5" t="s">
        <v>2790</v>
      </c>
      <c r="G113" s="5" t="s">
        <v>2922</v>
      </c>
    </row>
    <row r="114" spans="1:7" x14ac:dyDescent="0.45">
      <c r="A114" s="5">
        <v>113</v>
      </c>
      <c r="B114" s="5" t="s">
        <v>2926</v>
      </c>
      <c r="C114" s="5">
        <v>3</v>
      </c>
      <c r="D114" s="5" t="s">
        <v>2638</v>
      </c>
      <c r="E114" s="5">
        <v>29</v>
      </c>
      <c r="F114" s="5" t="s">
        <v>2881</v>
      </c>
      <c r="G114" s="5" t="s">
        <v>2922</v>
      </c>
    </row>
    <row r="115" spans="1:7" x14ac:dyDescent="0.45">
      <c r="A115" s="5">
        <v>114</v>
      </c>
      <c r="B115" s="5" t="s">
        <v>2926</v>
      </c>
      <c r="C115" s="5">
        <v>4</v>
      </c>
      <c r="D115" s="5" t="s">
        <v>2638</v>
      </c>
      <c r="E115" s="5">
        <v>41</v>
      </c>
      <c r="F115" s="5" t="s">
        <v>2887</v>
      </c>
      <c r="G115" s="5" t="s">
        <v>2922</v>
      </c>
    </row>
    <row r="116" spans="1:7" x14ac:dyDescent="0.45">
      <c r="A116" s="5">
        <v>115</v>
      </c>
      <c r="B116" s="5" t="s">
        <v>2926</v>
      </c>
      <c r="C116" s="5">
        <v>5</v>
      </c>
      <c r="D116" s="5" t="s">
        <v>2638</v>
      </c>
      <c r="E116" s="5">
        <v>52</v>
      </c>
      <c r="F116" s="5" t="s">
        <v>2925</v>
      </c>
      <c r="G116" s="5" t="s">
        <v>2922</v>
      </c>
    </row>
    <row r="117" spans="1:7" x14ac:dyDescent="0.45">
      <c r="A117" s="5">
        <v>116</v>
      </c>
      <c r="B117" s="5" t="s">
        <v>2923</v>
      </c>
      <c r="C117" s="5">
        <v>1</v>
      </c>
      <c r="D117" s="5" t="s">
        <v>2638</v>
      </c>
      <c r="E117" s="5">
        <v>73</v>
      </c>
      <c r="F117" s="5" t="s">
        <v>2924</v>
      </c>
      <c r="G117" s="5" t="s">
        <v>2922</v>
      </c>
    </row>
    <row r="118" spans="1:7" x14ac:dyDescent="0.45">
      <c r="A118" s="5">
        <v>117</v>
      </c>
      <c r="B118" s="5" t="s">
        <v>2923</v>
      </c>
      <c r="C118" s="5">
        <v>2</v>
      </c>
      <c r="D118" s="5" t="s">
        <v>2638</v>
      </c>
      <c r="E118" s="5">
        <v>41</v>
      </c>
      <c r="F118" s="5" t="s">
        <v>2887</v>
      </c>
      <c r="G118" s="5" t="s">
        <v>2922</v>
      </c>
    </row>
    <row r="119" spans="1:7" x14ac:dyDescent="0.45">
      <c r="A119" s="5">
        <v>118</v>
      </c>
      <c r="B119" s="5" t="s">
        <v>2923</v>
      </c>
      <c r="C119" s="5">
        <v>3</v>
      </c>
      <c r="D119" s="5" t="s">
        <v>2638</v>
      </c>
      <c r="E119" s="5">
        <v>33</v>
      </c>
      <c r="F119" s="5" t="s">
        <v>2875</v>
      </c>
      <c r="G119" s="5" t="s">
        <v>2922</v>
      </c>
    </row>
    <row r="120" spans="1:7" x14ac:dyDescent="0.45">
      <c r="A120" s="5">
        <v>119</v>
      </c>
      <c r="B120" s="5" t="s">
        <v>2923</v>
      </c>
      <c r="C120" s="5">
        <v>4</v>
      </c>
      <c r="D120" s="5" t="s">
        <v>2638</v>
      </c>
      <c r="E120" s="5">
        <v>46</v>
      </c>
      <c r="F120" s="5" t="s">
        <v>2889</v>
      </c>
      <c r="G120" s="5" t="s">
        <v>2922</v>
      </c>
    </row>
    <row r="121" spans="1:7" x14ac:dyDescent="0.45">
      <c r="A121" s="5">
        <v>120</v>
      </c>
      <c r="B121" s="5" t="s">
        <v>2923</v>
      </c>
      <c r="C121" s="5">
        <v>5</v>
      </c>
      <c r="D121" s="5" t="s">
        <v>2638</v>
      </c>
      <c r="E121" s="5">
        <v>39</v>
      </c>
      <c r="F121" s="5" t="s">
        <v>2883</v>
      </c>
      <c r="G121" s="5" t="s">
        <v>2922</v>
      </c>
    </row>
    <row r="122" spans="1:7" x14ac:dyDescent="0.45">
      <c r="A122" s="5">
        <v>121</v>
      </c>
      <c r="B122" s="5" t="s">
        <v>2921</v>
      </c>
      <c r="C122" s="5">
        <v>1</v>
      </c>
      <c r="D122" s="5" t="s">
        <v>2638</v>
      </c>
      <c r="E122" s="5">
        <v>11</v>
      </c>
      <c r="F122" s="5" t="s">
        <v>2644</v>
      </c>
      <c r="G122" s="5" t="s">
        <v>2904</v>
      </c>
    </row>
    <row r="123" spans="1:7" x14ac:dyDescent="0.45">
      <c r="A123" s="5">
        <v>122</v>
      </c>
      <c r="B123" s="5" t="s">
        <v>2921</v>
      </c>
      <c r="C123" s="5">
        <v>2</v>
      </c>
      <c r="D123" s="5" t="s">
        <v>2638</v>
      </c>
      <c r="E123" s="5">
        <v>27</v>
      </c>
      <c r="F123" s="5" t="s">
        <v>2795</v>
      </c>
      <c r="G123" s="5" t="s">
        <v>2904</v>
      </c>
    </row>
    <row r="124" spans="1:7" x14ac:dyDescent="0.45">
      <c r="A124" s="5">
        <v>123</v>
      </c>
      <c r="B124" s="5" t="s">
        <v>2921</v>
      </c>
      <c r="C124" s="5">
        <v>3</v>
      </c>
      <c r="D124" s="5" t="s">
        <v>2638</v>
      </c>
      <c r="E124" s="5">
        <v>32</v>
      </c>
      <c r="F124" s="5" t="s">
        <v>2659</v>
      </c>
      <c r="G124" s="5" t="s">
        <v>2904</v>
      </c>
    </row>
    <row r="125" spans="1:7" x14ac:dyDescent="0.45">
      <c r="A125" s="5">
        <v>124</v>
      </c>
      <c r="B125" s="5" t="s">
        <v>2921</v>
      </c>
      <c r="C125" s="5">
        <v>4</v>
      </c>
      <c r="D125" s="5" t="s">
        <v>2638</v>
      </c>
      <c r="E125" s="5">
        <v>31</v>
      </c>
      <c r="F125" s="5" t="s">
        <v>2879</v>
      </c>
      <c r="G125" s="5" t="s">
        <v>2904</v>
      </c>
    </row>
    <row r="126" spans="1:7" x14ac:dyDescent="0.45">
      <c r="A126" s="5">
        <v>125</v>
      </c>
      <c r="B126" s="5" t="s">
        <v>2921</v>
      </c>
      <c r="C126" s="5">
        <v>5</v>
      </c>
      <c r="D126" s="5" t="s">
        <v>2638</v>
      </c>
      <c r="E126" s="5">
        <v>22</v>
      </c>
      <c r="F126" s="5" t="s">
        <v>2805</v>
      </c>
      <c r="G126" s="5" t="s">
        <v>2904</v>
      </c>
    </row>
    <row r="127" spans="1:7" x14ac:dyDescent="0.45">
      <c r="A127" s="5">
        <v>126</v>
      </c>
      <c r="B127" s="5" t="s">
        <v>2919</v>
      </c>
      <c r="C127" s="5">
        <v>1</v>
      </c>
      <c r="D127" s="5" t="s">
        <v>2638</v>
      </c>
      <c r="E127" s="5">
        <v>36</v>
      </c>
      <c r="F127" s="5" t="s">
        <v>2871</v>
      </c>
      <c r="G127" s="5" t="s">
        <v>2904</v>
      </c>
    </row>
    <row r="128" spans="1:7" x14ac:dyDescent="0.45">
      <c r="A128" s="5">
        <v>127</v>
      </c>
      <c r="B128" s="5" t="s">
        <v>2919</v>
      </c>
      <c r="C128" s="5">
        <v>2</v>
      </c>
      <c r="D128" s="5" t="s">
        <v>2638</v>
      </c>
      <c r="E128" s="5">
        <v>12</v>
      </c>
      <c r="F128" s="5" t="s">
        <v>2658</v>
      </c>
      <c r="G128" s="5" t="s">
        <v>2904</v>
      </c>
    </row>
    <row r="129" spans="1:7" x14ac:dyDescent="0.45">
      <c r="A129" s="5">
        <v>128</v>
      </c>
      <c r="B129" s="5" t="s">
        <v>2919</v>
      </c>
      <c r="C129" s="5">
        <v>3</v>
      </c>
      <c r="D129" s="5" t="s">
        <v>2638</v>
      </c>
      <c r="E129" s="5">
        <v>51</v>
      </c>
      <c r="F129" s="5" t="s">
        <v>2920</v>
      </c>
      <c r="G129" s="5" t="s">
        <v>2904</v>
      </c>
    </row>
    <row r="130" spans="1:7" x14ac:dyDescent="0.45">
      <c r="A130" s="5">
        <v>129</v>
      </c>
      <c r="B130" s="5" t="s">
        <v>2919</v>
      </c>
      <c r="C130" s="5">
        <v>4</v>
      </c>
      <c r="D130" s="5" t="s">
        <v>2638</v>
      </c>
      <c r="E130" s="5">
        <v>10</v>
      </c>
      <c r="F130" s="5" t="s">
        <v>2649</v>
      </c>
      <c r="G130" s="5" t="s">
        <v>2904</v>
      </c>
    </row>
    <row r="131" spans="1:7" x14ac:dyDescent="0.45">
      <c r="A131" s="5">
        <v>130</v>
      </c>
      <c r="B131" s="5" t="s">
        <v>2919</v>
      </c>
      <c r="C131" s="5">
        <v>5</v>
      </c>
      <c r="D131" s="5" t="s">
        <v>2638</v>
      </c>
      <c r="E131" s="5">
        <v>37</v>
      </c>
      <c r="F131" s="5" t="s">
        <v>2882</v>
      </c>
      <c r="G131" s="5" t="s">
        <v>2904</v>
      </c>
    </row>
    <row r="132" spans="1:7" x14ac:dyDescent="0.45">
      <c r="A132" s="5">
        <v>131</v>
      </c>
      <c r="B132" s="5" t="s">
        <v>2918</v>
      </c>
      <c r="C132" s="5">
        <v>1</v>
      </c>
      <c r="D132" s="5" t="s">
        <v>2638</v>
      </c>
      <c r="E132" s="5">
        <v>28</v>
      </c>
      <c r="F132" s="5" t="s">
        <v>2894</v>
      </c>
      <c r="G132" s="5" t="s">
        <v>2904</v>
      </c>
    </row>
    <row r="133" spans="1:7" x14ac:dyDescent="0.45">
      <c r="A133" s="5">
        <v>132</v>
      </c>
      <c r="B133" s="5" t="s">
        <v>2918</v>
      </c>
      <c r="C133" s="5">
        <v>2</v>
      </c>
      <c r="D133" s="5" t="s">
        <v>2638</v>
      </c>
      <c r="E133" s="5">
        <v>37</v>
      </c>
      <c r="F133" s="5" t="s">
        <v>2882</v>
      </c>
      <c r="G133" s="5" t="s">
        <v>2904</v>
      </c>
    </row>
    <row r="134" spans="1:7" x14ac:dyDescent="0.45">
      <c r="A134" s="5">
        <v>133</v>
      </c>
      <c r="B134" s="5" t="s">
        <v>2918</v>
      </c>
      <c r="C134" s="5">
        <v>3</v>
      </c>
      <c r="D134" s="5" t="s">
        <v>2638</v>
      </c>
      <c r="E134" s="5">
        <v>20</v>
      </c>
      <c r="F134" s="5" t="s">
        <v>2790</v>
      </c>
      <c r="G134" s="5" t="s">
        <v>2904</v>
      </c>
    </row>
    <row r="135" spans="1:7" x14ac:dyDescent="0.45">
      <c r="A135" s="5">
        <v>134</v>
      </c>
      <c r="B135" s="5" t="s">
        <v>2918</v>
      </c>
      <c r="C135" s="5">
        <v>4</v>
      </c>
      <c r="D135" s="5" t="s">
        <v>2638</v>
      </c>
      <c r="E135" s="5">
        <v>34</v>
      </c>
      <c r="F135" s="5" t="s">
        <v>2914</v>
      </c>
      <c r="G135" s="5" t="s">
        <v>2904</v>
      </c>
    </row>
    <row r="136" spans="1:7" x14ac:dyDescent="0.45">
      <c r="A136" s="5">
        <v>135</v>
      </c>
      <c r="B136" s="5" t="s">
        <v>2918</v>
      </c>
      <c r="C136" s="5">
        <v>5</v>
      </c>
      <c r="D136" s="5" t="s">
        <v>2638</v>
      </c>
      <c r="E136" s="5">
        <v>36</v>
      </c>
      <c r="F136" s="5" t="s">
        <v>2871</v>
      </c>
      <c r="G136" s="5" t="s">
        <v>2904</v>
      </c>
    </row>
    <row r="137" spans="1:7" x14ac:dyDescent="0.45">
      <c r="A137" s="5">
        <v>136</v>
      </c>
      <c r="B137" s="5" t="s">
        <v>2916</v>
      </c>
      <c r="C137" s="5">
        <v>1</v>
      </c>
      <c r="D137" s="5" t="s">
        <v>2638</v>
      </c>
      <c r="E137" s="5">
        <v>43</v>
      </c>
      <c r="F137" s="5" t="s">
        <v>2917</v>
      </c>
      <c r="G137" s="5" t="s">
        <v>2904</v>
      </c>
    </row>
    <row r="138" spans="1:7" x14ac:dyDescent="0.45">
      <c r="A138" s="5">
        <v>137</v>
      </c>
      <c r="B138" s="5" t="s">
        <v>2916</v>
      </c>
      <c r="C138" s="5">
        <v>2</v>
      </c>
      <c r="D138" s="5" t="s">
        <v>2638</v>
      </c>
      <c r="E138" s="5">
        <v>27</v>
      </c>
      <c r="F138" s="5" t="s">
        <v>2795</v>
      </c>
      <c r="G138" s="5" t="s">
        <v>2904</v>
      </c>
    </row>
    <row r="139" spans="1:7" x14ac:dyDescent="0.45">
      <c r="A139" s="5">
        <v>138</v>
      </c>
      <c r="B139" s="5" t="s">
        <v>2916</v>
      </c>
      <c r="C139" s="5">
        <v>3</v>
      </c>
      <c r="D139" s="5" t="s">
        <v>2638</v>
      </c>
      <c r="E139" s="5">
        <v>13</v>
      </c>
      <c r="F139" s="5" t="s">
        <v>2665</v>
      </c>
      <c r="G139" s="5" t="s">
        <v>2904</v>
      </c>
    </row>
    <row r="140" spans="1:7" x14ac:dyDescent="0.45">
      <c r="A140" s="5">
        <v>139</v>
      </c>
      <c r="B140" s="5" t="s">
        <v>2916</v>
      </c>
      <c r="C140" s="5">
        <v>4</v>
      </c>
      <c r="D140" s="5" t="s">
        <v>2638</v>
      </c>
      <c r="E140" s="5">
        <v>16</v>
      </c>
      <c r="F140" s="5" t="s">
        <v>2660</v>
      </c>
      <c r="G140" s="5" t="s">
        <v>2904</v>
      </c>
    </row>
    <row r="141" spans="1:7" x14ac:dyDescent="0.45">
      <c r="A141" s="5">
        <v>140</v>
      </c>
      <c r="B141" s="5" t="s">
        <v>2916</v>
      </c>
      <c r="C141" s="5">
        <v>5</v>
      </c>
      <c r="D141" s="5" t="s">
        <v>2638</v>
      </c>
      <c r="E141" s="5">
        <v>13</v>
      </c>
      <c r="F141" s="5" t="s">
        <v>2665</v>
      </c>
      <c r="G141" s="5" t="s">
        <v>2904</v>
      </c>
    </row>
    <row r="142" spans="1:7" x14ac:dyDescent="0.45">
      <c r="A142" s="5">
        <v>141</v>
      </c>
      <c r="B142" s="5" t="s">
        <v>2915</v>
      </c>
      <c r="C142" s="5">
        <v>1</v>
      </c>
      <c r="D142" s="5" t="s">
        <v>2638</v>
      </c>
      <c r="E142" s="5">
        <v>35</v>
      </c>
      <c r="F142" s="5" t="s">
        <v>2877</v>
      </c>
      <c r="G142" s="5" t="s">
        <v>2904</v>
      </c>
    </row>
    <row r="143" spans="1:7" x14ac:dyDescent="0.45">
      <c r="A143" s="5">
        <v>142</v>
      </c>
      <c r="B143" s="5" t="s">
        <v>2915</v>
      </c>
      <c r="C143" s="5">
        <v>2</v>
      </c>
      <c r="D143" s="5" t="s">
        <v>2638</v>
      </c>
      <c r="E143" s="5">
        <v>12</v>
      </c>
      <c r="F143" s="5" t="s">
        <v>2658</v>
      </c>
      <c r="G143" s="5" t="s">
        <v>2904</v>
      </c>
    </row>
    <row r="144" spans="1:7" x14ac:dyDescent="0.45">
      <c r="A144" s="5">
        <v>143</v>
      </c>
      <c r="B144" s="5" t="s">
        <v>2915</v>
      </c>
      <c r="C144" s="5">
        <v>3</v>
      </c>
      <c r="D144" s="5" t="s">
        <v>2638</v>
      </c>
      <c r="E144" s="5">
        <v>35</v>
      </c>
      <c r="F144" s="5" t="s">
        <v>2877</v>
      </c>
      <c r="G144" s="5" t="s">
        <v>2904</v>
      </c>
    </row>
    <row r="145" spans="1:7" x14ac:dyDescent="0.45">
      <c r="A145" s="5">
        <v>144</v>
      </c>
      <c r="B145" s="5" t="s">
        <v>2915</v>
      </c>
      <c r="C145" s="5">
        <v>4</v>
      </c>
      <c r="D145" s="5" t="s">
        <v>2638</v>
      </c>
      <c r="E145" s="5">
        <v>15</v>
      </c>
      <c r="F145" s="5" t="s">
        <v>2656</v>
      </c>
      <c r="G145" s="5" t="s">
        <v>2904</v>
      </c>
    </row>
    <row r="146" spans="1:7" x14ac:dyDescent="0.45">
      <c r="A146" s="5">
        <v>145</v>
      </c>
      <c r="B146" s="5" t="s">
        <v>2915</v>
      </c>
      <c r="C146" s="5">
        <v>5</v>
      </c>
      <c r="D146" s="5" t="s">
        <v>2638</v>
      </c>
      <c r="E146" s="5">
        <v>9</v>
      </c>
      <c r="F146" s="5" t="s">
        <v>2831</v>
      </c>
      <c r="G146" s="5" t="s">
        <v>2904</v>
      </c>
    </row>
    <row r="147" spans="1:7" x14ac:dyDescent="0.45">
      <c r="A147" s="5">
        <v>146</v>
      </c>
      <c r="B147" s="5" t="s">
        <v>2913</v>
      </c>
      <c r="C147" s="5">
        <v>1</v>
      </c>
      <c r="D147" s="5" t="s">
        <v>2638</v>
      </c>
      <c r="E147" s="5">
        <v>38</v>
      </c>
      <c r="F147" s="5" t="s">
        <v>2897</v>
      </c>
      <c r="G147" s="5" t="s">
        <v>2904</v>
      </c>
    </row>
    <row r="148" spans="1:7" x14ac:dyDescent="0.45">
      <c r="A148" s="5">
        <v>147</v>
      </c>
      <c r="B148" s="5" t="s">
        <v>2913</v>
      </c>
      <c r="C148" s="5">
        <v>2</v>
      </c>
      <c r="D148" s="5" t="s">
        <v>2638</v>
      </c>
      <c r="E148" s="5">
        <v>32</v>
      </c>
      <c r="F148" s="5" t="s">
        <v>2659</v>
      </c>
      <c r="G148" s="5" t="s">
        <v>2904</v>
      </c>
    </row>
    <row r="149" spans="1:7" x14ac:dyDescent="0.45">
      <c r="A149" s="5">
        <v>148</v>
      </c>
      <c r="B149" s="5" t="s">
        <v>2913</v>
      </c>
      <c r="C149" s="5">
        <v>3</v>
      </c>
      <c r="D149" s="5" t="s">
        <v>2638</v>
      </c>
      <c r="E149" s="5">
        <v>28</v>
      </c>
      <c r="F149" s="5" t="s">
        <v>2894</v>
      </c>
      <c r="G149" s="5" t="s">
        <v>2904</v>
      </c>
    </row>
    <row r="150" spans="1:7" x14ac:dyDescent="0.45">
      <c r="A150" s="5">
        <v>149</v>
      </c>
      <c r="B150" s="5" t="s">
        <v>2913</v>
      </c>
      <c r="C150" s="5">
        <v>4</v>
      </c>
      <c r="D150" s="5" t="s">
        <v>2638</v>
      </c>
      <c r="E150" s="5">
        <v>34</v>
      </c>
      <c r="F150" s="5" t="s">
        <v>2914</v>
      </c>
      <c r="G150" s="5" t="s">
        <v>2904</v>
      </c>
    </row>
    <row r="151" spans="1:7" x14ac:dyDescent="0.45">
      <c r="A151" s="5">
        <v>150</v>
      </c>
      <c r="B151" s="5" t="s">
        <v>2913</v>
      </c>
      <c r="C151" s="5">
        <v>5</v>
      </c>
      <c r="D151" s="5" t="s">
        <v>2638</v>
      </c>
      <c r="E151" s="5">
        <v>21</v>
      </c>
      <c r="F151" s="5" t="s">
        <v>2793</v>
      </c>
      <c r="G151" s="5" t="s">
        <v>2904</v>
      </c>
    </row>
    <row r="152" spans="1:7" x14ac:dyDescent="0.45">
      <c r="A152" s="5">
        <v>151</v>
      </c>
      <c r="B152" s="5" t="s">
        <v>2911</v>
      </c>
      <c r="C152" s="5">
        <v>1</v>
      </c>
      <c r="D152" s="5" t="s">
        <v>2638</v>
      </c>
      <c r="E152" s="5">
        <v>24</v>
      </c>
      <c r="F152" s="5" t="s">
        <v>2804</v>
      </c>
      <c r="G152" s="5" t="s">
        <v>2904</v>
      </c>
    </row>
    <row r="153" spans="1:7" x14ac:dyDescent="0.45">
      <c r="A153" s="5">
        <v>152</v>
      </c>
      <c r="B153" s="5" t="s">
        <v>2911</v>
      </c>
      <c r="C153" s="5">
        <v>2</v>
      </c>
      <c r="D153" s="5" t="s">
        <v>2638</v>
      </c>
      <c r="E153" s="5">
        <v>31</v>
      </c>
      <c r="F153" s="5" t="s">
        <v>2879</v>
      </c>
      <c r="G153" s="5" t="s">
        <v>2904</v>
      </c>
    </row>
    <row r="154" spans="1:7" x14ac:dyDescent="0.45">
      <c r="A154" s="5">
        <v>153</v>
      </c>
      <c r="B154" s="5" t="s">
        <v>2911</v>
      </c>
      <c r="C154" s="5">
        <v>3</v>
      </c>
      <c r="D154" s="5" t="s">
        <v>2638</v>
      </c>
      <c r="E154" s="5">
        <v>40</v>
      </c>
      <c r="F154" s="5" t="s">
        <v>2878</v>
      </c>
      <c r="G154" s="5" t="s">
        <v>2904</v>
      </c>
    </row>
    <row r="155" spans="1:7" x14ac:dyDescent="0.45">
      <c r="A155" s="5">
        <v>154</v>
      </c>
      <c r="B155" s="5" t="s">
        <v>2911</v>
      </c>
      <c r="C155" s="5">
        <v>4</v>
      </c>
      <c r="D155" s="5" t="s">
        <v>2638</v>
      </c>
      <c r="E155" s="5">
        <v>48</v>
      </c>
      <c r="F155" s="5" t="s">
        <v>2912</v>
      </c>
      <c r="G155" s="5" t="s">
        <v>2904</v>
      </c>
    </row>
    <row r="156" spans="1:7" x14ac:dyDescent="0.45">
      <c r="A156" s="5">
        <v>155</v>
      </c>
      <c r="B156" s="5" t="s">
        <v>2911</v>
      </c>
      <c r="C156" s="5">
        <v>5</v>
      </c>
      <c r="D156" s="5" t="s">
        <v>2638</v>
      </c>
      <c r="E156" s="5">
        <v>25</v>
      </c>
      <c r="F156" s="5" t="s">
        <v>2637</v>
      </c>
      <c r="G156" s="5" t="s">
        <v>2904</v>
      </c>
    </row>
    <row r="157" spans="1:7" x14ac:dyDescent="0.45">
      <c r="A157" s="5">
        <v>156</v>
      </c>
      <c r="B157" s="5" t="s">
        <v>2910</v>
      </c>
      <c r="C157" s="5">
        <v>1</v>
      </c>
      <c r="D157" s="5" t="s">
        <v>2638</v>
      </c>
      <c r="E157" s="5">
        <v>20</v>
      </c>
      <c r="F157" s="5" t="s">
        <v>2790</v>
      </c>
      <c r="G157" s="5" t="s">
        <v>2904</v>
      </c>
    </row>
    <row r="158" spans="1:7" x14ac:dyDescent="0.45">
      <c r="A158" s="5">
        <v>157</v>
      </c>
      <c r="B158" s="5" t="s">
        <v>2910</v>
      </c>
      <c r="C158" s="5">
        <v>2</v>
      </c>
      <c r="D158" s="5" t="s">
        <v>2638</v>
      </c>
      <c r="E158" s="5">
        <v>17</v>
      </c>
      <c r="F158" s="5" t="s">
        <v>2661</v>
      </c>
      <c r="G158" s="5" t="s">
        <v>2904</v>
      </c>
    </row>
    <row r="159" spans="1:7" x14ac:dyDescent="0.45">
      <c r="A159" s="5">
        <v>158</v>
      </c>
      <c r="B159" s="5" t="s">
        <v>2910</v>
      </c>
      <c r="C159" s="5">
        <v>3</v>
      </c>
      <c r="D159" s="5" t="s">
        <v>2638</v>
      </c>
      <c r="E159" s="5">
        <v>13</v>
      </c>
      <c r="F159" s="5" t="s">
        <v>2665</v>
      </c>
      <c r="G159" s="5" t="s">
        <v>2904</v>
      </c>
    </row>
    <row r="160" spans="1:7" x14ac:dyDescent="0.45">
      <c r="A160" s="5">
        <v>159</v>
      </c>
      <c r="B160" s="5" t="s">
        <v>2910</v>
      </c>
      <c r="C160" s="5">
        <v>4</v>
      </c>
      <c r="D160" s="5" t="s">
        <v>2638</v>
      </c>
      <c r="E160" s="5">
        <v>33</v>
      </c>
      <c r="F160" s="5" t="s">
        <v>2875</v>
      </c>
      <c r="G160" s="5" t="s">
        <v>2904</v>
      </c>
    </row>
    <row r="161" spans="1:7" x14ac:dyDescent="0.45">
      <c r="A161" s="5">
        <v>160</v>
      </c>
      <c r="B161" s="5" t="s">
        <v>2910</v>
      </c>
      <c r="C161" s="5">
        <v>5</v>
      </c>
      <c r="D161" s="5" t="s">
        <v>2638</v>
      </c>
      <c r="E161" s="5">
        <v>26</v>
      </c>
      <c r="F161" s="5" t="s">
        <v>2901</v>
      </c>
      <c r="G161" s="5" t="s">
        <v>2904</v>
      </c>
    </row>
    <row r="162" spans="1:7" x14ac:dyDescent="0.45">
      <c r="A162" s="5">
        <v>161</v>
      </c>
      <c r="B162" s="5" t="s">
        <v>2909</v>
      </c>
      <c r="C162" s="5">
        <v>1</v>
      </c>
      <c r="D162" s="5" t="s">
        <v>2638</v>
      </c>
      <c r="E162" s="5">
        <v>25</v>
      </c>
      <c r="F162" s="5" t="s">
        <v>2637</v>
      </c>
      <c r="G162" s="5" t="s">
        <v>2904</v>
      </c>
    </row>
    <row r="163" spans="1:7" x14ac:dyDescent="0.45">
      <c r="A163" s="5">
        <v>162</v>
      </c>
      <c r="B163" s="5" t="s">
        <v>2909</v>
      </c>
      <c r="C163" s="5">
        <v>2</v>
      </c>
      <c r="D163" s="5" t="s">
        <v>2638</v>
      </c>
      <c r="E163" s="5">
        <v>17</v>
      </c>
      <c r="F163" s="5" t="s">
        <v>2661</v>
      </c>
      <c r="G163" s="5" t="s">
        <v>2904</v>
      </c>
    </row>
    <row r="164" spans="1:7" x14ac:dyDescent="0.45">
      <c r="A164" s="5">
        <v>163</v>
      </c>
      <c r="B164" s="5" t="s">
        <v>2909</v>
      </c>
      <c r="C164" s="5">
        <v>3</v>
      </c>
      <c r="D164" s="5" t="s">
        <v>2638</v>
      </c>
      <c r="E164" s="5">
        <v>21</v>
      </c>
      <c r="F164" s="5" t="s">
        <v>2793</v>
      </c>
      <c r="G164" s="5" t="s">
        <v>2904</v>
      </c>
    </row>
    <row r="165" spans="1:7" x14ac:dyDescent="0.45">
      <c r="A165" s="5">
        <v>164</v>
      </c>
      <c r="B165" s="5" t="s">
        <v>2909</v>
      </c>
      <c r="C165" s="5">
        <v>4</v>
      </c>
      <c r="D165" s="5" t="s">
        <v>2638</v>
      </c>
      <c r="E165" s="5">
        <v>26</v>
      </c>
      <c r="F165" s="5" t="s">
        <v>2901</v>
      </c>
      <c r="G165" s="5" t="s">
        <v>2904</v>
      </c>
    </row>
    <row r="166" spans="1:7" x14ac:dyDescent="0.45">
      <c r="A166" s="5">
        <v>165</v>
      </c>
      <c r="B166" s="5" t="s">
        <v>2909</v>
      </c>
      <c r="C166" s="5">
        <v>5</v>
      </c>
      <c r="D166" s="5" t="s">
        <v>2638</v>
      </c>
      <c r="E166" s="5">
        <v>37</v>
      </c>
      <c r="F166" s="5" t="s">
        <v>2882</v>
      </c>
      <c r="G166" s="5" t="s">
        <v>2904</v>
      </c>
    </row>
    <row r="167" spans="1:7" x14ac:dyDescent="0.45">
      <c r="A167" s="5">
        <v>166</v>
      </c>
      <c r="B167" s="5" t="s">
        <v>2908</v>
      </c>
      <c r="C167" s="5">
        <v>1</v>
      </c>
      <c r="D167" s="5" t="s">
        <v>2638</v>
      </c>
      <c r="E167" s="5">
        <v>10</v>
      </c>
      <c r="F167" s="5" t="s">
        <v>2649</v>
      </c>
      <c r="G167" s="5" t="s">
        <v>2904</v>
      </c>
    </row>
    <row r="168" spans="1:7" x14ac:dyDescent="0.45">
      <c r="A168" s="5">
        <v>167</v>
      </c>
      <c r="B168" s="5" t="s">
        <v>2908</v>
      </c>
      <c r="C168" s="5">
        <v>2</v>
      </c>
      <c r="D168" s="5" t="s">
        <v>2638</v>
      </c>
      <c r="E168" s="5">
        <v>10</v>
      </c>
      <c r="F168" s="5" t="s">
        <v>2649</v>
      </c>
      <c r="G168" s="5" t="s">
        <v>2904</v>
      </c>
    </row>
    <row r="169" spans="1:7" x14ac:dyDescent="0.45">
      <c r="A169" s="5">
        <v>168</v>
      </c>
      <c r="B169" s="5" t="s">
        <v>2908</v>
      </c>
      <c r="C169" s="5">
        <v>3</v>
      </c>
      <c r="D169" s="5" t="s">
        <v>2638</v>
      </c>
      <c r="E169" s="5">
        <v>11</v>
      </c>
      <c r="F169" s="5" t="s">
        <v>2644</v>
      </c>
      <c r="G169" s="5" t="s">
        <v>2904</v>
      </c>
    </row>
    <row r="170" spans="1:7" x14ac:dyDescent="0.45">
      <c r="A170" s="5">
        <v>169</v>
      </c>
      <c r="B170" s="5" t="s">
        <v>2908</v>
      </c>
      <c r="C170" s="5">
        <v>4</v>
      </c>
      <c r="D170" s="5" t="s">
        <v>2638</v>
      </c>
      <c r="E170" s="5">
        <v>14</v>
      </c>
      <c r="F170" s="5" t="s">
        <v>2899</v>
      </c>
      <c r="G170" s="5" t="s">
        <v>2904</v>
      </c>
    </row>
    <row r="171" spans="1:7" x14ac:dyDescent="0.45">
      <c r="A171" s="5">
        <v>170</v>
      </c>
      <c r="B171" s="5" t="s">
        <v>2908</v>
      </c>
      <c r="C171" s="5">
        <v>5</v>
      </c>
      <c r="D171" s="5" t="s">
        <v>2638</v>
      </c>
      <c r="E171" s="5">
        <v>18</v>
      </c>
      <c r="F171" s="5" t="s">
        <v>2671</v>
      </c>
      <c r="G171" s="5" t="s">
        <v>2904</v>
      </c>
    </row>
    <row r="172" spans="1:7" x14ac:dyDescent="0.45">
      <c r="A172" s="5">
        <v>171</v>
      </c>
      <c r="B172" s="5" t="s">
        <v>2907</v>
      </c>
      <c r="C172" s="5">
        <v>1</v>
      </c>
      <c r="D172" s="5" t="s">
        <v>2638</v>
      </c>
      <c r="E172" s="5">
        <v>23</v>
      </c>
      <c r="F172" s="5" t="s">
        <v>2784</v>
      </c>
      <c r="G172" s="5" t="s">
        <v>2904</v>
      </c>
    </row>
    <row r="173" spans="1:7" x14ac:dyDescent="0.45">
      <c r="A173" s="5">
        <v>172</v>
      </c>
      <c r="B173" s="5" t="s">
        <v>2907</v>
      </c>
      <c r="C173" s="5">
        <v>2</v>
      </c>
      <c r="D173" s="5" t="s">
        <v>2638</v>
      </c>
      <c r="E173" s="5">
        <v>22</v>
      </c>
      <c r="F173" s="5" t="s">
        <v>2805</v>
      </c>
      <c r="G173" s="5" t="s">
        <v>2904</v>
      </c>
    </row>
    <row r="174" spans="1:7" x14ac:dyDescent="0.45">
      <c r="A174" s="5">
        <v>173</v>
      </c>
      <c r="B174" s="5" t="s">
        <v>2907</v>
      </c>
      <c r="C174" s="5">
        <v>3</v>
      </c>
      <c r="D174" s="5" t="s">
        <v>2638</v>
      </c>
      <c r="E174" s="5">
        <v>26</v>
      </c>
      <c r="F174" s="5" t="s">
        <v>2901</v>
      </c>
      <c r="G174" s="5" t="s">
        <v>2904</v>
      </c>
    </row>
    <row r="175" spans="1:7" x14ac:dyDescent="0.45">
      <c r="A175" s="5">
        <v>174</v>
      </c>
      <c r="B175" s="5" t="s">
        <v>2907</v>
      </c>
      <c r="C175" s="5">
        <v>4</v>
      </c>
      <c r="D175" s="5" t="s">
        <v>2638</v>
      </c>
      <c r="E175" s="5">
        <v>16</v>
      </c>
      <c r="F175" s="5" t="s">
        <v>2660</v>
      </c>
      <c r="G175" s="5" t="s">
        <v>2904</v>
      </c>
    </row>
    <row r="176" spans="1:7" x14ac:dyDescent="0.45">
      <c r="A176" s="5">
        <v>175</v>
      </c>
      <c r="B176" s="5" t="s">
        <v>2907</v>
      </c>
      <c r="C176" s="5">
        <v>5</v>
      </c>
      <c r="D176" s="5" t="s">
        <v>2638</v>
      </c>
      <c r="E176" s="5">
        <v>21</v>
      </c>
      <c r="F176" s="5" t="s">
        <v>2793</v>
      </c>
      <c r="G176" s="5" t="s">
        <v>2904</v>
      </c>
    </row>
    <row r="177" spans="1:7" x14ac:dyDescent="0.45">
      <c r="A177" s="5">
        <v>176</v>
      </c>
      <c r="B177" s="5" t="s">
        <v>2905</v>
      </c>
      <c r="C177" s="5">
        <v>1</v>
      </c>
      <c r="D177" s="5" t="s">
        <v>2638</v>
      </c>
      <c r="E177" s="5">
        <v>38</v>
      </c>
      <c r="F177" s="5" t="s">
        <v>2897</v>
      </c>
      <c r="G177" s="5" t="s">
        <v>2904</v>
      </c>
    </row>
    <row r="178" spans="1:7" x14ac:dyDescent="0.45">
      <c r="A178" s="5">
        <v>177</v>
      </c>
      <c r="B178" s="5" t="s">
        <v>2905</v>
      </c>
      <c r="C178" s="5">
        <v>2</v>
      </c>
      <c r="D178" s="5" t="s">
        <v>2638</v>
      </c>
      <c r="E178" s="5">
        <v>54</v>
      </c>
      <c r="F178" s="5" t="s">
        <v>2906</v>
      </c>
      <c r="G178" s="5" t="s">
        <v>2904</v>
      </c>
    </row>
    <row r="179" spans="1:7" x14ac:dyDescent="0.45">
      <c r="A179" s="5">
        <v>178</v>
      </c>
      <c r="B179" s="5" t="s">
        <v>2905</v>
      </c>
      <c r="C179" s="5">
        <v>3</v>
      </c>
      <c r="D179" s="5" t="s">
        <v>2638</v>
      </c>
      <c r="E179" s="5">
        <v>36</v>
      </c>
      <c r="F179" s="5" t="s">
        <v>2871</v>
      </c>
      <c r="G179" s="5" t="s">
        <v>2904</v>
      </c>
    </row>
    <row r="180" spans="1:7" x14ac:dyDescent="0.45">
      <c r="A180" s="5">
        <v>179</v>
      </c>
      <c r="B180" s="5" t="s">
        <v>2905</v>
      </c>
      <c r="C180" s="5">
        <v>4</v>
      </c>
      <c r="D180" s="5" t="s">
        <v>2638</v>
      </c>
      <c r="E180" s="5">
        <v>32</v>
      </c>
      <c r="F180" s="5" t="s">
        <v>2659</v>
      </c>
      <c r="G180" s="5" t="s">
        <v>2904</v>
      </c>
    </row>
    <row r="181" spans="1:7" x14ac:dyDescent="0.45">
      <c r="A181" s="5">
        <v>180</v>
      </c>
      <c r="B181" s="5" t="s">
        <v>2905</v>
      </c>
      <c r="C181" s="5">
        <v>5</v>
      </c>
      <c r="D181" s="5" t="s">
        <v>2638</v>
      </c>
      <c r="E181" s="5">
        <v>27</v>
      </c>
      <c r="F181" s="5" t="s">
        <v>2795</v>
      </c>
      <c r="G181" s="5" t="s">
        <v>2904</v>
      </c>
    </row>
    <row r="182" spans="1:7" x14ac:dyDescent="0.45">
      <c r="A182" s="5">
        <v>181</v>
      </c>
      <c r="B182" s="5" t="s">
        <v>2903</v>
      </c>
      <c r="C182" s="5">
        <v>1</v>
      </c>
      <c r="D182" s="5" t="s">
        <v>2638</v>
      </c>
      <c r="E182" s="5">
        <v>11</v>
      </c>
      <c r="F182" s="5" t="s">
        <v>2644</v>
      </c>
      <c r="G182" s="5" t="s">
        <v>130</v>
      </c>
    </row>
    <row r="183" spans="1:7" x14ac:dyDescent="0.45">
      <c r="A183" s="5">
        <v>182</v>
      </c>
      <c r="B183" s="5" t="s">
        <v>2903</v>
      </c>
      <c r="C183" s="5">
        <v>2</v>
      </c>
      <c r="D183" s="5" t="s">
        <v>2638</v>
      </c>
      <c r="E183" s="5">
        <v>9</v>
      </c>
      <c r="F183" s="5" t="s">
        <v>2831</v>
      </c>
      <c r="G183" s="5" t="s">
        <v>130</v>
      </c>
    </row>
    <row r="184" spans="1:7" x14ac:dyDescent="0.45">
      <c r="A184" s="5">
        <v>183</v>
      </c>
      <c r="B184" s="5" t="s">
        <v>2903</v>
      </c>
      <c r="C184" s="5">
        <v>3</v>
      </c>
      <c r="D184" s="5" t="s">
        <v>2638</v>
      </c>
      <c r="E184" s="5">
        <v>20</v>
      </c>
      <c r="F184" s="5" t="s">
        <v>2790</v>
      </c>
      <c r="G184" s="5" t="s">
        <v>130</v>
      </c>
    </row>
    <row r="185" spans="1:7" x14ac:dyDescent="0.45">
      <c r="A185" s="5">
        <v>184</v>
      </c>
      <c r="B185" s="5" t="s">
        <v>2903</v>
      </c>
      <c r="C185" s="5">
        <v>4</v>
      </c>
      <c r="D185" s="5" t="s">
        <v>2638</v>
      </c>
      <c r="E185" s="5">
        <v>23</v>
      </c>
      <c r="F185" s="5" t="s">
        <v>2784</v>
      </c>
      <c r="G185" s="5" t="s">
        <v>130</v>
      </c>
    </row>
    <row r="186" spans="1:7" x14ac:dyDescent="0.45">
      <c r="A186" s="5">
        <v>185</v>
      </c>
      <c r="B186" s="5" t="s">
        <v>2903</v>
      </c>
      <c r="C186" s="5">
        <v>5</v>
      </c>
      <c r="D186" s="5" t="s">
        <v>2638</v>
      </c>
      <c r="E186" s="5">
        <v>16</v>
      </c>
      <c r="F186" s="5" t="s">
        <v>2660</v>
      </c>
      <c r="G186" s="5" t="s">
        <v>130</v>
      </c>
    </row>
    <row r="187" spans="1:7" x14ac:dyDescent="0.45">
      <c r="A187" s="5">
        <v>186</v>
      </c>
      <c r="B187" s="5" t="s">
        <v>2902</v>
      </c>
      <c r="C187" s="5">
        <v>1</v>
      </c>
      <c r="D187" s="5" t="s">
        <v>2638</v>
      </c>
      <c r="E187" s="5">
        <v>5</v>
      </c>
      <c r="F187" s="5" t="s">
        <v>2654</v>
      </c>
      <c r="G187" s="5" t="s">
        <v>130</v>
      </c>
    </row>
    <row r="188" spans="1:7" x14ac:dyDescent="0.45">
      <c r="A188" s="5">
        <v>187</v>
      </c>
      <c r="B188" s="5" t="s">
        <v>2902</v>
      </c>
      <c r="C188" s="5">
        <v>2</v>
      </c>
      <c r="D188" s="5" t="s">
        <v>2638</v>
      </c>
      <c r="E188" s="5">
        <v>6</v>
      </c>
      <c r="F188" s="5" t="s">
        <v>2646</v>
      </c>
      <c r="G188" s="5" t="s">
        <v>130</v>
      </c>
    </row>
    <row r="189" spans="1:7" x14ac:dyDescent="0.45">
      <c r="A189" s="5">
        <v>188</v>
      </c>
      <c r="B189" s="5" t="s">
        <v>2902</v>
      </c>
      <c r="C189" s="5">
        <v>3</v>
      </c>
      <c r="D189" s="5" t="s">
        <v>2638</v>
      </c>
      <c r="E189" s="5">
        <v>9</v>
      </c>
      <c r="F189" s="5" t="s">
        <v>2831</v>
      </c>
      <c r="G189" s="5" t="s">
        <v>130</v>
      </c>
    </row>
    <row r="190" spans="1:7" x14ac:dyDescent="0.45">
      <c r="A190" s="5">
        <v>189</v>
      </c>
      <c r="B190" s="5" t="s">
        <v>2902</v>
      </c>
      <c r="C190" s="5">
        <v>4</v>
      </c>
      <c r="D190" s="5" t="s">
        <v>2638</v>
      </c>
      <c r="E190" s="5">
        <v>8</v>
      </c>
      <c r="F190" s="5" t="s">
        <v>2663</v>
      </c>
      <c r="G190" s="5" t="s">
        <v>130</v>
      </c>
    </row>
    <row r="191" spans="1:7" x14ac:dyDescent="0.45">
      <c r="A191" s="5">
        <v>190</v>
      </c>
      <c r="B191" s="5" t="s">
        <v>2902</v>
      </c>
      <c r="C191" s="5">
        <v>5</v>
      </c>
      <c r="D191" s="5" t="s">
        <v>2638</v>
      </c>
      <c r="E191" s="5">
        <v>5</v>
      </c>
      <c r="F191" s="5" t="s">
        <v>2654</v>
      </c>
      <c r="G191" s="5" t="s">
        <v>130</v>
      </c>
    </row>
    <row r="192" spans="1:7" x14ac:dyDescent="0.45">
      <c r="A192" s="5">
        <v>191</v>
      </c>
      <c r="B192" s="5" t="s">
        <v>2900</v>
      </c>
      <c r="C192" s="5">
        <v>1</v>
      </c>
      <c r="D192" s="5" t="s">
        <v>2638</v>
      </c>
      <c r="E192" s="5">
        <v>18</v>
      </c>
      <c r="F192" s="5" t="s">
        <v>2671</v>
      </c>
      <c r="G192" s="5" t="s">
        <v>130</v>
      </c>
    </row>
    <row r="193" spans="1:7" x14ac:dyDescent="0.45">
      <c r="A193" s="5">
        <v>192</v>
      </c>
      <c r="B193" s="5" t="s">
        <v>2900</v>
      </c>
      <c r="C193" s="5">
        <v>2</v>
      </c>
      <c r="D193" s="5" t="s">
        <v>2638</v>
      </c>
      <c r="E193" s="5">
        <v>18</v>
      </c>
      <c r="F193" s="5" t="s">
        <v>2671</v>
      </c>
      <c r="G193" s="5" t="s">
        <v>130</v>
      </c>
    </row>
    <row r="194" spans="1:7" x14ac:dyDescent="0.45">
      <c r="A194" s="5">
        <v>193</v>
      </c>
      <c r="B194" s="5" t="s">
        <v>2900</v>
      </c>
      <c r="C194" s="5">
        <v>3</v>
      </c>
      <c r="D194" s="5" t="s">
        <v>2638</v>
      </c>
      <c r="E194" s="5">
        <v>26</v>
      </c>
      <c r="F194" s="5" t="s">
        <v>2901</v>
      </c>
      <c r="G194" s="5" t="s">
        <v>130</v>
      </c>
    </row>
    <row r="195" spans="1:7" x14ac:dyDescent="0.45">
      <c r="A195" s="5">
        <v>194</v>
      </c>
      <c r="B195" s="5" t="s">
        <v>2900</v>
      </c>
      <c r="C195" s="5">
        <v>4</v>
      </c>
      <c r="D195" s="5" t="s">
        <v>2638</v>
      </c>
      <c r="E195" s="5">
        <v>24</v>
      </c>
      <c r="F195" s="5" t="s">
        <v>2804</v>
      </c>
      <c r="G195" s="5" t="s">
        <v>130</v>
      </c>
    </row>
    <row r="196" spans="1:7" x14ac:dyDescent="0.45">
      <c r="A196" s="5">
        <v>195</v>
      </c>
      <c r="B196" s="5" t="s">
        <v>2900</v>
      </c>
      <c r="C196" s="5">
        <v>5</v>
      </c>
      <c r="D196" s="5" t="s">
        <v>2638</v>
      </c>
      <c r="E196" s="5">
        <v>14</v>
      </c>
      <c r="F196" s="5" t="s">
        <v>2899</v>
      </c>
      <c r="G196" s="5" t="s">
        <v>130</v>
      </c>
    </row>
    <row r="197" spans="1:7" x14ac:dyDescent="0.45">
      <c r="A197" s="5">
        <v>196</v>
      </c>
      <c r="B197" s="5" t="s">
        <v>2898</v>
      </c>
      <c r="C197" s="5">
        <v>1</v>
      </c>
      <c r="D197" s="5" t="s">
        <v>2638</v>
      </c>
      <c r="E197" s="5">
        <v>32</v>
      </c>
      <c r="F197" s="5" t="s">
        <v>2659</v>
      </c>
      <c r="G197" s="5" t="s">
        <v>130</v>
      </c>
    </row>
    <row r="198" spans="1:7" x14ac:dyDescent="0.45">
      <c r="A198" s="5">
        <v>197</v>
      </c>
      <c r="B198" s="5" t="s">
        <v>2898</v>
      </c>
      <c r="C198" s="5">
        <v>2</v>
      </c>
      <c r="D198" s="5" t="s">
        <v>2638</v>
      </c>
      <c r="E198" s="5">
        <v>16</v>
      </c>
      <c r="F198" s="5" t="s">
        <v>2660</v>
      </c>
      <c r="G198" s="5" t="s">
        <v>130</v>
      </c>
    </row>
    <row r="199" spans="1:7" x14ac:dyDescent="0.45">
      <c r="A199" s="5">
        <v>198</v>
      </c>
      <c r="B199" s="5" t="s">
        <v>2898</v>
      </c>
      <c r="C199" s="5">
        <v>3</v>
      </c>
      <c r="D199" s="5" t="s">
        <v>2638</v>
      </c>
      <c r="E199" s="5">
        <v>14</v>
      </c>
      <c r="F199" s="5" t="s">
        <v>2899</v>
      </c>
      <c r="G199" s="5" t="s">
        <v>130</v>
      </c>
    </row>
    <row r="200" spans="1:7" x14ac:dyDescent="0.45">
      <c r="A200" s="5">
        <v>199</v>
      </c>
      <c r="B200" s="5" t="s">
        <v>2898</v>
      </c>
      <c r="C200" s="5">
        <v>4</v>
      </c>
      <c r="D200" s="5" t="s">
        <v>2638</v>
      </c>
      <c r="E200" s="5">
        <v>14</v>
      </c>
      <c r="F200" s="5" t="s">
        <v>2899</v>
      </c>
      <c r="G200" s="5" t="s">
        <v>130</v>
      </c>
    </row>
    <row r="201" spans="1:7" x14ac:dyDescent="0.45">
      <c r="A201" s="5">
        <v>200</v>
      </c>
      <c r="B201" s="5" t="s">
        <v>2898</v>
      </c>
      <c r="C201" s="5">
        <v>5</v>
      </c>
      <c r="D201" s="5" t="s">
        <v>2638</v>
      </c>
      <c r="E201" s="5">
        <v>28</v>
      </c>
      <c r="F201" s="5" t="s">
        <v>2894</v>
      </c>
      <c r="G201" s="5" t="s">
        <v>130</v>
      </c>
    </row>
    <row r="202" spans="1:7" x14ac:dyDescent="0.45">
      <c r="A202" s="5">
        <v>201</v>
      </c>
      <c r="B202" s="5" t="s">
        <v>2896</v>
      </c>
      <c r="C202" s="5">
        <v>1</v>
      </c>
      <c r="D202" s="5" t="s">
        <v>2638</v>
      </c>
      <c r="E202" s="5">
        <v>39</v>
      </c>
      <c r="F202" s="5" t="s">
        <v>2883</v>
      </c>
      <c r="G202" s="5" t="s">
        <v>130</v>
      </c>
    </row>
    <row r="203" spans="1:7" x14ac:dyDescent="0.45">
      <c r="A203" s="5">
        <v>202</v>
      </c>
      <c r="B203" s="5" t="s">
        <v>2896</v>
      </c>
      <c r="C203" s="5">
        <v>2</v>
      </c>
      <c r="D203" s="5" t="s">
        <v>2638</v>
      </c>
      <c r="E203" s="5">
        <v>38</v>
      </c>
      <c r="F203" s="5" t="s">
        <v>2897</v>
      </c>
      <c r="G203" s="5" t="s">
        <v>130</v>
      </c>
    </row>
    <row r="204" spans="1:7" x14ac:dyDescent="0.45">
      <c r="A204" s="5">
        <v>203</v>
      </c>
      <c r="B204" s="5" t="s">
        <v>2896</v>
      </c>
      <c r="C204" s="5">
        <v>3</v>
      </c>
      <c r="D204" s="5" t="s">
        <v>2638</v>
      </c>
      <c r="E204" s="5">
        <v>13</v>
      </c>
      <c r="F204" s="5" t="s">
        <v>2665</v>
      </c>
      <c r="G204" s="5" t="s">
        <v>130</v>
      </c>
    </row>
    <row r="205" spans="1:7" x14ac:dyDescent="0.45">
      <c r="A205" s="5">
        <v>204</v>
      </c>
      <c r="B205" s="5" t="s">
        <v>2896</v>
      </c>
      <c r="C205" s="5">
        <v>4</v>
      </c>
      <c r="D205" s="5" t="s">
        <v>2638</v>
      </c>
      <c r="E205" s="5">
        <v>39</v>
      </c>
      <c r="F205" s="5" t="s">
        <v>2883</v>
      </c>
      <c r="G205" s="5" t="s">
        <v>130</v>
      </c>
    </row>
    <row r="206" spans="1:7" x14ac:dyDescent="0.45">
      <c r="A206" s="5">
        <v>205</v>
      </c>
      <c r="B206" s="5" t="s">
        <v>2896</v>
      </c>
      <c r="C206" s="5">
        <v>5</v>
      </c>
      <c r="D206" s="5" t="s">
        <v>2638</v>
      </c>
      <c r="E206" s="5">
        <v>47</v>
      </c>
      <c r="F206" s="5" t="s">
        <v>2895</v>
      </c>
      <c r="G206" s="5" t="s">
        <v>130</v>
      </c>
    </row>
    <row r="207" spans="1:7" x14ac:dyDescent="0.45">
      <c r="A207" s="5">
        <v>206</v>
      </c>
      <c r="B207" s="5" t="s">
        <v>2893</v>
      </c>
      <c r="C207" s="5">
        <v>1</v>
      </c>
      <c r="D207" s="5" t="s">
        <v>2638</v>
      </c>
      <c r="E207" s="5">
        <v>22</v>
      </c>
      <c r="F207" s="5" t="s">
        <v>2805</v>
      </c>
      <c r="G207" s="5" t="s">
        <v>130</v>
      </c>
    </row>
    <row r="208" spans="1:7" x14ac:dyDescent="0.45">
      <c r="A208" s="5">
        <v>207</v>
      </c>
      <c r="B208" s="5" t="s">
        <v>2893</v>
      </c>
      <c r="C208" s="5">
        <v>2</v>
      </c>
      <c r="D208" s="5" t="s">
        <v>2638</v>
      </c>
      <c r="E208" s="5">
        <v>15</v>
      </c>
      <c r="F208" s="5" t="s">
        <v>2656</v>
      </c>
      <c r="G208" s="5" t="s">
        <v>130</v>
      </c>
    </row>
    <row r="209" spans="1:7" x14ac:dyDescent="0.45">
      <c r="A209" s="5">
        <v>208</v>
      </c>
      <c r="B209" s="5" t="s">
        <v>2893</v>
      </c>
      <c r="C209" s="5">
        <v>3</v>
      </c>
      <c r="D209" s="5" t="s">
        <v>2638</v>
      </c>
      <c r="E209" s="5">
        <v>24</v>
      </c>
      <c r="F209" s="5" t="s">
        <v>2804</v>
      </c>
      <c r="G209" s="5" t="s">
        <v>130</v>
      </c>
    </row>
    <row r="210" spans="1:7" x14ac:dyDescent="0.45">
      <c r="A210" s="5">
        <v>209</v>
      </c>
      <c r="B210" s="5" t="s">
        <v>2893</v>
      </c>
      <c r="C210" s="5">
        <v>4</v>
      </c>
      <c r="D210" s="5" t="s">
        <v>2638</v>
      </c>
      <c r="E210" s="5">
        <v>28</v>
      </c>
      <c r="F210" s="5" t="s">
        <v>2894</v>
      </c>
      <c r="G210" s="5" t="s">
        <v>130</v>
      </c>
    </row>
    <row r="211" spans="1:7" x14ac:dyDescent="0.45">
      <c r="A211" s="5">
        <v>210</v>
      </c>
      <c r="B211" s="5" t="s">
        <v>2893</v>
      </c>
      <c r="C211" s="5">
        <v>5</v>
      </c>
      <c r="D211" s="5" t="s">
        <v>2892</v>
      </c>
      <c r="E211" s="5">
        <v>26</v>
      </c>
      <c r="F211" s="5" t="s">
        <v>2891</v>
      </c>
      <c r="G211" s="5" t="s">
        <v>130</v>
      </c>
    </row>
    <row r="212" spans="1:7" x14ac:dyDescent="0.45">
      <c r="A212" s="5">
        <v>211</v>
      </c>
      <c r="B212" s="5" t="s">
        <v>2890</v>
      </c>
      <c r="C212" s="5">
        <v>1</v>
      </c>
      <c r="D212" s="5" t="s">
        <v>2638</v>
      </c>
      <c r="E212" s="5">
        <v>10</v>
      </c>
      <c r="F212" s="5" t="s">
        <v>2649</v>
      </c>
      <c r="G212" s="5" t="s">
        <v>130</v>
      </c>
    </row>
    <row r="213" spans="1:7" x14ac:dyDescent="0.45">
      <c r="A213" s="5">
        <v>212</v>
      </c>
      <c r="B213" s="5" t="s">
        <v>2890</v>
      </c>
      <c r="C213" s="5">
        <v>2</v>
      </c>
      <c r="D213" s="5" t="s">
        <v>2638</v>
      </c>
      <c r="E213" s="5">
        <v>21</v>
      </c>
      <c r="F213" s="5" t="s">
        <v>2793</v>
      </c>
      <c r="G213" s="5" t="s">
        <v>130</v>
      </c>
    </row>
    <row r="214" spans="1:7" x14ac:dyDescent="0.45">
      <c r="A214" s="5">
        <v>213</v>
      </c>
      <c r="B214" s="5" t="s">
        <v>2890</v>
      </c>
      <c r="C214" s="5">
        <v>3</v>
      </c>
      <c r="D214" s="5" t="s">
        <v>2638</v>
      </c>
      <c r="E214" s="5">
        <v>23</v>
      </c>
      <c r="F214" s="5" t="s">
        <v>2784</v>
      </c>
      <c r="G214" s="5" t="s">
        <v>130</v>
      </c>
    </row>
    <row r="215" spans="1:7" x14ac:dyDescent="0.45">
      <c r="A215" s="5">
        <v>214</v>
      </c>
      <c r="B215" s="5" t="s">
        <v>2890</v>
      </c>
      <c r="C215" s="5">
        <v>4</v>
      </c>
      <c r="D215" s="5" t="s">
        <v>2638</v>
      </c>
      <c r="E215" s="5">
        <v>27</v>
      </c>
      <c r="F215" s="5" t="s">
        <v>2795</v>
      </c>
      <c r="G215" s="5" t="s">
        <v>130</v>
      </c>
    </row>
    <row r="216" spans="1:7" x14ac:dyDescent="0.45">
      <c r="A216" s="5">
        <v>215</v>
      </c>
      <c r="B216" s="5" t="s">
        <v>2890</v>
      </c>
      <c r="C216" s="5">
        <v>5</v>
      </c>
      <c r="D216" s="5" t="s">
        <v>2638</v>
      </c>
      <c r="E216" s="5">
        <v>33</v>
      </c>
      <c r="F216" s="5" t="s">
        <v>2875</v>
      </c>
      <c r="G216" s="5" t="s">
        <v>130</v>
      </c>
    </row>
    <row r="217" spans="1:7" x14ac:dyDescent="0.45">
      <c r="A217" s="5">
        <v>216</v>
      </c>
      <c r="B217" s="5" t="s">
        <v>2888</v>
      </c>
      <c r="C217" s="5">
        <v>1</v>
      </c>
      <c r="D217" s="5" t="s">
        <v>2638</v>
      </c>
      <c r="E217" s="5">
        <v>46</v>
      </c>
      <c r="F217" s="5" t="s">
        <v>2889</v>
      </c>
      <c r="G217" s="5" t="s">
        <v>130</v>
      </c>
    </row>
    <row r="218" spans="1:7" x14ac:dyDescent="0.45">
      <c r="A218" s="5">
        <v>217</v>
      </c>
      <c r="B218" s="5" t="s">
        <v>2888</v>
      </c>
      <c r="C218" s="5">
        <v>2</v>
      </c>
      <c r="D218" s="5" t="s">
        <v>2638</v>
      </c>
      <c r="E218" s="5">
        <v>31</v>
      </c>
      <c r="F218" s="5" t="s">
        <v>2879</v>
      </c>
      <c r="G218" s="5" t="s">
        <v>130</v>
      </c>
    </row>
    <row r="219" spans="1:7" x14ac:dyDescent="0.45">
      <c r="A219" s="5">
        <v>218</v>
      </c>
      <c r="B219" s="5" t="s">
        <v>2888</v>
      </c>
      <c r="C219" s="5">
        <v>3</v>
      </c>
      <c r="D219" s="5" t="s">
        <v>2638</v>
      </c>
      <c r="E219" s="5">
        <v>35</v>
      </c>
      <c r="F219" s="5" t="s">
        <v>2877</v>
      </c>
      <c r="G219" s="5" t="s">
        <v>130</v>
      </c>
    </row>
    <row r="220" spans="1:7" x14ac:dyDescent="0.45">
      <c r="A220" s="5">
        <v>219</v>
      </c>
      <c r="B220" s="5" t="s">
        <v>2888</v>
      </c>
      <c r="C220" s="5">
        <v>4</v>
      </c>
      <c r="D220" s="5" t="s">
        <v>2638</v>
      </c>
      <c r="E220" s="5">
        <v>39</v>
      </c>
      <c r="F220" s="5" t="s">
        <v>2883</v>
      </c>
      <c r="G220" s="5" t="s">
        <v>130</v>
      </c>
    </row>
    <row r="221" spans="1:7" x14ac:dyDescent="0.45">
      <c r="A221" s="5">
        <v>220</v>
      </c>
      <c r="B221" s="5" t="s">
        <v>2888</v>
      </c>
      <c r="C221" s="5">
        <v>5</v>
      </c>
      <c r="D221" s="5" t="s">
        <v>2638</v>
      </c>
      <c r="E221" s="5">
        <v>29</v>
      </c>
      <c r="F221" s="5" t="s">
        <v>2881</v>
      </c>
      <c r="G221" s="5" t="s">
        <v>130</v>
      </c>
    </row>
    <row r="222" spans="1:7" x14ac:dyDescent="0.45">
      <c r="A222" s="5">
        <v>221</v>
      </c>
      <c r="B222" s="5" t="s">
        <v>2884</v>
      </c>
      <c r="C222" s="5">
        <v>1</v>
      </c>
      <c r="D222" s="5" t="s">
        <v>2638</v>
      </c>
      <c r="E222" s="5">
        <v>37</v>
      </c>
      <c r="F222" s="5" t="s">
        <v>2882</v>
      </c>
      <c r="G222" s="5" t="s">
        <v>130</v>
      </c>
    </row>
    <row r="223" spans="1:7" x14ac:dyDescent="0.45">
      <c r="A223" s="5">
        <v>222</v>
      </c>
      <c r="B223" s="5" t="s">
        <v>2884</v>
      </c>
      <c r="C223" s="5">
        <v>2</v>
      </c>
      <c r="D223" s="5" t="s">
        <v>2638</v>
      </c>
      <c r="E223" s="5">
        <v>19</v>
      </c>
      <c r="F223" s="5" t="s">
        <v>2830</v>
      </c>
      <c r="G223" s="5" t="s">
        <v>130</v>
      </c>
    </row>
    <row r="224" spans="1:7" x14ac:dyDescent="0.45">
      <c r="A224" s="5">
        <v>223</v>
      </c>
      <c r="B224" s="5" t="s">
        <v>2884</v>
      </c>
      <c r="C224" s="5">
        <v>3</v>
      </c>
      <c r="D224" s="5" t="s">
        <v>2638</v>
      </c>
      <c r="E224" s="5">
        <v>41</v>
      </c>
      <c r="F224" s="5" t="s">
        <v>2887</v>
      </c>
      <c r="G224" s="5" t="s">
        <v>130</v>
      </c>
    </row>
    <row r="225" spans="1:7" x14ac:dyDescent="0.45">
      <c r="A225" s="5">
        <v>224</v>
      </c>
      <c r="B225" s="5" t="s">
        <v>2884</v>
      </c>
      <c r="C225" s="5">
        <v>4</v>
      </c>
      <c r="D225" s="5" t="s">
        <v>2886</v>
      </c>
      <c r="E225" s="5">
        <v>23</v>
      </c>
      <c r="F225" s="5" t="s">
        <v>2885</v>
      </c>
      <c r="G225" s="5" t="s">
        <v>130</v>
      </c>
    </row>
    <row r="226" spans="1:7" x14ac:dyDescent="0.45">
      <c r="A226" s="5">
        <v>225</v>
      </c>
      <c r="B226" s="5" t="s">
        <v>2884</v>
      </c>
      <c r="C226" s="5">
        <v>5</v>
      </c>
      <c r="D226" s="5" t="s">
        <v>2638</v>
      </c>
      <c r="E226" s="5">
        <v>39</v>
      </c>
      <c r="F226" s="5" t="s">
        <v>2883</v>
      </c>
      <c r="G226" s="5" t="s">
        <v>130</v>
      </c>
    </row>
    <row r="227" spans="1:7" x14ac:dyDescent="0.45">
      <c r="A227" s="5">
        <v>226</v>
      </c>
      <c r="B227" s="5" t="s">
        <v>2880</v>
      </c>
      <c r="C227" s="5">
        <v>1</v>
      </c>
      <c r="D227" s="5" t="s">
        <v>2638</v>
      </c>
      <c r="E227" s="5">
        <v>22</v>
      </c>
      <c r="F227" s="5" t="s">
        <v>2805</v>
      </c>
      <c r="G227" s="5" t="s">
        <v>130</v>
      </c>
    </row>
    <row r="228" spans="1:7" x14ac:dyDescent="0.45">
      <c r="A228" s="5">
        <v>227</v>
      </c>
      <c r="B228" s="5" t="s">
        <v>2880</v>
      </c>
      <c r="C228" s="5">
        <v>2</v>
      </c>
      <c r="D228" s="5" t="s">
        <v>2638</v>
      </c>
      <c r="E228" s="5">
        <v>37</v>
      </c>
      <c r="F228" s="5" t="s">
        <v>2882</v>
      </c>
      <c r="G228" s="5" t="s">
        <v>130</v>
      </c>
    </row>
    <row r="229" spans="1:7" x14ac:dyDescent="0.45">
      <c r="A229" s="5">
        <v>228</v>
      </c>
      <c r="B229" s="5" t="s">
        <v>2880</v>
      </c>
      <c r="C229" s="5">
        <v>3</v>
      </c>
      <c r="D229" s="5" t="s">
        <v>2638</v>
      </c>
      <c r="E229" s="5">
        <v>29</v>
      </c>
      <c r="F229" s="5" t="s">
        <v>2881</v>
      </c>
      <c r="G229" s="5" t="s">
        <v>130</v>
      </c>
    </row>
    <row r="230" spans="1:7" x14ac:dyDescent="0.45">
      <c r="A230" s="5">
        <v>229</v>
      </c>
      <c r="B230" s="5" t="s">
        <v>2880</v>
      </c>
      <c r="C230" s="5">
        <v>4</v>
      </c>
      <c r="D230" s="5" t="s">
        <v>2638</v>
      </c>
      <c r="E230" s="5">
        <v>30</v>
      </c>
      <c r="F230" s="5" t="s">
        <v>2662</v>
      </c>
      <c r="G230" s="5" t="s">
        <v>130</v>
      </c>
    </row>
    <row r="231" spans="1:7" x14ac:dyDescent="0.45">
      <c r="A231" s="5">
        <v>230</v>
      </c>
      <c r="B231" s="5" t="s">
        <v>2880</v>
      </c>
      <c r="C231" s="5">
        <v>5</v>
      </c>
      <c r="D231" s="5" t="s">
        <v>2638</v>
      </c>
      <c r="E231" s="5">
        <v>31</v>
      </c>
      <c r="F231" s="5" t="s">
        <v>2879</v>
      </c>
      <c r="G231" s="5" t="s">
        <v>130</v>
      </c>
    </row>
    <row r="232" spans="1:7" x14ac:dyDescent="0.45">
      <c r="A232" s="5">
        <v>231</v>
      </c>
      <c r="B232" s="5" t="s">
        <v>2876</v>
      </c>
      <c r="C232" s="5">
        <v>1</v>
      </c>
      <c r="D232" s="5" t="s">
        <v>2638</v>
      </c>
      <c r="E232" s="5">
        <v>40</v>
      </c>
      <c r="F232" s="5" t="s">
        <v>2878</v>
      </c>
      <c r="G232" s="5" t="s">
        <v>130</v>
      </c>
    </row>
    <row r="233" spans="1:7" x14ac:dyDescent="0.45">
      <c r="A233" s="5">
        <v>232</v>
      </c>
      <c r="B233" s="5" t="s">
        <v>2876</v>
      </c>
      <c r="C233" s="5">
        <v>2</v>
      </c>
      <c r="D233" s="5" t="s">
        <v>2638</v>
      </c>
      <c r="E233" s="5">
        <v>24</v>
      </c>
      <c r="F233" s="5" t="s">
        <v>2804</v>
      </c>
      <c r="G233" s="5" t="s">
        <v>130</v>
      </c>
    </row>
    <row r="234" spans="1:7" x14ac:dyDescent="0.45">
      <c r="A234" s="5">
        <v>233</v>
      </c>
      <c r="B234" s="5" t="s">
        <v>2876</v>
      </c>
      <c r="C234" s="5">
        <v>3</v>
      </c>
      <c r="D234" s="5" t="s">
        <v>2638</v>
      </c>
      <c r="E234" s="5">
        <v>35</v>
      </c>
      <c r="F234" s="5" t="s">
        <v>2877</v>
      </c>
      <c r="G234" s="5" t="s">
        <v>130</v>
      </c>
    </row>
    <row r="235" spans="1:7" x14ac:dyDescent="0.45">
      <c r="A235" s="5">
        <v>234</v>
      </c>
      <c r="B235" s="5" t="s">
        <v>2876</v>
      </c>
      <c r="C235" s="5">
        <v>4</v>
      </c>
      <c r="D235" s="5" t="s">
        <v>2638</v>
      </c>
      <c r="E235" s="5">
        <v>33</v>
      </c>
      <c r="F235" s="5" t="s">
        <v>2875</v>
      </c>
      <c r="G235" s="5" t="s">
        <v>130</v>
      </c>
    </row>
    <row r="236" spans="1:7" x14ac:dyDescent="0.45">
      <c r="A236" s="5">
        <v>235</v>
      </c>
      <c r="B236" s="5" t="s">
        <v>2876</v>
      </c>
      <c r="C236" s="5">
        <v>5</v>
      </c>
      <c r="D236" s="5" t="s">
        <v>2638</v>
      </c>
      <c r="E236" s="5">
        <v>33</v>
      </c>
      <c r="F236" s="5" t="s">
        <v>2875</v>
      </c>
      <c r="G236" s="5" t="s">
        <v>130</v>
      </c>
    </row>
    <row r="237" spans="1:7" x14ac:dyDescent="0.45">
      <c r="A237" s="5">
        <v>236</v>
      </c>
      <c r="B237" s="5" t="s">
        <v>2870</v>
      </c>
      <c r="C237" s="5">
        <v>1</v>
      </c>
      <c r="D237" s="5" t="s">
        <v>2638</v>
      </c>
      <c r="E237" s="5">
        <v>58</v>
      </c>
      <c r="F237" s="5" t="s">
        <v>2874</v>
      </c>
      <c r="G237" s="5" t="s">
        <v>130</v>
      </c>
    </row>
    <row r="238" spans="1:7" x14ac:dyDescent="0.45">
      <c r="A238" s="5">
        <v>237</v>
      </c>
      <c r="B238" s="5" t="s">
        <v>2870</v>
      </c>
      <c r="C238" s="5">
        <v>2</v>
      </c>
      <c r="D238" s="5" t="s">
        <v>2638</v>
      </c>
      <c r="E238" s="5">
        <v>70</v>
      </c>
      <c r="F238" s="5" t="s">
        <v>2873</v>
      </c>
      <c r="G238" s="5" t="s">
        <v>130</v>
      </c>
    </row>
    <row r="239" spans="1:7" x14ac:dyDescent="0.45">
      <c r="A239" s="5">
        <v>238</v>
      </c>
      <c r="B239" s="5" t="s">
        <v>2870</v>
      </c>
      <c r="C239" s="5">
        <v>3</v>
      </c>
      <c r="D239" s="5" t="s">
        <v>2638</v>
      </c>
      <c r="E239" s="5">
        <v>42</v>
      </c>
      <c r="F239" s="5" t="s">
        <v>2872</v>
      </c>
      <c r="G239" s="5" t="s">
        <v>130</v>
      </c>
    </row>
    <row r="240" spans="1:7" x14ac:dyDescent="0.45">
      <c r="A240" s="5">
        <v>239</v>
      </c>
      <c r="B240" s="5" t="s">
        <v>2870</v>
      </c>
      <c r="C240" s="5">
        <v>4</v>
      </c>
      <c r="D240" s="5" t="s">
        <v>2638</v>
      </c>
      <c r="E240" s="5">
        <v>36</v>
      </c>
      <c r="F240" s="5" t="s">
        <v>2871</v>
      </c>
      <c r="G240" s="5" t="s">
        <v>130</v>
      </c>
    </row>
    <row r="241" spans="1:7" x14ac:dyDescent="0.45">
      <c r="A241" s="5">
        <v>240</v>
      </c>
      <c r="B241" s="5" t="s">
        <v>2870</v>
      </c>
      <c r="C241" s="5">
        <v>5</v>
      </c>
      <c r="D241" s="5" t="s">
        <v>2638</v>
      </c>
      <c r="E241" s="5">
        <v>60</v>
      </c>
      <c r="F241" s="5" t="s">
        <v>2869</v>
      </c>
      <c r="G241" s="5" t="s">
        <v>130</v>
      </c>
    </row>
    <row r="242" spans="1:7" x14ac:dyDescent="0.45">
      <c r="A242" s="5">
        <v>241</v>
      </c>
      <c r="B242" s="5" t="s">
        <v>2868</v>
      </c>
      <c r="C242" s="5">
        <v>1</v>
      </c>
      <c r="D242" s="5" t="s">
        <v>2638</v>
      </c>
      <c r="E242" s="5">
        <v>0</v>
      </c>
      <c r="F242" s="5" t="s">
        <v>2845</v>
      </c>
      <c r="G242" s="5" t="s">
        <v>132</v>
      </c>
    </row>
    <row r="243" spans="1:7" x14ac:dyDescent="0.45">
      <c r="A243" s="5">
        <v>242</v>
      </c>
      <c r="B243" s="5" t="s">
        <v>2868</v>
      </c>
      <c r="C243" s="5">
        <v>2</v>
      </c>
      <c r="D243" s="5" t="s">
        <v>2638</v>
      </c>
      <c r="E243" s="5">
        <v>0</v>
      </c>
      <c r="F243" s="5" t="s">
        <v>2845</v>
      </c>
      <c r="G243" s="5" t="s">
        <v>132</v>
      </c>
    </row>
    <row r="244" spans="1:7" x14ac:dyDescent="0.45">
      <c r="A244" s="5">
        <v>243</v>
      </c>
      <c r="B244" s="5" t="s">
        <v>2868</v>
      </c>
      <c r="C244" s="5">
        <v>3</v>
      </c>
      <c r="D244" s="5" t="s">
        <v>2638</v>
      </c>
      <c r="E244" s="5">
        <v>0</v>
      </c>
      <c r="F244" s="5" t="s">
        <v>2845</v>
      </c>
      <c r="G244" s="5" t="s">
        <v>132</v>
      </c>
    </row>
    <row r="245" spans="1:7" x14ac:dyDescent="0.45">
      <c r="A245" s="5">
        <v>244</v>
      </c>
      <c r="B245" s="5" t="s">
        <v>2868</v>
      </c>
      <c r="C245" s="5">
        <v>4</v>
      </c>
      <c r="D245" s="5" t="s">
        <v>2638</v>
      </c>
      <c r="E245" s="5">
        <v>0</v>
      </c>
      <c r="F245" s="5" t="s">
        <v>2845</v>
      </c>
      <c r="G245" s="5" t="s">
        <v>132</v>
      </c>
    </row>
    <row r="246" spans="1:7" x14ac:dyDescent="0.45">
      <c r="A246" s="5">
        <v>245</v>
      </c>
      <c r="B246" s="5" t="s">
        <v>2868</v>
      </c>
      <c r="C246" s="5">
        <v>5</v>
      </c>
      <c r="D246" s="5" t="s">
        <v>2638</v>
      </c>
      <c r="E246" s="5">
        <v>0</v>
      </c>
      <c r="F246" s="5" t="s">
        <v>2845</v>
      </c>
      <c r="G246" s="5" t="s">
        <v>132</v>
      </c>
    </row>
    <row r="247" spans="1:7" x14ac:dyDescent="0.45">
      <c r="A247" s="5">
        <v>246</v>
      </c>
      <c r="B247" s="5" t="s">
        <v>2867</v>
      </c>
      <c r="C247" s="5">
        <v>1</v>
      </c>
      <c r="D247" s="5" t="s">
        <v>2638</v>
      </c>
      <c r="E247" s="5">
        <v>0</v>
      </c>
      <c r="F247" s="5" t="s">
        <v>2845</v>
      </c>
      <c r="G247" s="5" t="s">
        <v>132</v>
      </c>
    </row>
    <row r="248" spans="1:7" x14ac:dyDescent="0.45">
      <c r="A248" s="5">
        <v>247</v>
      </c>
      <c r="B248" s="5" t="s">
        <v>2867</v>
      </c>
      <c r="C248" s="5">
        <v>2</v>
      </c>
      <c r="D248" s="5" t="s">
        <v>2638</v>
      </c>
      <c r="E248" s="5">
        <v>0</v>
      </c>
      <c r="F248" s="5" t="s">
        <v>2845</v>
      </c>
      <c r="G248" s="5" t="s">
        <v>132</v>
      </c>
    </row>
    <row r="249" spans="1:7" x14ac:dyDescent="0.45">
      <c r="A249" s="5">
        <v>248</v>
      </c>
      <c r="B249" s="5" t="s">
        <v>2867</v>
      </c>
      <c r="C249" s="5">
        <v>3</v>
      </c>
      <c r="D249" s="5" t="s">
        <v>2638</v>
      </c>
      <c r="E249" s="5">
        <v>0</v>
      </c>
      <c r="F249" s="5" t="s">
        <v>2845</v>
      </c>
      <c r="G249" s="5" t="s">
        <v>132</v>
      </c>
    </row>
    <row r="250" spans="1:7" x14ac:dyDescent="0.45">
      <c r="A250" s="5">
        <v>249</v>
      </c>
      <c r="B250" s="5" t="s">
        <v>2867</v>
      </c>
      <c r="C250" s="5">
        <v>4</v>
      </c>
      <c r="D250" s="5" t="s">
        <v>2638</v>
      </c>
      <c r="E250" s="5">
        <v>0</v>
      </c>
      <c r="F250" s="5" t="s">
        <v>2845</v>
      </c>
      <c r="G250" s="5" t="s">
        <v>132</v>
      </c>
    </row>
    <row r="251" spans="1:7" x14ac:dyDescent="0.45">
      <c r="A251" s="5">
        <v>250</v>
      </c>
      <c r="B251" s="5" t="s">
        <v>2867</v>
      </c>
      <c r="C251" s="5">
        <v>5</v>
      </c>
      <c r="D251" s="5" t="s">
        <v>2638</v>
      </c>
      <c r="E251" s="5">
        <v>0</v>
      </c>
      <c r="F251" s="5" t="s">
        <v>2845</v>
      </c>
      <c r="G251" s="5" t="s">
        <v>132</v>
      </c>
    </row>
    <row r="252" spans="1:7" x14ac:dyDescent="0.45">
      <c r="A252" s="5">
        <v>251</v>
      </c>
      <c r="B252" s="5" t="s">
        <v>2866</v>
      </c>
      <c r="C252" s="5">
        <v>1</v>
      </c>
      <c r="D252" s="5" t="s">
        <v>2638</v>
      </c>
      <c r="E252" s="5">
        <v>0</v>
      </c>
      <c r="F252" s="5" t="s">
        <v>2845</v>
      </c>
      <c r="G252" s="5" t="s">
        <v>132</v>
      </c>
    </row>
    <row r="253" spans="1:7" x14ac:dyDescent="0.45">
      <c r="A253" s="5">
        <v>252</v>
      </c>
      <c r="B253" s="5" t="s">
        <v>2866</v>
      </c>
      <c r="C253" s="5">
        <v>2</v>
      </c>
      <c r="D253" s="5" t="s">
        <v>2638</v>
      </c>
      <c r="E253" s="5">
        <v>0</v>
      </c>
      <c r="F253" s="5" t="s">
        <v>2845</v>
      </c>
      <c r="G253" s="5" t="s">
        <v>132</v>
      </c>
    </row>
    <row r="254" spans="1:7" x14ac:dyDescent="0.45">
      <c r="A254" s="5">
        <v>253</v>
      </c>
      <c r="B254" s="5" t="s">
        <v>2866</v>
      </c>
      <c r="C254" s="5">
        <v>3</v>
      </c>
      <c r="D254" s="5" t="s">
        <v>2638</v>
      </c>
      <c r="E254" s="5">
        <v>0</v>
      </c>
      <c r="F254" s="5" t="s">
        <v>2845</v>
      </c>
      <c r="G254" s="5" t="s">
        <v>132</v>
      </c>
    </row>
    <row r="255" spans="1:7" x14ac:dyDescent="0.45">
      <c r="A255" s="5">
        <v>254</v>
      </c>
      <c r="B255" s="5" t="s">
        <v>2866</v>
      </c>
      <c r="C255" s="5">
        <v>4</v>
      </c>
      <c r="D255" s="5" t="s">
        <v>2638</v>
      </c>
      <c r="E255" s="5">
        <v>0</v>
      </c>
      <c r="F255" s="5" t="s">
        <v>2845</v>
      </c>
      <c r="G255" s="5" t="s">
        <v>132</v>
      </c>
    </row>
    <row r="256" spans="1:7" x14ac:dyDescent="0.45">
      <c r="A256" s="5">
        <v>255</v>
      </c>
      <c r="B256" s="5" t="s">
        <v>2866</v>
      </c>
      <c r="C256" s="5">
        <v>5</v>
      </c>
      <c r="D256" s="5" t="s">
        <v>2638</v>
      </c>
      <c r="E256" s="5">
        <v>0</v>
      </c>
      <c r="F256" s="5" t="s">
        <v>2845</v>
      </c>
      <c r="G256" s="5" t="s">
        <v>132</v>
      </c>
    </row>
    <row r="257" spans="1:7" x14ac:dyDescent="0.45">
      <c r="A257" s="5">
        <v>256</v>
      </c>
      <c r="B257" s="5" t="s">
        <v>2865</v>
      </c>
      <c r="C257" s="5">
        <v>1</v>
      </c>
      <c r="D257" s="5" t="s">
        <v>2638</v>
      </c>
      <c r="E257" s="5">
        <v>0</v>
      </c>
      <c r="F257" s="5" t="s">
        <v>2845</v>
      </c>
      <c r="G257" s="5" t="s">
        <v>132</v>
      </c>
    </row>
    <row r="258" spans="1:7" x14ac:dyDescent="0.45">
      <c r="A258" s="5">
        <v>257</v>
      </c>
      <c r="B258" s="5" t="s">
        <v>2865</v>
      </c>
      <c r="C258" s="5">
        <v>2</v>
      </c>
      <c r="D258" s="5" t="s">
        <v>2638</v>
      </c>
      <c r="E258" s="5">
        <v>0</v>
      </c>
      <c r="F258" s="5" t="s">
        <v>2845</v>
      </c>
      <c r="G258" s="5" t="s">
        <v>132</v>
      </c>
    </row>
    <row r="259" spans="1:7" x14ac:dyDescent="0.45">
      <c r="A259" s="5">
        <v>258</v>
      </c>
      <c r="B259" s="5" t="s">
        <v>2865</v>
      </c>
      <c r="C259" s="5">
        <v>3</v>
      </c>
      <c r="D259" s="5" t="s">
        <v>2638</v>
      </c>
      <c r="E259" s="5">
        <v>0</v>
      </c>
      <c r="F259" s="5" t="s">
        <v>2845</v>
      </c>
      <c r="G259" s="5" t="s">
        <v>132</v>
      </c>
    </row>
    <row r="260" spans="1:7" x14ac:dyDescent="0.45">
      <c r="A260" s="5">
        <v>259</v>
      </c>
      <c r="B260" s="5" t="s">
        <v>2865</v>
      </c>
      <c r="C260" s="5">
        <v>4</v>
      </c>
      <c r="D260" s="5" t="s">
        <v>2638</v>
      </c>
      <c r="E260" s="5">
        <v>0</v>
      </c>
      <c r="F260" s="5" t="s">
        <v>2845</v>
      </c>
      <c r="G260" s="5" t="s">
        <v>132</v>
      </c>
    </row>
    <row r="261" spans="1:7" x14ac:dyDescent="0.45">
      <c r="A261" s="5">
        <v>260</v>
      </c>
      <c r="B261" s="5" t="s">
        <v>2865</v>
      </c>
      <c r="C261" s="5">
        <v>5</v>
      </c>
      <c r="D261" s="5" t="s">
        <v>2638</v>
      </c>
      <c r="E261" s="5">
        <v>0</v>
      </c>
      <c r="F261" s="5" t="s">
        <v>2845</v>
      </c>
      <c r="G261" s="5" t="s">
        <v>132</v>
      </c>
    </row>
    <row r="262" spans="1:7" x14ac:dyDescent="0.45">
      <c r="A262" s="5">
        <v>261</v>
      </c>
      <c r="B262" s="5" t="s">
        <v>2861</v>
      </c>
      <c r="C262" s="5">
        <v>1</v>
      </c>
      <c r="D262" s="5" t="s">
        <v>2864</v>
      </c>
      <c r="E262" s="5">
        <v>0</v>
      </c>
      <c r="F262" s="5" t="s">
        <v>2845</v>
      </c>
      <c r="G262" s="5" t="s">
        <v>132</v>
      </c>
    </row>
    <row r="263" spans="1:7" x14ac:dyDescent="0.45">
      <c r="A263" s="5">
        <v>262</v>
      </c>
      <c r="B263" s="5" t="s">
        <v>2861</v>
      </c>
      <c r="C263" s="5">
        <v>2</v>
      </c>
      <c r="D263" s="5" t="s">
        <v>2863</v>
      </c>
      <c r="E263" s="5">
        <v>0</v>
      </c>
      <c r="F263" s="5" t="s">
        <v>2845</v>
      </c>
      <c r="G263" s="5" t="s">
        <v>132</v>
      </c>
    </row>
    <row r="264" spans="1:7" x14ac:dyDescent="0.45">
      <c r="A264" s="5">
        <v>263</v>
      </c>
      <c r="B264" s="5" t="s">
        <v>2861</v>
      </c>
      <c r="C264" s="5">
        <v>3</v>
      </c>
      <c r="D264" s="5" t="s">
        <v>2862</v>
      </c>
      <c r="E264" s="5">
        <v>0</v>
      </c>
      <c r="F264" s="5" t="s">
        <v>2845</v>
      </c>
      <c r="G264" s="5" t="s">
        <v>132</v>
      </c>
    </row>
    <row r="265" spans="1:7" x14ac:dyDescent="0.45">
      <c r="A265" s="5">
        <v>264</v>
      </c>
      <c r="B265" s="5" t="s">
        <v>2861</v>
      </c>
      <c r="C265" s="5">
        <v>4</v>
      </c>
      <c r="D265" s="5" t="s">
        <v>2638</v>
      </c>
      <c r="E265" s="5">
        <v>0</v>
      </c>
      <c r="F265" s="5" t="s">
        <v>2845</v>
      </c>
      <c r="G265" s="5" t="s">
        <v>132</v>
      </c>
    </row>
    <row r="266" spans="1:7" x14ac:dyDescent="0.45">
      <c r="A266" s="5">
        <v>265</v>
      </c>
      <c r="B266" s="5" t="s">
        <v>2861</v>
      </c>
      <c r="C266" s="5">
        <v>5</v>
      </c>
      <c r="D266" s="5" t="s">
        <v>2638</v>
      </c>
      <c r="E266" s="5">
        <v>0</v>
      </c>
      <c r="F266" s="5" t="s">
        <v>2845</v>
      </c>
      <c r="G266" s="5" t="s">
        <v>132</v>
      </c>
    </row>
    <row r="267" spans="1:7" x14ac:dyDescent="0.45">
      <c r="A267" s="5">
        <v>266</v>
      </c>
      <c r="B267" s="5" t="s">
        <v>2860</v>
      </c>
      <c r="C267" s="5">
        <v>1</v>
      </c>
      <c r="D267" s="5" t="s">
        <v>2638</v>
      </c>
      <c r="E267" s="5">
        <v>0</v>
      </c>
      <c r="F267" s="5" t="s">
        <v>2845</v>
      </c>
      <c r="G267" s="5" t="s">
        <v>132</v>
      </c>
    </row>
    <row r="268" spans="1:7" x14ac:dyDescent="0.45">
      <c r="A268" s="5">
        <v>267</v>
      </c>
      <c r="B268" s="5" t="s">
        <v>2860</v>
      </c>
      <c r="C268" s="5">
        <v>2</v>
      </c>
      <c r="D268" s="5" t="s">
        <v>2638</v>
      </c>
      <c r="E268" s="5">
        <v>0</v>
      </c>
      <c r="F268" s="5" t="s">
        <v>2845</v>
      </c>
      <c r="G268" s="5" t="s">
        <v>132</v>
      </c>
    </row>
    <row r="269" spans="1:7" x14ac:dyDescent="0.45">
      <c r="A269" s="5">
        <v>268</v>
      </c>
      <c r="B269" s="5" t="s">
        <v>2860</v>
      </c>
      <c r="C269" s="5">
        <v>3</v>
      </c>
      <c r="D269" s="5" t="s">
        <v>2638</v>
      </c>
      <c r="E269" s="5">
        <v>0</v>
      </c>
      <c r="F269" s="5" t="s">
        <v>2845</v>
      </c>
      <c r="G269" s="5" t="s">
        <v>132</v>
      </c>
    </row>
    <row r="270" spans="1:7" x14ac:dyDescent="0.45">
      <c r="A270" s="5">
        <v>269</v>
      </c>
      <c r="B270" s="5" t="s">
        <v>2860</v>
      </c>
      <c r="C270" s="5">
        <v>4</v>
      </c>
      <c r="D270" s="5" t="s">
        <v>2638</v>
      </c>
      <c r="E270" s="5">
        <v>0</v>
      </c>
      <c r="F270" s="5" t="s">
        <v>2845</v>
      </c>
      <c r="G270" s="5" t="s">
        <v>132</v>
      </c>
    </row>
    <row r="271" spans="1:7" x14ac:dyDescent="0.45">
      <c r="A271" s="5">
        <v>270</v>
      </c>
      <c r="B271" s="5" t="s">
        <v>2860</v>
      </c>
      <c r="C271" s="5">
        <v>5</v>
      </c>
      <c r="D271" s="5" t="s">
        <v>2638</v>
      </c>
      <c r="E271" s="5">
        <v>0</v>
      </c>
      <c r="F271" s="5" t="s">
        <v>2845</v>
      </c>
      <c r="G271" s="5" t="s">
        <v>132</v>
      </c>
    </row>
    <row r="272" spans="1:7" x14ac:dyDescent="0.45">
      <c r="A272" s="5">
        <v>271</v>
      </c>
      <c r="B272" s="5" t="s">
        <v>2859</v>
      </c>
      <c r="C272" s="5">
        <v>1</v>
      </c>
      <c r="D272" s="5" t="s">
        <v>2638</v>
      </c>
      <c r="E272" s="5">
        <v>0</v>
      </c>
      <c r="F272" s="5" t="s">
        <v>2845</v>
      </c>
      <c r="G272" s="5" t="s">
        <v>132</v>
      </c>
    </row>
    <row r="273" spans="1:7" x14ac:dyDescent="0.45">
      <c r="A273" s="5">
        <v>272</v>
      </c>
      <c r="B273" s="5" t="s">
        <v>2859</v>
      </c>
      <c r="C273" s="5">
        <v>2</v>
      </c>
      <c r="D273" s="5" t="s">
        <v>2638</v>
      </c>
      <c r="E273" s="5">
        <v>0</v>
      </c>
      <c r="F273" s="5" t="s">
        <v>2845</v>
      </c>
      <c r="G273" s="5" t="s">
        <v>132</v>
      </c>
    </row>
    <row r="274" spans="1:7" x14ac:dyDescent="0.45">
      <c r="A274" s="5">
        <v>273</v>
      </c>
      <c r="B274" s="5" t="s">
        <v>2859</v>
      </c>
      <c r="C274" s="5">
        <v>3</v>
      </c>
      <c r="D274" s="5" t="s">
        <v>2638</v>
      </c>
      <c r="E274" s="5">
        <v>0</v>
      </c>
      <c r="F274" s="5" t="s">
        <v>2845</v>
      </c>
      <c r="G274" s="5" t="s">
        <v>132</v>
      </c>
    </row>
    <row r="275" spans="1:7" x14ac:dyDescent="0.45">
      <c r="A275" s="5">
        <v>274</v>
      </c>
      <c r="B275" s="5" t="s">
        <v>2859</v>
      </c>
      <c r="C275" s="5">
        <v>4</v>
      </c>
      <c r="D275" s="5" t="s">
        <v>2638</v>
      </c>
      <c r="E275" s="5">
        <v>0</v>
      </c>
      <c r="F275" s="5" t="s">
        <v>2845</v>
      </c>
      <c r="G275" s="5" t="s">
        <v>132</v>
      </c>
    </row>
    <row r="276" spans="1:7" x14ac:dyDescent="0.45">
      <c r="A276" s="5">
        <v>275</v>
      </c>
      <c r="B276" s="5" t="s">
        <v>2859</v>
      </c>
      <c r="C276" s="5">
        <v>5</v>
      </c>
      <c r="D276" s="5" t="s">
        <v>2638</v>
      </c>
      <c r="E276" s="5">
        <v>0</v>
      </c>
      <c r="F276" s="5" t="s">
        <v>2845</v>
      </c>
      <c r="G276" s="5" t="s">
        <v>132</v>
      </c>
    </row>
    <row r="277" spans="1:7" x14ac:dyDescent="0.45">
      <c r="A277" s="5">
        <v>276</v>
      </c>
      <c r="B277" s="5" t="s">
        <v>2856</v>
      </c>
      <c r="C277" s="5">
        <v>1</v>
      </c>
      <c r="D277" s="5" t="s">
        <v>2858</v>
      </c>
      <c r="E277" s="5">
        <v>0</v>
      </c>
      <c r="F277" s="5" t="s">
        <v>2845</v>
      </c>
      <c r="G277" s="5" t="s">
        <v>132</v>
      </c>
    </row>
    <row r="278" spans="1:7" x14ac:dyDescent="0.45">
      <c r="A278" s="5">
        <v>277</v>
      </c>
      <c r="B278" s="5" t="s">
        <v>2856</v>
      </c>
      <c r="C278" s="5">
        <v>2</v>
      </c>
      <c r="D278" s="5" t="s">
        <v>2857</v>
      </c>
      <c r="E278" s="5">
        <v>0</v>
      </c>
      <c r="F278" s="5" t="s">
        <v>2845</v>
      </c>
      <c r="G278" s="5" t="s">
        <v>132</v>
      </c>
    </row>
    <row r="279" spans="1:7" x14ac:dyDescent="0.45">
      <c r="A279" s="5">
        <v>278</v>
      </c>
      <c r="B279" s="5" t="s">
        <v>2856</v>
      </c>
      <c r="C279" s="5">
        <v>3</v>
      </c>
      <c r="D279" s="5" t="s">
        <v>2638</v>
      </c>
      <c r="E279" s="5">
        <v>0</v>
      </c>
      <c r="F279" s="5" t="s">
        <v>2845</v>
      </c>
      <c r="G279" s="5" t="s">
        <v>132</v>
      </c>
    </row>
    <row r="280" spans="1:7" x14ac:dyDescent="0.45">
      <c r="A280" s="5">
        <v>279</v>
      </c>
      <c r="B280" s="5" t="s">
        <v>2856</v>
      </c>
      <c r="C280" s="5">
        <v>4</v>
      </c>
      <c r="D280" s="5" t="s">
        <v>2638</v>
      </c>
      <c r="E280" s="5">
        <v>0</v>
      </c>
      <c r="F280" s="5" t="s">
        <v>2845</v>
      </c>
      <c r="G280" s="5" t="s">
        <v>132</v>
      </c>
    </row>
    <row r="281" spans="1:7" x14ac:dyDescent="0.45">
      <c r="A281" s="5">
        <v>280</v>
      </c>
      <c r="B281" s="5" t="s">
        <v>2856</v>
      </c>
      <c r="C281" s="5">
        <v>5</v>
      </c>
      <c r="D281" s="5" t="s">
        <v>2638</v>
      </c>
      <c r="E281" s="5">
        <v>0</v>
      </c>
      <c r="F281" s="5" t="s">
        <v>2845</v>
      </c>
      <c r="G281" s="5" t="s">
        <v>132</v>
      </c>
    </row>
    <row r="282" spans="1:7" x14ac:dyDescent="0.45">
      <c r="A282" s="5">
        <v>281</v>
      </c>
      <c r="B282" s="5" t="s">
        <v>2853</v>
      </c>
      <c r="C282" s="5">
        <v>1</v>
      </c>
      <c r="D282" s="5" t="s">
        <v>2638</v>
      </c>
      <c r="E282" s="5">
        <v>0</v>
      </c>
      <c r="F282" s="5" t="s">
        <v>2845</v>
      </c>
      <c r="G282" s="5" t="s">
        <v>132</v>
      </c>
    </row>
    <row r="283" spans="1:7" x14ac:dyDescent="0.45">
      <c r="A283" s="5">
        <v>282</v>
      </c>
      <c r="B283" s="5" t="s">
        <v>2853</v>
      </c>
      <c r="C283" s="5">
        <v>2</v>
      </c>
      <c r="D283" s="5" t="s">
        <v>2638</v>
      </c>
      <c r="E283" s="5">
        <v>0</v>
      </c>
      <c r="F283" s="5" t="s">
        <v>2845</v>
      </c>
      <c r="G283" s="5" t="s">
        <v>132</v>
      </c>
    </row>
    <row r="284" spans="1:7" x14ac:dyDescent="0.45">
      <c r="A284" s="5">
        <v>283</v>
      </c>
      <c r="B284" s="5" t="s">
        <v>2853</v>
      </c>
      <c r="C284" s="5">
        <v>3</v>
      </c>
      <c r="D284" s="5" t="s">
        <v>2855</v>
      </c>
      <c r="E284" s="5">
        <v>0</v>
      </c>
      <c r="F284" s="5" t="s">
        <v>2845</v>
      </c>
      <c r="G284" s="5" t="s">
        <v>132</v>
      </c>
    </row>
    <row r="285" spans="1:7" x14ac:dyDescent="0.45">
      <c r="A285" s="5">
        <v>284</v>
      </c>
      <c r="B285" s="5" t="s">
        <v>2853</v>
      </c>
      <c r="C285" s="5">
        <v>4</v>
      </c>
      <c r="D285" s="5" t="s">
        <v>2854</v>
      </c>
      <c r="E285" s="5">
        <v>0</v>
      </c>
      <c r="F285" s="5" t="s">
        <v>2845</v>
      </c>
      <c r="G285" s="5" t="s">
        <v>132</v>
      </c>
    </row>
    <row r="286" spans="1:7" x14ac:dyDescent="0.45">
      <c r="A286" s="5">
        <v>285</v>
      </c>
      <c r="B286" s="5" t="s">
        <v>2853</v>
      </c>
      <c r="C286" s="5">
        <v>5</v>
      </c>
      <c r="D286" s="5" t="s">
        <v>2638</v>
      </c>
      <c r="E286" s="5">
        <v>0</v>
      </c>
      <c r="F286" s="5" t="s">
        <v>2845</v>
      </c>
      <c r="G286" s="5" t="s">
        <v>132</v>
      </c>
    </row>
    <row r="287" spans="1:7" x14ac:dyDescent="0.45">
      <c r="A287" s="5">
        <v>286</v>
      </c>
      <c r="B287" s="5" t="s">
        <v>2851</v>
      </c>
      <c r="C287" s="5">
        <v>1</v>
      </c>
      <c r="D287" s="5" t="s">
        <v>2852</v>
      </c>
      <c r="E287" s="5">
        <v>0</v>
      </c>
      <c r="F287" s="5" t="s">
        <v>2845</v>
      </c>
      <c r="G287" s="5" t="s">
        <v>132</v>
      </c>
    </row>
    <row r="288" spans="1:7" x14ac:dyDescent="0.45">
      <c r="A288" s="5">
        <v>287</v>
      </c>
      <c r="B288" s="5" t="s">
        <v>2851</v>
      </c>
      <c r="C288" s="5">
        <v>2</v>
      </c>
      <c r="D288" s="5" t="s">
        <v>2638</v>
      </c>
      <c r="E288" s="5">
        <v>0</v>
      </c>
      <c r="F288" s="5" t="s">
        <v>2845</v>
      </c>
      <c r="G288" s="5" t="s">
        <v>132</v>
      </c>
    </row>
    <row r="289" spans="1:7" x14ac:dyDescent="0.45">
      <c r="A289" s="5">
        <v>288</v>
      </c>
      <c r="B289" s="5" t="s">
        <v>2851</v>
      </c>
      <c r="C289" s="5">
        <v>3</v>
      </c>
      <c r="D289" s="5" t="s">
        <v>2638</v>
      </c>
      <c r="E289" s="5">
        <v>0</v>
      </c>
      <c r="F289" s="5" t="s">
        <v>2845</v>
      </c>
      <c r="G289" s="5" t="s">
        <v>132</v>
      </c>
    </row>
    <row r="290" spans="1:7" x14ac:dyDescent="0.45">
      <c r="A290" s="5">
        <v>289</v>
      </c>
      <c r="B290" s="5" t="s">
        <v>2851</v>
      </c>
      <c r="C290" s="5">
        <v>4</v>
      </c>
      <c r="D290" s="5" t="s">
        <v>2638</v>
      </c>
      <c r="E290" s="5">
        <v>0</v>
      </c>
      <c r="F290" s="5" t="s">
        <v>2845</v>
      </c>
      <c r="G290" s="5" t="s">
        <v>132</v>
      </c>
    </row>
    <row r="291" spans="1:7" x14ac:dyDescent="0.45">
      <c r="A291" s="5">
        <v>290</v>
      </c>
      <c r="B291" s="5" t="s">
        <v>2851</v>
      </c>
      <c r="C291" s="5">
        <v>5</v>
      </c>
      <c r="D291" s="5" t="s">
        <v>2638</v>
      </c>
      <c r="E291" s="5">
        <v>0</v>
      </c>
      <c r="F291" s="5" t="s">
        <v>2845</v>
      </c>
      <c r="G291" s="5" t="s">
        <v>132</v>
      </c>
    </row>
    <row r="292" spans="1:7" x14ac:dyDescent="0.45">
      <c r="A292" s="5">
        <v>291</v>
      </c>
      <c r="B292" s="5" t="s">
        <v>2848</v>
      </c>
      <c r="C292" s="5">
        <v>1</v>
      </c>
      <c r="D292" s="5" t="s">
        <v>2850</v>
      </c>
      <c r="E292" s="5">
        <v>0</v>
      </c>
      <c r="F292" s="5" t="s">
        <v>2845</v>
      </c>
      <c r="G292" s="5" t="s">
        <v>132</v>
      </c>
    </row>
    <row r="293" spans="1:7" x14ac:dyDescent="0.45">
      <c r="A293" s="5">
        <v>292</v>
      </c>
      <c r="B293" s="5" t="s">
        <v>2848</v>
      </c>
      <c r="C293" s="5">
        <v>2</v>
      </c>
      <c r="D293" s="5" t="s">
        <v>2638</v>
      </c>
      <c r="E293" s="5">
        <v>0</v>
      </c>
      <c r="F293" s="5" t="s">
        <v>2845</v>
      </c>
      <c r="G293" s="5" t="s">
        <v>132</v>
      </c>
    </row>
    <row r="294" spans="1:7" x14ac:dyDescent="0.45">
      <c r="A294" s="5">
        <v>293</v>
      </c>
      <c r="B294" s="5" t="s">
        <v>2848</v>
      </c>
      <c r="C294" s="5">
        <v>3</v>
      </c>
      <c r="D294" s="5" t="s">
        <v>2638</v>
      </c>
      <c r="E294" s="5">
        <v>0</v>
      </c>
      <c r="F294" s="5" t="s">
        <v>2845</v>
      </c>
      <c r="G294" s="5" t="s">
        <v>132</v>
      </c>
    </row>
    <row r="295" spans="1:7" x14ac:dyDescent="0.45">
      <c r="A295" s="5">
        <v>294</v>
      </c>
      <c r="B295" s="5" t="s">
        <v>2848</v>
      </c>
      <c r="C295" s="5">
        <v>4</v>
      </c>
      <c r="D295" s="5" t="s">
        <v>2849</v>
      </c>
      <c r="E295" s="5">
        <v>0</v>
      </c>
      <c r="F295" s="5" t="s">
        <v>2845</v>
      </c>
      <c r="G295" s="5" t="s">
        <v>132</v>
      </c>
    </row>
    <row r="296" spans="1:7" x14ac:dyDescent="0.45">
      <c r="A296" s="5">
        <v>295</v>
      </c>
      <c r="B296" s="5" t="s">
        <v>2848</v>
      </c>
      <c r="C296" s="5">
        <v>5</v>
      </c>
      <c r="D296" s="5" t="s">
        <v>2638</v>
      </c>
      <c r="E296" s="5">
        <v>0</v>
      </c>
      <c r="F296" s="5" t="s">
        <v>2845</v>
      </c>
      <c r="G296" s="5" t="s">
        <v>132</v>
      </c>
    </row>
    <row r="297" spans="1:7" x14ac:dyDescent="0.45">
      <c r="A297" s="5">
        <v>296</v>
      </c>
      <c r="B297" s="5" t="s">
        <v>2846</v>
      </c>
      <c r="C297" s="5">
        <v>1</v>
      </c>
      <c r="D297" s="5" t="s">
        <v>2847</v>
      </c>
      <c r="E297" s="5">
        <v>0</v>
      </c>
      <c r="F297" s="5" t="s">
        <v>2845</v>
      </c>
      <c r="G297" s="5" t="s">
        <v>132</v>
      </c>
    </row>
    <row r="298" spans="1:7" x14ac:dyDescent="0.45">
      <c r="A298" s="5">
        <v>297</v>
      </c>
      <c r="B298" s="5" t="s">
        <v>2846</v>
      </c>
      <c r="C298" s="5">
        <v>2</v>
      </c>
      <c r="D298" s="5" t="s">
        <v>2638</v>
      </c>
      <c r="E298" s="5">
        <v>0</v>
      </c>
      <c r="F298" s="5" t="s">
        <v>2845</v>
      </c>
      <c r="G298" s="5" t="s">
        <v>132</v>
      </c>
    </row>
    <row r="299" spans="1:7" x14ac:dyDescent="0.45">
      <c r="A299" s="5">
        <v>298</v>
      </c>
      <c r="B299" s="5" t="s">
        <v>2846</v>
      </c>
      <c r="C299" s="5">
        <v>3</v>
      </c>
      <c r="D299" s="5" t="s">
        <v>2638</v>
      </c>
      <c r="E299" s="5">
        <v>0</v>
      </c>
      <c r="F299" s="5" t="s">
        <v>2845</v>
      </c>
      <c r="G299" s="5" t="s">
        <v>132</v>
      </c>
    </row>
    <row r="300" spans="1:7" x14ac:dyDescent="0.45">
      <c r="A300" s="5">
        <v>299</v>
      </c>
      <c r="B300" s="5" t="s">
        <v>2846</v>
      </c>
      <c r="C300" s="5">
        <v>4</v>
      </c>
      <c r="D300" s="5" t="s">
        <v>2638</v>
      </c>
      <c r="E300" s="5">
        <v>0</v>
      </c>
      <c r="F300" s="5" t="s">
        <v>2845</v>
      </c>
      <c r="G300" s="5" t="s">
        <v>132</v>
      </c>
    </row>
    <row r="301" spans="1:7" x14ac:dyDescent="0.45">
      <c r="A301" s="5">
        <v>300</v>
      </c>
      <c r="B301" s="5" t="s">
        <v>2846</v>
      </c>
      <c r="C301" s="5">
        <v>5</v>
      </c>
      <c r="D301" s="5" t="s">
        <v>2638</v>
      </c>
      <c r="E301" s="5">
        <v>0</v>
      </c>
      <c r="F301" s="5" t="s">
        <v>2845</v>
      </c>
      <c r="G301" s="5" t="s">
        <v>132</v>
      </c>
    </row>
  </sheetData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D56CE-2A3A-4D50-8898-9494B93CBED7}">
  <dimension ref="A1"/>
  <sheetViews>
    <sheetView workbookViewId="0">
      <selection activeCell="B3" sqref="B3"/>
    </sheetView>
  </sheetViews>
  <sheetFormatPr defaultRowHeight="15.75" x14ac:dyDescent="0.5"/>
  <sheetData/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2DE3B-51E5-4E1D-85A3-49AC0FD9CBC5}">
  <dimension ref="A1:H101"/>
  <sheetViews>
    <sheetView workbookViewId="0">
      <selection activeCell="B24" sqref="B24"/>
    </sheetView>
  </sheetViews>
  <sheetFormatPr defaultRowHeight="14.25" x14ac:dyDescent="0.45"/>
  <cols>
    <col min="1" max="1" width="9.5625" style="5" bestFit="1" customWidth="1"/>
    <col min="2" max="2" width="27.875" style="5" bestFit="1" customWidth="1"/>
    <col min="3" max="3" width="12.0625" style="5" bestFit="1" customWidth="1"/>
    <col min="4" max="4" width="21.4375" style="5" bestFit="1" customWidth="1"/>
    <col min="5" max="5" width="22" style="5" bestFit="1" customWidth="1"/>
    <col min="6" max="6" width="36.1875" style="5" bestFit="1" customWidth="1"/>
    <col min="7" max="7" width="10" style="5" bestFit="1" customWidth="1"/>
    <col min="8" max="8" width="7.1875" style="5" bestFit="1" customWidth="1"/>
    <col min="9" max="16384" width="9" style="5"/>
  </cols>
  <sheetData>
    <row r="1" spans="1:8" x14ac:dyDescent="0.45">
      <c r="A1" s="5" t="s">
        <v>203</v>
      </c>
      <c r="B1" s="5" t="s">
        <v>202</v>
      </c>
      <c r="C1" s="5" t="s">
        <v>201</v>
      </c>
      <c r="D1" s="5" t="s">
        <v>200</v>
      </c>
      <c r="E1" s="5" t="s">
        <v>199</v>
      </c>
      <c r="F1" s="5" t="s">
        <v>198</v>
      </c>
      <c r="G1" s="5" t="s">
        <v>1</v>
      </c>
      <c r="H1" s="5" t="s">
        <v>0</v>
      </c>
    </row>
    <row r="2" spans="1:8" x14ac:dyDescent="0.45">
      <c r="A2" s="5">
        <v>1</v>
      </c>
      <c r="B2" s="5" t="s">
        <v>3107</v>
      </c>
      <c r="C2" s="5">
        <v>1</v>
      </c>
      <c r="D2" s="5" t="s">
        <v>2638</v>
      </c>
      <c r="E2" s="5">
        <v>6</v>
      </c>
      <c r="F2" s="5" t="s">
        <v>2646</v>
      </c>
      <c r="G2" s="5" t="s">
        <v>132</v>
      </c>
      <c r="H2" s="5" t="s">
        <v>4</v>
      </c>
    </row>
    <row r="3" spans="1:8" x14ac:dyDescent="0.45">
      <c r="A3" s="5">
        <v>2</v>
      </c>
      <c r="B3" s="5" t="s">
        <v>3107</v>
      </c>
      <c r="C3" s="5">
        <v>2</v>
      </c>
      <c r="D3" s="5" t="s">
        <v>3111</v>
      </c>
      <c r="E3" s="5">
        <v>16</v>
      </c>
      <c r="F3" s="5" t="s">
        <v>3110</v>
      </c>
      <c r="G3" s="5" t="s">
        <v>132</v>
      </c>
      <c r="H3" s="5" t="s">
        <v>4</v>
      </c>
    </row>
    <row r="4" spans="1:8" x14ac:dyDescent="0.45">
      <c r="A4" s="5">
        <v>3</v>
      </c>
      <c r="B4" s="5" t="s">
        <v>3107</v>
      </c>
      <c r="C4" s="5">
        <v>3</v>
      </c>
      <c r="D4" s="5" t="s">
        <v>2638</v>
      </c>
      <c r="E4" s="5">
        <v>11</v>
      </c>
      <c r="F4" s="5" t="s">
        <v>2644</v>
      </c>
      <c r="G4" s="5" t="s">
        <v>132</v>
      </c>
      <c r="H4" s="5" t="s">
        <v>4</v>
      </c>
    </row>
    <row r="5" spans="1:8" x14ac:dyDescent="0.45">
      <c r="A5" s="5">
        <v>4</v>
      </c>
      <c r="B5" s="5" t="s">
        <v>3107</v>
      </c>
      <c r="C5" s="5">
        <v>4</v>
      </c>
      <c r="D5" s="5" t="s">
        <v>3109</v>
      </c>
      <c r="E5" s="5">
        <v>18</v>
      </c>
      <c r="F5" s="5" t="s">
        <v>3108</v>
      </c>
      <c r="G5" s="5" t="s">
        <v>132</v>
      </c>
      <c r="H5" s="5" t="s">
        <v>4</v>
      </c>
    </row>
    <row r="6" spans="1:8" x14ac:dyDescent="0.45">
      <c r="A6" s="5">
        <v>5</v>
      </c>
      <c r="B6" s="5" t="s">
        <v>3107</v>
      </c>
      <c r="C6" s="5">
        <v>5</v>
      </c>
      <c r="D6" s="5" t="s">
        <v>3106</v>
      </c>
      <c r="E6" s="5">
        <v>33</v>
      </c>
      <c r="F6" s="5" t="s">
        <v>2797</v>
      </c>
      <c r="G6" s="5" t="s">
        <v>132</v>
      </c>
      <c r="H6" s="5" t="s">
        <v>4</v>
      </c>
    </row>
    <row r="7" spans="1:8" x14ac:dyDescent="0.45">
      <c r="A7" s="5">
        <v>6</v>
      </c>
      <c r="B7" s="5" t="s">
        <v>3105</v>
      </c>
      <c r="C7" s="5">
        <v>1</v>
      </c>
      <c r="D7" s="5" t="s">
        <v>2638</v>
      </c>
      <c r="E7" s="5">
        <v>6</v>
      </c>
      <c r="F7" s="5" t="s">
        <v>2646</v>
      </c>
      <c r="G7" s="5" t="s">
        <v>132</v>
      </c>
      <c r="H7" s="5" t="s">
        <v>4</v>
      </c>
    </row>
    <row r="8" spans="1:8" x14ac:dyDescent="0.45">
      <c r="A8" s="5">
        <v>7</v>
      </c>
      <c r="B8" s="5" t="s">
        <v>3105</v>
      </c>
      <c r="C8" s="5">
        <v>2</v>
      </c>
      <c r="D8" s="5" t="s">
        <v>2638</v>
      </c>
      <c r="E8" s="5">
        <v>5</v>
      </c>
      <c r="F8" s="5" t="s">
        <v>2654</v>
      </c>
      <c r="G8" s="5" t="s">
        <v>132</v>
      </c>
      <c r="H8" s="5" t="s">
        <v>4</v>
      </c>
    </row>
    <row r="9" spans="1:8" x14ac:dyDescent="0.45">
      <c r="A9" s="5">
        <v>8</v>
      </c>
      <c r="B9" s="5" t="s">
        <v>3105</v>
      </c>
      <c r="C9" s="5">
        <v>3</v>
      </c>
      <c r="D9" s="5" t="s">
        <v>2638</v>
      </c>
      <c r="E9" s="5">
        <v>4</v>
      </c>
      <c r="F9" s="5" t="s">
        <v>2652</v>
      </c>
      <c r="G9" s="5" t="s">
        <v>132</v>
      </c>
      <c r="H9" s="5" t="s">
        <v>4</v>
      </c>
    </row>
    <row r="10" spans="1:8" x14ac:dyDescent="0.45">
      <c r="A10" s="5">
        <v>9</v>
      </c>
      <c r="B10" s="5" t="s">
        <v>3105</v>
      </c>
      <c r="C10" s="5">
        <v>4</v>
      </c>
      <c r="D10" s="5" t="s">
        <v>2638</v>
      </c>
      <c r="E10" s="5">
        <v>5</v>
      </c>
      <c r="F10" s="5" t="s">
        <v>2654</v>
      </c>
      <c r="G10" s="5" t="s">
        <v>132</v>
      </c>
      <c r="H10" s="5" t="s">
        <v>4</v>
      </c>
    </row>
    <row r="11" spans="1:8" x14ac:dyDescent="0.45">
      <c r="A11" s="5">
        <v>10</v>
      </c>
      <c r="B11" s="5" t="s">
        <v>3105</v>
      </c>
      <c r="C11" s="5">
        <v>5</v>
      </c>
      <c r="D11" s="5" t="s">
        <v>2638</v>
      </c>
      <c r="E11" s="5">
        <v>4</v>
      </c>
      <c r="F11" s="5" t="s">
        <v>2652</v>
      </c>
      <c r="G11" s="5" t="s">
        <v>132</v>
      </c>
      <c r="H11" s="5" t="s">
        <v>4</v>
      </c>
    </row>
    <row r="12" spans="1:8" x14ac:dyDescent="0.45">
      <c r="A12" s="5">
        <v>11</v>
      </c>
      <c r="B12" s="5" t="s">
        <v>3100</v>
      </c>
      <c r="C12" s="5">
        <v>1</v>
      </c>
      <c r="D12" s="5" t="s">
        <v>3104</v>
      </c>
      <c r="E12" s="5">
        <v>3</v>
      </c>
      <c r="F12" s="5" t="s">
        <v>3103</v>
      </c>
      <c r="G12" s="5" t="s">
        <v>132</v>
      </c>
      <c r="H12" s="5" t="s">
        <v>4</v>
      </c>
    </row>
    <row r="13" spans="1:8" x14ac:dyDescent="0.45">
      <c r="A13" s="5">
        <v>12</v>
      </c>
      <c r="B13" s="5" t="s">
        <v>3100</v>
      </c>
      <c r="C13" s="5">
        <v>2</v>
      </c>
      <c r="D13" s="5" t="s">
        <v>2638</v>
      </c>
      <c r="E13" s="5">
        <v>8</v>
      </c>
      <c r="F13" s="5" t="s">
        <v>2663</v>
      </c>
      <c r="G13" s="5" t="s">
        <v>132</v>
      </c>
      <c r="H13" s="5" t="s">
        <v>4</v>
      </c>
    </row>
    <row r="14" spans="1:8" x14ac:dyDescent="0.45">
      <c r="A14" s="5">
        <v>13</v>
      </c>
      <c r="B14" s="5" t="s">
        <v>3100</v>
      </c>
      <c r="C14" s="5">
        <v>3</v>
      </c>
      <c r="D14" s="5" t="s">
        <v>3102</v>
      </c>
      <c r="E14" s="5">
        <v>5</v>
      </c>
      <c r="F14" s="5" t="s">
        <v>3101</v>
      </c>
      <c r="G14" s="5" t="s">
        <v>132</v>
      </c>
      <c r="H14" s="5" t="s">
        <v>4</v>
      </c>
    </row>
    <row r="15" spans="1:8" x14ac:dyDescent="0.45">
      <c r="A15" s="5">
        <v>14</v>
      </c>
      <c r="B15" s="5" t="s">
        <v>3100</v>
      </c>
      <c r="C15" s="5">
        <v>4</v>
      </c>
      <c r="D15" s="5" t="s">
        <v>2638</v>
      </c>
      <c r="E15" s="5">
        <v>5</v>
      </c>
      <c r="F15" s="5" t="s">
        <v>2654</v>
      </c>
      <c r="G15" s="5" t="s">
        <v>132</v>
      </c>
      <c r="H15" s="5" t="s">
        <v>4</v>
      </c>
    </row>
    <row r="16" spans="1:8" x14ac:dyDescent="0.45">
      <c r="A16" s="5">
        <v>15</v>
      </c>
      <c r="B16" s="5" t="s">
        <v>3100</v>
      </c>
      <c r="C16" s="5">
        <v>5</v>
      </c>
      <c r="D16" s="5" t="s">
        <v>3099</v>
      </c>
      <c r="E16" s="5">
        <v>14</v>
      </c>
      <c r="F16" s="5" t="s">
        <v>3098</v>
      </c>
      <c r="G16" s="5" t="s">
        <v>132</v>
      </c>
      <c r="H16" s="5" t="s">
        <v>4</v>
      </c>
    </row>
    <row r="17" spans="1:8" x14ac:dyDescent="0.45">
      <c r="A17" s="5">
        <v>16</v>
      </c>
      <c r="B17" s="5" t="s">
        <v>3090</v>
      </c>
      <c r="C17" s="5">
        <v>1</v>
      </c>
      <c r="D17" s="5" t="s">
        <v>3097</v>
      </c>
      <c r="E17" s="5">
        <v>15</v>
      </c>
      <c r="F17" s="5" t="s">
        <v>3096</v>
      </c>
      <c r="G17" s="5" t="s">
        <v>132</v>
      </c>
      <c r="H17" s="5" t="s">
        <v>4</v>
      </c>
    </row>
    <row r="18" spans="1:8" x14ac:dyDescent="0.45">
      <c r="A18" s="5">
        <v>17</v>
      </c>
      <c r="B18" s="5" t="s">
        <v>3090</v>
      </c>
      <c r="C18" s="5">
        <v>2</v>
      </c>
      <c r="D18" s="5" t="s">
        <v>3095</v>
      </c>
      <c r="E18" s="5">
        <v>11</v>
      </c>
      <c r="F18" s="5" t="s">
        <v>3094</v>
      </c>
      <c r="G18" s="5" t="s">
        <v>132</v>
      </c>
      <c r="H18" s="5" t="s">
        <v>4</v>
      </c>
    </row>
    <row r="19" spans="1:8" x14ac:dyDescent="0.45">
      <c r="A19" s="5">
        <v>18</v>
      </c>
      <c r="B19" s="5" t="s">
        <v>3090</v>
      </c>
      <c r="C19" s="5">
        <v>3</v>
      </c>
      <c r="D19" s="5" t="s">
        <v>3044</v>
      </c>
      <c r="E19" s="5">
        <v>13</v>
      </c>
      <c r="F19" s="5" t="s">
        <v>3093</v>
      </c>
      <c r="G19" s="5" t="s">
        <v>132</v>
      </c>
      <c r="H19" s="5" t="s">
        <v>4</v>
      </c>
    </row>
    <row r="20" spans="1:8" x14ac:dyDescent="0.45">
      <c r="A20" s="5">
        <v>19</v>
      </c>
      <c r="B20" s="5" t="s">
        <v>3090</v>
      </c>
      <c r="C20" s="5">
        <v>4</v>
      </c>
      <c r="D20" s="5" t="s">
        <v>3092</v>
      </c>
      <c r="E20" s="5">
        <v>16</v>
      </c>
      <c r="F20" s="5" t="s">
        <v>3091</v>
      </c>
      <c r="G20" s="5" t="s">
        <v>132</v>
      </c>
      <c r="H20" s="5" t="s">
        <v>4</v>
      </c>
    </row>
    <row r="21" spans="1:8" x14ac:dyDescent="0.45">
      <c r="A21" s="5">
        <v>20</v>
      </c>
      <c r="B21" s="5" t="s">
        <v>3090</v>
      </c>
      <c r="C21" s="5">
        <v>5</v>
      </c>
      <c r="D21" s="5" t="s">
        <v>3089</v>
      </c>
      <c r="E21" s="5">
        <v>9</v>
      </c>
      <c r="F21" s="5" t="s">
        <v>2977</v>
      </c>
      <c r="G21" s="5" t="s">
        <v>132</v>
      </c>
      <c r="H21" s="5" t="s">
        <v>4</v>
      </c>
    </row>
    <row r="22" spans="1:8" x14ac:dyDescent="0.45">
      <c r="A22" s="5">
        <v>21</v>
      </c>
      <c r="B22" s="5" t="s">
        <v>3081</v>
      </c>
      <c r="C22" s="5">
        <v>1</v>
      </c>
      <c r="D22" s="5" t="s">
        <v>3088</v>
      </c>
      <c r="E22" s="5">
        <v>22</v>
      </c>
      <c r="F22" s="5" t="s">
        <v>3087</v>
      </c>
      <c r="G22" s="5" t="s">
        <v>132</v>
      </c>
      <c r="H22" s="5" t="s">
        <v>4</v>
      </c>
    </row>
    <row r="23" spans="1:8" x14ac:dyDescent="0.45">
      <c r="A23" s="5">
        <v>22</v>
      </c>
      <c r="B23" s="5" t="s">
        <v>3081</v>
      </c>
      <c r="C23" s="5">
        <v>2</v>
      </c>
      <c r="D23" s="5" t="s">
        <v>3086</v>
      </c>
      <c r="E23" s="5">
        <v>11</v>
      </c>
      <c r="F23" s="5" t="s">
        <v>3085</v>
      </c>
      <c r="G23" s="5" t="s">
        <v>132</v>
      </c>
      <c r="H23" s="5" t="s">
        <v>4</v>
      </c>
    </row>
    <row r="24" spans="1:8" x14ac:dyDescent="0.45">
      <c r="A24" s="5">
        <v>23</v>
      </c>
      <c r="B24" s="5" t="s">
        <v>3081</v>
      </c>
      <c r="C24" s="5">
        <v>3</v>
      </c>
      <c r="D24" s="5" t="s">
        <v>2755</v>
      </c>
      <c r="E24" s="5">
        <v>17</v>
      </c>
      <c r="F24" s="5" t="s">
        <v>3084</v>
      </c>
      <c r="G24" s="5" t="s">
        <v>132</v>
      </c>
      <c r="H24" s="5" t="s">
        <v>4</v>
      </c>
    </row>
    <row r="25" spans="1:8" x14ac:dyDescent="0.45">
      <c r="A25" s="5">
        <v>24</v>
      </c>
      <c r="B25" s="5" t="s">
        <v>3081</v>
      </c>
      <c r="C25" s="5">
        <v>4</v>
      </c>
      <c r="D25" s="5" t="s">
        <v>3083</v>
      </c>
      <c r="E25" s="5">
        <v>25</v>
      </c>
      <c r="F25" s="5" t="s">
        <v>3082</v>
      </c>
      <c r="G25" s="5" t="s">
        <v>132</v>
      </c>
      <c r="H25" s="5" t="s">
        <v>4</v>
      </c>
    </row>
    <row r="26" spans="1:8" x14ac:dyDescent="0.45">
      <c r="A26" s="5">
        <v>25</v>
      </c>
      <c r="B26" s="5" t="s">
        <v>3081</v>
      </c>
      <c r="C26" s="5">
        <v>5</v>
      </c>
      <c r="D26" s="5" t="s">
        <v>3080</v>
      </c>
      <c r="E26" s="5">
        <v>19</v>
      </c>
      <c r="F26" s="5" t="s">
        <v>3079</v>
      </c>
      <c r="G26" s="5" t="s">
        <v>132</v>
      </c>
      <c r="H26" s="5" t="s">
        <v>4</v>
      </c>
    </row>
    <row r="27" spans="1:8" x14ac:dyDescent="0.45">
      <c r="A27" s="5">
        <v>26</v>
      </c>
      <c r="B27" s="5" t="s">
        <v>3072</v>
      </c>
      <c r="C27" s="5">
        <v>1</v>
      </c>
      <c r="D27" s="5" t="s">
        <v>3078</v>
      </c>
      <c r="E27" s="5">
        <v>5</v>
      </c>
      <c r="F27" s="5" t="s">
        <v>3077</v>
      </c>
      <c r="G27" s="5" t="s">
        <v>132</v>
      </c>
      <c r="H27" s="5" t="s">
        <v>4</v>
      </c>
    </row>
    <row r="28" spans="1:8" x14ac:dyDescent="0.45">
      <c r="A28" s="5">
        <v>27</v>
      </c>
      <c r="B28" s="5" t="s">
        <v>3072</v>
      </c>
      <c r="C28" s="5">
        <v>2</v>
      </c>
      <c r="D28" s="5" t="s">
        <v>3076</v>
      </c>
      <c r="E28" s="5">
        <v>10</v>
      </c>
      <c r="F28" s="5" t="s">
        <v>3075</v>
      </c>
      <c r="G28" s="5" t="s">
        <v>132</v>
      </c>
      <c r="H28" s="5" t="s">
        <v>4</v>
      </c>
    </row>
    <row r="29" spans="1:8" x14ac:dyDescent="0.45">
      <c r="A29" s="5">
        <v>28</v>
      </c>
      <c r="B29" s="5" t="s">
        <v>3072</v>
      </c>
      <c r="C29" s="5">
        <v>3</v>
      </c>
      <c r="D29" s="5" t="s">
        <v>3074</v>
      </c>
      <c r="E29" s="5">
        <v>4</v>
      </c>
      <c r="F29" s="5" t="s">
        <v>3073</v>
      </c>
      <c r="G29" s="5" t="s">
        <v>132</v>
      </c>
      <c r="H29" s="5" t="s">
        <v>4</v>
      </c>
    </row>
    <row r="30" spans="1:8" x14ac:dyDescent="0.45">
      <c r="A30" s="5">
        <v>29</v>
      </c>
      <c r="B30" s="5" t="s">
        <v>3072</v>
      </c>
      <c r="C30" s="5">
        <v>4</v>
      </c>
      <c r="D30" s="5" t="s">
        <v>2638</v>
      </c>
      <c r="E30" s="5">
        <v>6</v>
      </c>
      <c r="F30" s="5" t="s">
        <v>2646</v>
      </c>
      <c r="G30" s="5" t="s">
        <v>132</v>
      </c>
      <c r="H30" s="5" t="s">
        <v>4</v>
      </c>
    </row>
    <row r="31" spans="1:8" x14ac:dyDescent="0.45">
      <c r="A31" s="5">
        <v>30</v>
      </c>
      <c r="B31" s="5" t="s">
        <v>3072</v>
      </c>
      <c r="C31" s="5">
        <v>5</v>
      </c>
      <c r="D31" s="5" t="s">
        <v>2638</v>
      </c>
      <c r="E31" s="5">
        <v>12</v>
      </c>
      <c r="F31" s="5" t="s">
        <v>2658</v>
      </c>
      <c r="G31" s="5" t="s">
        <v>132</v>
      </c>
      <c r="H31" s="5" t="s">
        <v>4</v>
      </c>
    </row>
    <row r="32" spans="1:8" x14ac:dyDescent="0.45">
      <c r="A32" s="5">
        <v>31</v>
      </c>
      <c r="B32" s="5" t="s">
        <v>3070</v>
      </c>
      <c r="C32" s="5">
        <v>1</v>
      </c>
      <c r="D32" s="5" t="s">
        <v>3042</v>
      </c>
      <c r="E32" s="5">
        <v>3</v>
      </c>
      <c r="F32" s="5" t="s">
        <v>3071</v>
      </c>
      <c r="G32" s="5" t="s">
        <v>132</v>
      </c>
      <c r="H32" s="5" t="s">
        <v>4</v>
      </c>
    </row>
    <row r="33" spans="1:8" x14ac:dyDescent="0.45">
      <c r="A33" s="5">
        <v>32</v>
      </c>
      <c r="B33" s="5" t="s">
        <v>3070</v>
      </c>
      <c r="C33" s="5">
        <v>2</v>
      </c>
      <c r="D33" s="5" t="s">
        <v>2638</v>
      </c>
      <c r="E33" s="5">
        <v>4</v>
      </c>
      <c r="F33" s="5" t="s">
        <v>2652</v>
      </c>
      <c r="G33" s="5" t="s">
        <v>132</v>
      </c>
      <c r="H33" s="5" t="s">
        <v>4</v>
      </c>
    </row>
    <row r="34" spans="1:8" x14ac:dyDescent="0.45">
      <c r="A34" s="5">
        <v>33</v>
      </c>
      <c r="B34" s="5" t="s">
        <v>3070</v>
      </c>
      <c r="C34" s="5">
        <v>3</v>
      </c>
      <c r="D34" s="5" t="s">
        <v>2638</v>
      </c>
      <c r="E34" s="5">
        <v>4</v>
      </c>
      <c r="F34" s="5" t="s">
        <v>2652</v>
      </c>
      <c r="G34" s="5" t="s">
        <v>132</v>
      </c>
      <c r="H34" s="5" t="s">
        <v>4</v>
      </c>
    </row>
    <row r="35" spans="1:8" x14ac:dyDescent="0.45">
      <c r="A35" s="5">
        <v>34</v>
      </c>
      <c r="B35" s="5" t="s">
        <v>3070</v>
      </c>
      <c r="C35" s="5">
        <v>4</v>
      </c>
      <c r="D35" s="5" t="s">
        <v>2638</v>
      </c>
      <c r="E35" s="5">
        <v>4</v>
      </c>
      <c r="F35" s="5" t="s">
        <v>2652</v>
      </c>
      <c r="G35" s="5" t="s">
        <v>132</v>
      </c>
      <c r="H35" s="5" t="s">
        <v>4</v>
      </c>
    </row>
    <row r="36" spans="1:8" x14ac:dyDescent="0.45">
      <c r="A36" s="5">
        <v>35</v>
      </c>
      <c r="B36" s="5" t="s">
        <v>3070</v>
      </c>
      <c r="C36" s="5">
        <v>5</v>
      </c>
      <c r="D36" s="5" t="s">
        <v>2638</v>
      </c>
      <c r="E36" s="5">
        <v>4</v>
      </c>
      <c r="F36" s="5" t="s">
        <v>2652</v>
      </c>
      <c r="G36" s="5" t="s">
        <v>132</v>
      </c>
      <c r="H36" s="5" t="s">
        <v>4</v>
      </c>
    </row>
    <row r="37" spans="1:8" x14ac:dyDescent="0.45">
      <c r="A37" s="5">
        <v>36</v>
      </c>
      <c r="B37" s="5" t="s">
        <v>3061</v>
      </c>
      <c r="C37" s="5">
        <v>1</v>
      </c>
      <c r="D37" s="5" t="s">
        <v>3069</v>
      </c>
      <c r="E37" s="5">
        <v>7</v>
      </c>
      <c r="F37" s="5" t="s">
        <v>3068</v>
      </c>
      <c r="G37" s="5" t="s">
        <v>132</v>
      </c>
      <c r="H37" s="5" t="s">
        <v>4</v>
      </c>
    </row>
    <row r="38" spans="1:8" x14ac:dyDescent="0.45">
      <c r="A38" s="5">
        <v>37</v>
      </c>
      <c r="B38" s="5" t="s">
        <v>3061</v>
      </c>
      <c r="C38" s="5">
        <v>2</v>
      </c>
      <c r="D38" s="5" t="s">
        <v>3067</v>
      </c>
      <c r="E38" s="5">
        <v>4</v>
      </c>
      <c r="F38" s="5" t="s">
        <v>3066</v>
      </c>
      <c r="G38" s="5" t="s">
        <v>132</v>
      </c>
      <c r="H38" s="5" t="s">
        <v>4</v>
      </c>
    </row>
    <row r="39" spans="1:8" x14ac:dyDescent="0.45">
      <c r="A39" s="5">
        <v>38</v>
      </c>
      <c r="B39" s="5" t="s">
        <v>3061</v>
      </c>
      <c r="C39" s="5">
        <v>3</v>
      </c>
      <c r="D39" s="5" t="s">
        <v>3065</v>
      </c>
      <c r="E39" s="5">
        <v>6</v>
      </c>
      <c r="F39" s="5" t="s">
        <v>3064</v>
      </c>
      <c r="G39" s="5" t="s">
        <v>132</v>
      </c>
      <c r="H39" s="5" t="s">
        <v>4</v>
      </c>
    </row>
    <row r="40" spans="1:8" x14ac:dyDescent="0.45">
      <c r="A40" s="5">
        <v>39</v>
      </c>
      <c r="B40" s="5" t="s">
        <v>3061</v>
      </c>
      <c r="C40" s="5">
        <v>4</v>
      </c>
      <c r="D40" s="5" t="s">
        <v>3063</v>
      </c>
      <c r="E40" s="5">
        <v>7</v>
      </c>
      <c r="F40" s="5" t="s">
        <v>3062</v>
      </c>
      <c r="G40" s="5" t="s">
        <v>132</v>
      </c>
      <c r="H40" s="5" t="s">
        <v>4</v>
      </c>
    </row>
    <row r="41" spans="1:8" x14ac:dyDescent="0.45">
      <c r="A41" s="5">
        <v>40</v>
      </c>
      <c r="B41" s="5" t="s">
        <v>3061</v>
      </c>
      <c r="C41" s="5">
        <v>5</v>
      </c>
      <c r="D41" s="5" t="s">
        <v>3060</v>
      </c>
      <c r="E41" s="5">
        <v>4</v>
      </c>
      <c r="F41" s="5" t="s">
        <v>3059</v>
      </c>
      <c r="G41" s="5" t="s">
        <v>132</v>
      </c>
      <c r="H41" s="5" t="s">
        <v>4</v>
      </c>
    </row>
    <row r="42" spans="1:8" x14ac:dyDescent="0.45">
      <c r="A42" s="5">
        <v>41</v>
      </c>
      <c r="B42" s="5" t="s">
        <v>3053</v>
      </c>
      <c r="C42" s="5">
        <v>1</v>
      </c>
      <c r="D42" s="5" t="s">
        <v>3058</v>
      </c>
      <c r="E42" s="5">
        <v>1</v>
      </c>
      <c r="F42" s="5" t="s">
        <v>2966</v>
      </c>
      <c r="G42" s="5" t="s">
        <v>132</v>
      </c>
      <c r="H42" s="5" t="s">
        <v>4</v>
      </c>
    </row>
    <row r="43" spans="1:8" x14ac:dyDescent="0.45">
      <c r="A43" s="5">
        <v>42</v>
      </c>
      <c r="B43" s="5" t="s">
        <v>3053</v>
      </c>
      <c r="C43" s="5">
        <v>2</v>
      </c>
      <c r="D43" s="5" t="s">
        <v>3057</v>
      </c>
      <c r="E43" s="5">
        <v>6</v>
      </c>
      <c r="F43" s="5" t="s">
        <v>3056</v>
      </c>
      <c r="G43" s="5" t="s">
        <v>132</v>
      </c>
      <c r="H43" s="5" t="s">
        <v>4</v>
      </c>
    </row>
    <row r="44" spans="1:8" x14ac:dyDescent="0.45">
      <c r="A44" s="5">
        <v>43</v>
      </c>
      <c r="B44" s="5" t="s">
        <v>3053</v>
      </c>
      <c r="C44" s="5">
        <v>3</v>
      </c>
      <c r="D44" s="5" t="s">
        <v>3055</v>
      </c>
      <c r="E44" s="5">
        <v>6</v>
      </c>
      <c r="F44" s="5" t="s">
        <v>3054</v>
      </c>
      <c r="G44" s="5" t="s">
        <v>132</v>
      </c>
      <c r="H44" s="5" t="s">
        <v>4</v>
      </c>
    </row>
    <row r="45" spans="1:8" x14ac:dyDescent="0.45">
      <c r="A45" s="5">
        <v>44</v>
      </c>
      <c r="B45" s="5" t="s">
        <v>3053</v>
      </c>
      <c r="C45" s="5">
        <v>4</v>
      </c>
      <c r="D45" s="5" t="s">
        <v>2638</v>
      </c>
      <c r="E45" s="5">
        <v>1</v>
      </c>
      <c r="F45" s="5" t="s">
        <v>3026</v>
      </c>
      <c r="G45" s="5" t="s">
        <v>132</v>
      </c>
      <c r="H45" s="5" t="s">
        <v>4</v>
      </c>
    </row>
    <row r="46" spans="1:8" x14ac:dyDescent="0.45">
      <c r="A46" s="5">
        <v>45</v>
      </c>
      <c r="B46" s="5" t="s">
        <v>3053</v>
      </c>
      <c r="C46" s="5">
        <v>5</v>
      </c>
      <c r="D46" s="5" t="s">
        <v>2638</v>
      </c>
      <c r="E46" s="5">
        <v>1</v>
      </c>
      <c r="F46" s="5" t="s">
        <v>3026</v>
      </c>
      <c r="G46" s="5" t="s">
        <v>132</v>
      </c>
      <c r="H46" s="5" t="s">
        <v>4</v>
      </c>
    </row>
    <row r="47" spans="1:8" x14ac:dyDescent="0.45">
      <c r="A47" s="5">
        <v>46</v>
      </c>
      <c r="B47" s="5" t="s">
        <v>3048</v>
      </c>
      <c r="C47" s="5">
        <v>1</v>
      </c>
      <c r="D47" s="5" t="s">
        <v>3052</v>
      </c>
      <c r="E47" s="5">
        <v>13</v>
      </c>
      <c r="F47" s="5" t="s">
        <v>3051</v>
      </c>
      <c r="G47" s="5" t="s">
        <v>130</v>
      </c>
      <c r="H47" s="5" t="s">
        <v>4</v>
      </c>
    </row>
    <row r="48" spans="1:8" x14ac:dyDescent="0.45">
      <c r="A48" s="5">
        <v>47</v>
      </c>
      <c r="B48" s="5" t="s">
        <v>3048</v>
      </c>
      <c r="C48" s="5">
        <v>2</v>
      </c>
      <c r="D48" s="5" t="s">
        <v>2638</v>
      </c>
      <c r="E48" s="5">
        <v>8</v>
      </c>
      <c r="F48" s="5" t="s">
        <v>2663</v>
      </c>
      <c r="G48" s="5" t="s">
        <v>130</v>
      </c>
      <c r="H48" s="5" t="s">
        <v>4</v>
      </c>
    </row>
    <row r="49" spans="1:8" x14ac:dyDescent="0.45">
      <c r="A49" s="5">
        <v>48</v>
      </c>
      <c r="B49" s="5" t="s">
        <v>3048</v>
      </c>
      <c r="C49" s="5">
        <v>3</v>
      </c>
      <c r="D49" s="5" t="s">
        <v>3050</v>
      </c>
      <c r="E49" s="5">
        <v>10</v>
      </c>
      <c r="F49" s="5" t="s">
        <v>3049</v>
      </c>
      <c r="G49" s="5" t="s">
        <v>130</v>
      </c>
      <c r="H49" s="5" t="s">
        <v>4</v>
      </c>
    </row>
    <row r="50" spans="1:8" x14ac:dyDescent="0.45">
      <c r="A50" s="5">
        <v>49</v>
      </c>
      <c r="B50" s="5" t="s">
        <v>3048</v>
      </c>
      <c r="C50" s="5">
        <v>4</v>
      </c>
      <c r="D50" s="5" t="s">
        <v>2638</v>
      </c>
      <c r="E50" s="5">
        <v>3</v>
      </c>
      <c r="F50" s="5" t="s">
        <v>2666</v>
      </c>
      <c r="G50" s="5" t="s">
        <v>130</v>
      </c>
      <c r="H50" s="5" t="s">
        <v>4</v>
      </c>
    </row>
    <row r="51" spans="1:8" x14ac:dyDescent="0.45">
      <c r="A51" s="5">
        <v>50</v>
      </c>
      <c r="B51" s="5" t="s">
        <v>3048</v>
      </c>
      <c r="C51" s="5">
        <v>5</v>
      </c>
      <c r="D51" s="5" t="s">
        <v>2638</v>
      </c>
      <c r="E51" s="5">
        <v>11</v>
      </c>
      <c r="F51" s="5" t="s">
        <v>2644</v>
      </c>
      <c r="G51" s="5" t="s">
        <v>130</v>
      </c>
      <c r="H51" s="5" t="s">
        <v>4</v>
      </c>
    </row>
    <row r="52" spans="1:8" x14ac:dyDescent="0.45">
      <c r="A52" s="5">
        <v>51</v>
      </c>
      <c r="B52" s="5" t="s">
        <v>3047</v>
      </c>
      <c r="C52" s="5">
        <v>1</v>
      </c>
      <c r="D52" s="5" t="s">
        <v>2638</v>
      </c>
      <c r="E52" s="5">
        <v>4</v>
      </c>
      <c r="F52" s="5" t="s">
        <v>2652</v>
      </c>
      <c r="G52" s="5" t="s">
        <v>130</v>
      </c>
      <c r="H52" s="5" t="s">
        <v>4</v>
      </c>
    </row>
    <row r="53" spans="1:8" x14ac:dyDescent="0.45">
      <c r="A53" s="5">
        <v>52</v>
      </c>
      <c r="B53" s="5" t="s">
        <v>3047</v>
      </c>
      <c r="C53" s="5">
        <v>2</v>
      </c>
      <c r="D53" s="5" t="s">
        <v>2638</v>
      </c>
      <c r="E53" s="5">
        <v>6</v>
      </c>
      <c r="F53" s="5" t="s">
        <v>2646</v>
      </c>
      <c r="G53" s="5" t="s">
        <v>130</v>
      </c>
      <c r="H53" s="5" t="s">
        <v>4</v>
      </c>
    </row>
    <row r="54" spans="1:8" x14ac:dyDescent="0.45">
      <c r="A54" s="5">
        <v>53</v>
      </c>
      <c r="B54" s="5" t="s">
        <v>3047</v>
      </c>
      <c r="C54" s="5">
        <v>3</v>
      </c>
      <c r="D54" s="5" t="s">
        <v>2638</v>
      </c>
      <c r="E54" s="5">
        <v>2</v>
      </c>
      <c r="F54" s="5" t="s">
        <v>2668</v>
      </c>
      <c r="G54" s="5" t="s">
        <v>130</v>
      </c>
      <c r="H54" s="5" t="s">
        <v>4</v>
      </c>
    </row>
    <row r="55" spans="1:8" x14ac:dyDescent="0.45">
      <c r="A55" s="5">
        <v>54</v>
      </c>
      <c r="B55" s="5" t="s">
        <v>3047</v>
      </c>
      <c r="C55" s="5">
        <v>4</v>
      </c>
      <c r="D55" s="5" t="s">
        <v>2638</v>
      </c>
      <c r="E55" s="5">
        <v>12</v>
      </c>
      <c r="F55" s="5" t="s">
        <v>2658</v>
      </c>
      <c r="G55" s="5" t="s">
        <v>130</v>
      </c>
      <c r="H55" s="5" t="s">
        <v>4</v>
      </c>
    </row>
    <row r="56" spans="1:8" x14ac:dyDescent="0.45">
      <c r="A56" s="5">
        <v>55</v>
      </c>
      <c r="B56" s="5" t="s">
        <v>3047</v>
      </c>
      <c r="C56" s="5">
        <v>5</v>
      </c>
      <c r="D56" s="5" t="s">
        <v>3046</v>
      </c>
      <c r="E56" s="5">
        <v>12</v>
      </c>
      <c r="F56" s="5" t="s">
        <v>3045</v>
      </c>
      <c r="G56" s="5" t="s">
        <v>130</v>
      </c>
      <c r="H56" s="5" t="s">
        <v>4</v>
      </c>
    </row>
    <row r="57" spans="1:8" x14ac:dyDescent="0.45">
      <c r="A57" s="5">
        <v>56</v>
      </c>
      <c r="B57" s="5" t="s">
        <v>3040</v>
      </c>
      <c r="C57" s="5">
        <v>1</v>
      </c>
      <c r="D57" s="5" t="s">
        <v>3044</v>
      </c>
      <c r="E57" s="5">
        <v>29</v>
      </c>
      <c r="F57" s="5" t="s">
        <v>3043</v>
      </c>
      <c r="G57" s="5" t="s">
        <v>130</v>
      </c>
      <c r="H57" s="5" t="s">
        <v>4</v>
      </c>
    </row>
    <row r="58" spans="1:8" x14ac:dyDescent="0.45">
      <c r="A58" s="5">
        <v>57</v>
      </c>
      <c r="B58" s="5" t="s">
        <v>3040</v>
      </c>
      <c r="C58" s="5">
        <v>2</v>
      </c>
      <c r="D58" s="5" t="s">
        <v>3042</v>
      </c>
      <c r="E58" s="5">
        <v>10</v>
      </c>
      <c r="F58" s="5" t="s">
        <v>3041</v>
      </c>
      <c r="G58" s="5" t="s">
        <v>130</v>
      </c>
      <c r="H58" s="5" t="s">
        <v>4</v>
      </c>
    </row>
    <row r="59" spans="1:8" x14ac:dyDescent="0.45">
      <c r="A59" s="5">
        <v>58</v>
      </c>
      <c r="B59" s="5" t="s">
        <v>3040</v>
      </c>
      <c r="C59" s="5">
        <v>3</v>
      </c>
      <c r="D59" s="5" t="s">
        <v>2638</v>
      </c>
      <c r="E59" s="5">
        <v>17</v>
      </c>
      <c r="F59" s="5" t="s">
        <v>2661</v>
      </c>
      <c r="G59" s="5" t="s">
        <v>130</v>
      </c>
      <c r="H59" s="5" t="s">
        <v>4</v>
      </c>
    </row>
    <row r="60" spans="1:8" x14ac:dyDescent="0.45">
      <c r="A60" s="5">
        <v>59</v>
      </c>
      <c r="B60" s="5" t="s">
        <v>3040</v>
      </c>
      <c r="C60" s="5">
        <v>4</v>
      </c>
      <c r="D60" s="5" t="s">
        <v>2638</v>
      </c>
      <c r="E60" s="5">
        <v>11</v>
      </c>
      <c r="F60" s="5" t="s">
        <v>2644</v>
      </c>
      <c r="G60" s="5" t="s">
        <v>130</v>
      </c>
      <c r="H60" s="5" t="s">
        <v>4</v>
      </c>
    </row>
    <row r="61" spans="1:8" x14ac:dyDescent="0.45">
      <c r="A61" s="5">
        <v>60</v>
      </c>
      <c r="B61" s="5" t="s">
        <v>3040</v>
      </c>
      <c r="C61" s="5">
        <v>5</v>
      </c>
      <c r="D61" s="5" t="s">
        <v>2638</v>
      </c>
      <c r="E61" s="5">
        <v>24</v>
      </c>
      <c r="F61" s="5" t="s">
        <v>2804</v>
      </c>
      <c r="G61" s="5" t="s">
        <v>130</v>
      </c>
      <c r="H61" s="5" t="s">
        <v>4</v>
      </c>
    </row>
    <row r="62" spans="1:8" x14ac:dyDescent="0.45">
      <c r="A62" s="5">
        <v>61</v>
      </c>
      <c r="B62" s="5" t="s">
        <v>3033</v>
      </c>
      <c r="C62" s="5">
        <v>1</v>
      </c>
      <c r="D62" s="5" t="s">
        <v>3039</v>
      </c>
      <c r="E62" s="5">
        <v>5</v>
      </c>
      <c r="F62" s="5" t="s">
        <v>3038</v>
      </c>
      <c r="G62" s="5" t="s">
        <v>130</v>
      </c>
      <c r="H62" s="5" t="s">
        <v>4</v>
      </c>
    </row>
    <row r="63" spans="1:8" x14ac:dyDescent="0.45">
      <c r="A63" s="5">
        <v>62</v>
      </c>
      <c r="B63" s="5" t="s">
        <v>3033</v>
      </c>
      <c r="C63" s="5">
        <v>2</v>
      </c>
      <c r="D63" s="5" t="s">
        <v>2638</v>
      </c>
      <c r="E63" s="5">
        <v>16</v>
      </c>
      <c r="F63" s="5" t="s">
        <v>2660</v>
      </c>
      <c r="G63" s="5" t="s">
        <v>130</v>
      </c>
      <c r="H63" s="5" t="s">
        <v>4</v>
      </c>
    </row>
    <row r="64" spans="1:8" x14ac:dyDescent="0.45">
      <c r="A64" s="5">
        <v>63</v>
      </c>
      <c r="B64" s="5" t="s">
        <v>3033</v>
      </c>
      <c r="C64" s="5">
        <v>3</v>
      </c>
      <c r="D64" s="5" t="s">
        <v>3037</v>
      </c>
      <c r="E64" s="5">
        <v>4</v>
      </c>
      <c r="F64" s="5" t="s">
        <v>3036</v>
      </c>
      <c r="G64" s="5" t="s">
        <v>130</v>
      </c>
      <c r="H64" s="5" t="s">
        <v>4</v>
      </c>
    </row>
    <row r="65" spans="1:8" x14ac:dyDescent="0.45">
      <c r="A65" s="5">
        <v>64</v>
      </c>
      <c r="B65" s="5" t="s">
        <v>3033</v>
      </c>
      <c r="C65" s="5">
        <v>4</v>
      </c>
      <c r="D65" s="5" t="s">
        <v>3035</v>
      </c>
      <c r="E65" s="5">
        <v>10</v>
      </c>
      <c r="F65" s="5" t="s">
        <v>3034</v>
      </c>
      <c r="G65" s="5" t="s">
        <v>130</v>
      </c>
      <c r="H65" s="5" t="s">
        <v>4</v>
      </c>
    </row>
    <row r="66" spans="1:8" x14ac:dyDescent="0.45">
      <c r="A66" s="5">
        <v>65</v>
      </c>
      <c r="B66" s="5" t="s">
        <v>3033</v>
      </c>
      <c r="C66" s="5">
        <v>5</v>
      </c>
      <c r="D66" s="5" t="s">
        <v>3032</v>
      </c>
      <c r="E66" s="5">
        <v>9</v>
      </c>
      <c r="F66" s="5" t="s">
        <v>3031</v>
      </c>
      <c r="G66" s="5" t="s">
        <v>130</v>
      </c>
      <c r="H66" s="5" t="s">
        <v>4</v>
      </c>
    </row>
    <row r="67" spans="1:8" x14ac:dyDescent="0.45">
      <c r="A67" s="5">
        <v>66</v>
      </c>
      <c r="B67" s="5" t="s">
        <v>3023</v>
      </c>
      <c r="C67" s="5">
        <v>1</v>
      </c>
      <c r="D67" s="5" t="s">
        <v>3030</v>
      </c>
      <c r="E67" s="5">
        <v>1</v>
      </c>
      <c r="F67" s="5" t="s">
        <v>3015</v>
      </c>
      <c r="G67" s="5" t="s">
        <v>132</v>
      </c>
      <c r="H67" s="5" t="s">
        <v>57</v>
      </c>
    </row>
    <row r="68" spans="1:8" x14ac:dyDescent="0.45">
      <c r="A68" s="5">
        <v>67</v>
      </c>
      <c r="B68" s="5" t="s">
        <v>3023</v>
      </c>
      <c r="C68" s="5">
        <v>2</v>
      </c>
      <c r="D68" s="5" t="s">
        <v>3029</v>
      </c>
      <c r="E68" s="5">
        <v>3</v>
      </c>
      <c r="F68" s="5" t="s">
        <v>3028</v>
      </c>
      <c r="G68" s="5" t="s">
        <v>132</v>
      </c>
      <c r="H68" s="5" t="s">
        <v>57</v>
      </c>
    </row>
    <row r="69" spans="1:8" x14ac:dyDescent="0.45">
      <c r="A69" s="5">
        <v>68</v>
      </c>
      <c r="B69" s="5" t="s">
        <v>3023</v>
      </c>
      <c r="C69" s="5">
        <v>3</v>
      </c>
      <c r="D69" s="5" t="s">
        <v>3027</v>
      </c>
      <c r="E69" s="5">
        <v>1</v>
      </c>
      <c r="F69" s="5" t="s">
        <v>3026</v>
      </c>
      <c r="G69" s="5" t="s">
        <v>132</v>
      </c>
      <c r="H69" s="5" t="s">
        <v>57</v>
      </c>
    </row>
    <row r="70" spans="1:8" x14ac:dyDescent="0.45">
      <c r="A70" s="5">
        <v>69</v>
      </c>
      <c r="B70" s="5" t="s">
        <v>3023</v>
      </c>
      <c r="C70" s="5">
        <v>4</v>
      </c>
      <c r="D70" s="5" t="s">
        <v>3025</v>
      </c>
      <c r="E70" s="5">
        <v>3</v>
      </c>
      <c r="F70" s="5" t="s">
        <v>3024</v>
      </c>
      <c r="G70" s="5" t="s">
        <v>132</v>
      </c>
      <c r="H70" s="5" t="s">
        <v>57</v>
      </c>
    </row>
    <row r="71" spans="1:8" x14ac:dyDescent="0.45">
      <c r="A71" s="5">
        <v>70</v>
      </c>
      <c r="B71" s="5" t="s">
        <v>3023</v>
      </c>
      <c r="C71" s="5">
        <v>5</v>
      </c>
      <c r="D71" s="5" t="s">
        <v>3022</v>
      </c>
      <c r="E71" s="5">
        <v>0</v>
      </c>
      <c r="F71" s="5" t="s">
        <v>2845</v>
      </c>
      <c r="G71" s="5" t="s">
        <v>132</v>
      </c>
      <c r="H71" s="5" t="s">
        <v>57</v>
      </c>
    </row>
    <row r="72" spans="1:8" x14ac:dyDescent="0.45">
      <c r="A72" s="5">
        <v>71</v>
      </c>
      <c r="B72" s="5" t="s">
        <v>3014</v>
      </c>
      <c r="C72" s="5">
        <v>1</v>
      </c>
      <c r="D72" s="5" t="s">
        <v>3021</v>
      </c>
      <c r="E72" s="5">
        <v>1</v>
      </c>
      <c r="F72" s="5" t="s">
        <v>3020</v>
      </c>
      <c r="G72" s="5" t="s">
        <v>132</v>
      </c>
      <c r="H72" s="5" t="s">
        <v>57</v>
      </c>
    </row>
    <row r="73" spans="1:8" x14ac:dyDescent="0.45">
      <c r="A73" s="5">
        <v>72</v>
      </c>
      <c r="B73" s="5" t="s">
        <v>3014</v>
      </c>
      <c r="C73" s="5">
        <v>2</v>
      </c>
      <c r="D73" s="5" t="s">
        <v>3019</v>
      </c>
      <c r="E73" s="5">
        <v>3</v>
      </c>
      <c r="F73" s="5" t="s">
        <v>3018</v>
      </c>
      <c r="G73" s="5" t="s">
        <v>132</v>
      </c>
      <c r="H73" s="5" t="s">
        <v>57</v>
      </c>
    </row>
    <row r="74" spans="1:8" x14ac:dyDescent="0.45">
      <c r="A74" s="5">
        <v>73</v>
      </c>
      <c r="B74" s="5" t="s">
        <v>3014</v>
      </c>
      <c r="C74" s="5">
        <v>3</v>
      </c>
      <c r="D74" s="5" t="s">
        <v>3017</v>
      </c>
      <c r="E74" s="5">
        <v>0</v>
      </c>
      <c r="F74" s="5" t="s">
        <v>2845</v>
      </c>
      <c r="G74" s="5" t="s">
        <v>132</v>
      </c>
      <c r="H74" s="5" t="s">
        <v>57</v>
      </c>
    </row>
    <row r="75" spans="1:8" x14ac:dyDescent="0.45">
      <c r="A75" s="5">
        <v>74</v>
      </c>
      <c r="B75" s="5" t="s">
        <v>3014</v>
      </c>
      <c r="C75" s="5">
        <v>4</v>
      </c>
      <c r="D75" s="5" t="s">
        <v>3016</v>
      </c>
      <c r="E75" s="5">
        <v>1</v>
      </c>
      <c r="F75" s="5" t="s">
        <v>3015</v>
      </c>
      <c r="G75" s="5" t="s">
        <v>132</v>
      </c>
      <c r="H75" s="5" t="s">
        <v>57</v>
      </c>
    </row>
    <row r="76" spans="1:8" x14ac:dyDescent="0.45">
      <c r="A76" s="5">
        <v>75</v>
      </c>
      <c r="B76" s="5" t="s">
        <v>3014</v>
      </c>
      <c r="C76" s="5">
        <v>5</v>
      </c>
      <c r="D76" s="5" t="s">
        <v>3013</v>
      </c>
      <c r="E76" s="5">
        <v>2</v>
      </c>
      <c r="F76" s="5" t="s">
        <v>3012</v>
      </c>
      <c r="G76" s="5" t="s">
        <v>132</v>
      </c>
      <c r="H76" s="5" t="s">
        <v>57</v>
      </c>
    </row>
    <row r="77" spans="1:8" x14ac:dyDescent="0.45">
      <c r="A77" s="5">
        <v>76</v>
      </c>
      <c r="B77" s="5" t="s">
        <v>3004</v>
      </c>
      <c r="C77" s="5">
        <v>1</v>
      </c>
      <c r="D77" s="5" t="s">
        <v>3011</v>
      </c>
      <c r="E77" s="5">
        <v>1</v>
      </c>
      <c r="F77" s="5" t="s">
        <v>3010</v>
      </c>
      <c r="G77" s="5" t="s">
        <v>130</v>
      </c>
      <c r="H77" s="5" t="s">
        <v>57</v>
      </c>
    </row>
    <row r="78" spans="1:8" x14ac:dyDescent="0.45">
      <c r="A78" s="5">
        <v>77</v>
      </c>
      <c r="B78" s="5" t="s">
        <v>3004</v>
      </c>
      <c r="C78" s="5">
        <v>2</v>
      </c>
      <c r="D78" s="5" t="s">
        <v>3009</v>
      </c>
      <c r="E78" s="5">
        <v>1</v>
      </c>
      <c r="F78" s="5" t="s">
        <v>2684</v>
      </c>
      <c r="G78" s="5" t="s">
        <v>130</v>
      </c>
      <c r="H78" s="5" t="s">
        <v>57</v>
      </c>
    </row>
    <row r="79" spans="1:8" x14ac:dyDescent="0.45">
      <c r="A79" s="5">
        <v>78</v>
      </c>
      <c r="B79" s="5" t="s">
        <v>3004</v>
      </c>
      <c r="C79" s="5">
        <v>3</v>
      </c>
      <c r="D79" s="5" t="s">
        <v>3008</v>
      </c>
      <c r="E79" s="5">
        <v>2</v>
      </c>
      <c r="F79" s="5" t="s">
        <v>3007</v>
      </c>
      <c r="G79" s="5" t="s">
        <v>130</v>
      </c>
      <c r="H79" s="5" t="s">
        <v>57</v>
      </c>
    </row>
    <row r="80" spans="1:8" x14ac:dyDescent="0.45">
      <c r="A80" s="5">
        <v>79</v>
      </c>
      <c r="B80" s="5" t="s">
        <v>3004</v>
      </c>
      <c r="C80" s="5">
        <v>4</v>
      </c>
      <c r="D80" s="5" t="s">
        <v>3006</v>
      </c>
      <c r="E80" s="5">
        <v>2</v>
      </c>
      <c r="F80" s="5" t="s">
        <v>3005</v>
      </c>
      <c r="G80" s="5" t="s">
        <v>130</v>
      </c>
      <c r="H80" s="5" t="s">
        <v>57</v>
      </c>
    </row>
    <row r="81" spans="1:8" x14ac:dyDescent="0.45">
      <c r="A81" s="5">
        <v>80</v>
      </c>
      <c r="B81" s="5" t="s">
        <v>3004</v>
      </c>
      <c r="C81" s="5">
        <v>5</v>
      </c>
      <c r="D81" s="5" t="s">
        <v>3003</v>
      </c>
      <c r="E81" s="5">
        <v>3</v>
      </c>
      <c r="F81" s="5" t="s">
        <v>3002</v>
      </c>
      <c r="G81" s="5" t="s">
        <v>130</v>
      </c>
      <c r="H81" s="5" t="s">
        <v>57</v>
      </c>
    </row>
    <row r="82" spans="1:8" x14ac:dyDescent="0.45">
      <c r="A82" s="5">
        <v>81</v>
      </c>
      <c r="B82" s="5" t="s">
        <v>2995</v>
      </c>
      <c r="C82" s="5">
        <v>1</v>
      </c>
      <c r="D82" s="5" t="s">
        <v>3001</v>
      </c>
      <c r="E82" s="5">
        <v>5</v>
      </c>
      <c r="F82" s="5" t="s">
        <v>3000</v>
      </c>
      <c r="G82" s="5" t="s">
        <v>130</v>
      </c>
      <c r="H82" s="5" t="s">
        <v>57</v>
      </c>
    </row>
    <row r="83" spans="1:8" x14ac:dyDescent="0.45">
      <c r="A83" s="5">
        <v>82</v>
      </c>
      <c r="B83" s="5" t="s">
        <v>2995</v>
      </c>
      <c r="C83" s="5">
        <v>2</v>
      </c>
      <c r="D83" s="5" t="s">
        <v>2999</v>
      </c>
      <c r="E83" s="5">
        <v>0</v>
      </c>
      <c r="F83" s="5" t="s">
        <v>2845</v>
      </c>
      <c r="G83" s="5" t="s">
        <v>130</v>
      </c>
      <c r="H83" s="5" t="s">
        <v>57</v>
      </c>
    </row>
    <row r="84" spans="1:8" x14ac:dyDescent="0.45">
      <c r="A84" s="5">
        <v>83</v>
      </c>
      <c r="B84" s="5" t="s">
        <v>2995</v>
      </c>
      <c r="C84" s="5">
        <v>3</v>
      </c>
      <c r="D84" s="5" t="s">
        <v>2998</v>
      </c>
      <c r="E84" s="5">
        <v>8</v>
      </c>
      <c r="F84" s="5" t="s">
        <v>2711</v>
      </c>
      <c r="G84" s="5" t="s">
        <v>130</v>
      </c>
      <c r="H84" s="5" t="s">
        <v>57</v>
      </c>
    </row>
    <row r="85" spans="1:8" x14ac:dyDescent="0.45">
      <c r="A85" s="5">
        <v>84</v>
      </c>
      <c r="B85" s="5" t="s">
        <v>2995</v>
      </c>
      <c r="C85" s="5">
        <v>4</v>
      </c>
      <c r="D85" s="5" t="s">
        <v>2997</v>
      </c>
      <c r="E85" s="5">
        <v>1</v>
      </c>
      <c r="F85" s="5" t="s">
        <v>2996</v>
      </c>
      <c r="G85" s="5" t="s">
        <v>130</v>
      </c>
      <c r="H85" s="5" t="s">
        <v>57</v>
      </c>
    </row>
    <row r="86" spans="1:8" x14ac:dyDescent="0.45">
      <c r="A86" s="5">
        <v>85</v>
      </c>
      <c r="B86" s="5" t="s">
        <v>2995</v>
      </c>
      <c r="C86" s="5">
        <v>5</v>
      </c>
      <c r="D86" s="5" t="s">
        <v>2994</v>
      </c>
      <c r="E86" s="5">
        <v>1</v>
      </c>
      <c r="F86" s="5" t="s">
        <v>2993</v>
      </c>
      <c r="G86" s="5" t="s">
        <v>130</v>
      </c>
      <c r="H86" s="5" t="s">
        <v>57</v>
      </c>
    </row>
    <row r="87" spans="1:8" x14ac:dyDescent="0.45">
      <c r="A87" s="5">
        <v>86</v>
      </c>
      <c r="B87" s="5" t="s">
        <v>2989</v>
      </c>
      <c r="C87" s="5">
        <v>1</v>
      </c>
      <c r="D87" s="5" t="s">
        <v>2987</v>
      </c>
      <c r="E87" s="5">
        <v>7</v>
      </c>
      <c r="F87" s="5" t="s">
        <v>2992</v>
      </c>
      <c r="G87" s="5" t="s">
        <v>130</v>
      </c>
      <c r="H87" s="5" t="s">
        <v>57</v>
      </c>
    </row>
    <row r="88" spans="1:8" x14ac:dyDescent="0.45">
      <c r="A88" s="5">
        <v>87</v>
      </c>
      <c r="B88" s="5" t="s">
        <v>2989</v>
      </c>
      <c r="C88" s="5">
        <v>2</v>
      </c>
      <c r="D88" s="5" t="s">
        <v>2991</v>
      </c>
      <c r="E88" s="5">
        <v>1</v>
      </c>
      <c r="F88" s="5" t="s">
        <v>2990</v>
      </c>
      <c r="G88" s="5" t="s">
        <v>130</v>
      </c>
      <c r="H88" s="5" t="s">
        <v>57</v>
      </c>
    </row>
    <row r="89" spans="1:8" x14ac:dyDescent="0.45">
      <c r="A89" s="5">
        <v>88</v>
      </c>
      <c r="B89" s="5" t="s">
        <v>2989</v>
      </c>
      <c r="C89" s="5">
        <v>3</v>
      </c>
      <c r="D89" s="5" t="s">
        <v>2987</v>
      </c>
      <c r="E89" s="5">
        <v>1</v>
      </c>
      <c r="F89" s="5" t="s">
        <v>2986</v>
      </c>
      <c r="G89" s="5" t="s">
        <v>130</v>
      </c>
      <c r="H89" s="5" t="s">
        <v>57</v>
      </c>
    </row>
    <row r="90" spans="1:8" x14ac:dyDescent="0.45">
      <c r="A90" s="5">
        <v>89</v>
      </c>
      <c r="B90" s="5" t="s">
        <v>2989</v>
      </c>
      <c r="C90" s="5">
        <v>4</v>
      </c>
      <c r="D90" s="5" t="s">
        <v>2987</v>
      </c>
      <c r="E90" s="5">
        <v>1</v>
      </c>
      <c r="F90" s="5" t="s">
        <v>2986</v>
      </c>
      <c r="G90" s="5" t="s">
        <v>130</v>
      </c>
      <c r="H90" s="5" t="s">
        <v>57</v>
      </c>
    </row>
    <row r="91" spans="1:8" x14ac:dyDescent="0.45">
      <c r="A91" s="5">
        <v>90</v>
      </c>
      <c r="B91" s="5" t="s">
        <v>2989</v>
      </c>
      <c r="C91" s="5">
        <v>5</v>
      </c>
      <c r="D91" s="5" t="s">
        <v>2987</v>
      </c>
      <c r="E91" s="5">
        <v>3</v>
      </c>
      <c r="F91" s="5" t="s">
        <v>2988</v>
      </c>
      <c r="G91" s="5" t="s">
        <v>130</v>
      </c>
      <c r="H91" s="5" t="s">
        <v>57</v>
      </c>
    </row>
    <row r="92" spans="1:8" x14ac:dyDescent="0.45">
      <c r="A92" s="5">
        <v>91</v>
      </c>
      <c r="B92" s="5" t="s">
        <v>2979</v>
      </c>
      <c r="C92" s="5">
        <v>1</v>
      </c>
      <c r="D92" s="5" t="s">
        <v>2987</v>
      </c>
      <c r="E92" s="5">
        <v>1</v>
      </c>
      <c r="F92" s="5" t="s">
        <v>2986</v>
      </c>
      <c r="G92" s="5" t="s">
        <v>130</v>
      </c>
      <c r="H92" s="5" t="s">
        <v>57</v>
      </c>
    </row>
    <row r="93" spans="1:8" x14ac:dyDescent="0.45">
      <c r="A93" s="5">
        <v>92</v>
      </c>
      <c r="B93" s="5" t="s">
        <v>2979</v>
      </c>
      <c r="C93" s="5">
        <v>2</v>
      </c>
      <c r="D93" s="5" t="s">
        <v>2985</v>
      </c>
      <c r="E93" s="5">
        <v>8</v>
      </c>
      <c r="F93" s="5" t="s">
        <v>2984</v>
      </c>
      <c r="G93" s="5" t="s">
        <v>130</v>
      </c>
      <c r="H93" s="5" t="s">
        <v>57</v>
      </c>
    </row>
    <row r="94" spans="1:8" x14ac:dyDescent="0.45">
      <c r="A94" s="5">
        <v>93</v>
      </c>
      <c r="B94" s="5" t="s">
        <v>2979</v>
      </c>
      <c r="C94" s="5">
        <v>3</v>
      </c>
      <c r="D94" s="5" t="s">
        <v>2983</v>
      </c>
      <c r="E94" s="5">
        <v>3</v>
      </c>
      <c r="F94" s="5" t="s">
        <v>2982</v>
      </c>
      <c r="G94" s="5" t="s">
        <v>130</v>
      </c>
      <c r="H94" s="5" t="s">
        <v>57</v>
      </c>
    </row>
    <row r="95" spans="1:8" x14ac:dyDescent="0.45">
      <c r="A95" s="5">
        <v>94</v>
      </c>
      <c r="B95" s="5" t="s">
        <v>2979</v>
      </c>
      <c r="C95" s="5">
        <v>4</v>
      </c>
      <c r="D95" s="5" t="s">
        <v>2981</v>
      </c>
      <c r="E95" s="5">
        <v>1</v>
      </c>
      <c r="F95" s="5" t="s">
        <v>2980</v>
      </c>
      <c r="G95" s="5" t="s">
        <v>130</v>
      </c>
      <c r="H95" s="5" t="s">
        <v>57</v>
      </c>
    </row>
    <row r="96" spans="1:8" x14ac:dyDescent="0.45">
      <c r="A96" s="5">
        <v>95</v>
      </c>
      <c r="B96" s="5" t="s">
        <v>2979</v>
      </c>
      <c r="C96" s="5">
        <v>5</v>
      </c>
      <c r="D96" s="5" t="s">
        <v>2978</v>
      </c>
      <c r="E96" s="5">
        <v>5</v>
      </c>
      <c r="F96" s="5" t="s">
        <v>2977</v>
      </c>
      <c r="G96" s="5" t="s">
        <v>130</v>
      </c>
      <c r="H96" s="5" t="s">
        <v>57</v>
      </c>
    </row>
    <row r="97" spans="1:8" x14ac:dyDescent="0.45">
      <c r="A97" s="5">
        <v>96</v>
      </c>
      <c r="B97" s="5" t="s">
        <v>2968</v>
      </c>
      <c r="C97" s="5">
        <v>1</v>
      </c>
      <c r="D97" s="5" t="s">
        <v>2976</v>
      </c>
      <c r="E97" s="5">
        <v>1</v>
      </c>
      <c r="F97" s="5" t="s">
        <v>2975</v>
      </c>
      <c r="G97" s="5" t="s">
        <v>130</v>
      </c>
      <c r="H97" s="5" t="s">
        <v>57</v>
      </c>
    </row>
    <row r="98" spans="1:8" x14ac:dyDescent="0.45">
      <c r="A98" s="5">
        <v>97</v>
      </c>
      <c r="B98" s="5" t="s">
        <v>2968</v>
      </c>
      <c r="C98" s="5">
        <v>2</v>
      </c>
      <c r="D98" s="5" t="s">
        <v>2974</v>
      </c>
      <c r="E98" s="5">
        <v>2</v>
      </c>
      <c r="F98" s="5" t="s">
        <v>2973</v>
      </c>
      <c r="G98" s="5" t="s">
        <v>130</v>
      </c>
      <c r="H98" s="5" t="s">
        <v>57</v>
      </c>
    </row>
    <row r="99" spans="1:8" x14ac:dyDescent="0.45">
      <c r="A99" s="5">
        <v>98</v>
      </c>
      <c r="B99" s="5" t="s">
        <v>2968</v>
      </c>
      <c r="C99" s="5">
        <v>3</v>
      </c>
      <c r="D99" s="5" t="s">
        <v>2972</v>
      </c>
      <c r="E99" s="5">
        <v>1</v>
      </c>
      <c r="F99" s="5" t="s">
        <v>2971</v>
      </c>
      <c r="G99" s="5" t="s">
        <v>130</v>
      </c>
      <c r="H99" s="5" t="s">
        <v>57</v>
      </c>
    </row>
    <row r="100" spans="1:8" x14ac:dyDescent="0.45">
      <c r="A100" s="5">
        <v>99</v>
      </c>
      <c r="B100" s="5" t="s">
        <v>2968</v>
      </c>
      <c r="C100" s="5">
        <v>4</v>
      </c>
      <c r="D100" s="5" t="s">
        <v>2970</v>
      </c>
      <c r="E100" s="5">
        <v>7</v>
      </c>
      <c r="F100" s="5" t="s">
        <v>2969</v>
      </c>
      <c r="G100" s="5" t="s">
        <v>130</v>
      </c>
      <c r="H100" s="5" t="s">
        <v>57</v>
      </c>
    </row>
    <row r="101" spans="1:8" x14ac:dyDescent="0.45">
      <c r="A101" s="5">
        <v>100</v>
      </c>
      <c r="B101" s="5" t="s">
        <v>2968</v>
      </c>
      <c r="C101" s="5">
        <v>5</v>
      </c>
      <c r="D101" s="5" t="s">
        <v>2967</v>
      </c>
      <c r="E101" s="5">
        <v>1</v>
      </c>
      <c r="F101" s="5" t="s">
        <v>2966</v>
      </c>
      <c r="G101" s="5" t="s">
        <v>130</v>
      </c>
      <c r="H101" s="5" t="s">
        <v>57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7039F-7EC4-4874-BD5B-B176776E0987}">
  <dimension ref="A1"/>
  <sheetViews>
    <sheetView workbookViewId="0">
      <selection activeCell="V28" sqref="V28"/>
    </sheetView>
  </sheetViews>
  <sheetFormatPr defaultRowHeight="15.75" x14ac:dyDescent="0.5"/>
  <sheetData/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C1164-C6F1-448E-B818-5DAF54EC592A}">
  <dimension ref="A1"/>
  <sheetViews>
    <sheetView workbookViewId="0">
      <selection activeCell="B3" sqref="B3"/>
    </sheetView>
  </sheetViews>
  <sheetFormatPr defaultRowHeight="15.75" x14ac:dyDescent="0.5"/>
  <sheetData/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D432E-255F-416B-A30F-FFF88BDDCDB6}">
  <dimension ref="A1"/>
  <sheetViews>
    <sheetView workbookViewId="0">
      <selection activeCell="N22" sqref="N22"/>
    </sheetView>
  </sheetViews>
  <sheetFormatPr defaultRowHeight="15.75" x14ac:dyDescent="0.5"/>
  <sheetData/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E7C31-68FE-4DD9-8CCD-019588A9A1B1}">
  <dimension ref="A1:F50"/>
  <sheetViews>
    <sheetView workbookViewId="0">
      <selection activeCell="M16" sqref="M16"/>
    </sheetView>
  </sheetViews>
  <sheetFormatPr defaultRowHeight="15.75" x14ac:dyDescent="0.5"/>
  <cols>
    <col min="1" max="1" width="26.6875" customWidth="1"/>
    <col min="3" max="3" width="33.1875" customWidth="1"/>
  </cols>
  <sheetData>
    <row r="1" spans="1:6" x14ac:dyDescent="0.5">
      <c r="A1" s="14" t="s">
        <v>3527</v>
      </c>
      <c r="B1" s="16" t="s">
        <v>2540</v>
      </c>
      <c r="C1" s="15" t="s">
        <v>3528</v>
      </c>
      <c r="D1" s="16" t="s">
        <v>3529</v>
      </c>
      <c r="E1" s="16" t="s">
        <v>3530</v>
      </c>
      <c r="F1" s="16" t="s">
        <v>3531</v>
      </c>
    </row>
    <row r="2" spans="1:6" x14ac:dyDescent="0.5">
      <c r="A2" s="14" t="s">
        <v>3532</v>
      </c>
      <c r="B2" s="14">
        <v>461</v>
      </c>
      <c r="C2" s="19" t="s">
        <v>3533</v>
      </c>
      <c r="D2" s="17">
        <v>0.304290200085443</v>
      </c>
      <c r="E2" s="14">
        <v>3.6105287816228002</v>
      </c>
      <c r="F2" s="14">
        <v>3.3062385815373574</v>
      </c>
    </row>
    <row r="3" spans="1:6" x14ac:dyDescent="0.5">
      <c r="A3" s="14" t="s">
        <v>3534</v>
      </c>
      <c r="B3" s="14">
        <v>461</v>
      </c>
      <c r="C3" s="19" t="s">
        <v>3533</v>
      </c>
      <c r="D3" s="17">
        <v>0.26537151545058502</v>
      </c>
      <c r="E3" s="14">
        <v>2.9414983761749789</v>
      </c>
      <c r="F3" s="14">
        <v>2.676126860724394</v>
      </c>
    </row>
    <row r="4" spans="1:6" x14ac:dyDescent="0.5">
      <c r="A4" s="14"/>
      <c r="B4" s="14">
        <v>461</v>
      </c>
      <c r="C4" s="19" t="s">
        <v>3533</v>
      </c>
      <c r="D4" s="17">
        <v>0.19290769518269901</v>
      </c>
      <c r="E4" s="14">
        <v>1.75893232483187</v>
      </c>
      <c r="F4" s="14">
        <v>1.5660246296491711</v>
      </c>
    </row>
    <row r="5" spans="1:6" x14ac:dyDescent="0.5">
      <c r="A5" s="14"/>
      <c r="B5" s="14">
        <v>461</v>
      </c>
      <c r="C5" s="19" t="s">
        <v>3533</v>
      </c>
      <c r="D5" s="17">
        <v>0.34428902248639798</v>
      </c>
      <c r="E5" s="14">
        <v>3.9541759126372042</v>
      </c>
      <c r="F5" s="14">
        <v>3.6098868901508063</v>
      </c>
    </row>
    <row r="6" spans="1:6" x14ac:dyDescent="0.5">
      <c r="A6" s="14"/>
      <c r="B6" s="14">
        <v>461</v>
      </c>
      <c r="C6" s="19" t="s">
        <v>3533</v>
      </c>
      <c r="D6" s="17">
        <v>0.340219315106642</v>
      </c>
      <c r="E6" s="14">
        <v>4.7718318034331411</v>
      </c>
      <c r="F6" s="14">
        <v>4.4316124883264987</v>
      </c>
    </row>
    <row r="7" spans="1:6" x14ac:dyDescent="0.5">
      <c r="A7" s="14"/>
      <c r="B7" s="14">
        <v>461</v>
      </c>
      <c r="C7" s="19" t="s">
        <v>3533</v>
      </c>
      <c r="D7" s="17">
        <v>0.36393930798858098</v>
      </c>
      <c r="E7" s="14">
        <v>3.6558533104965911</v>
      </c>
      <c r="F7" s="14">
        <v>3.29191400250801</v>
      </c>
    </row>
    <row r="8" spans="1:6" x14ac:dyDescent="0.5">
      <c r="A8" s="14"/>
      <c r="B8" s="14">
        <v>461</v>
      </c>
      <c r="C8" s="19" t="s">
        <v>3533</v>
      </c>
      <c r="D8" s="17">
        <v>0.28333607296118701</v>
      </c>
      <c r="E8" s="14">
        <v>2.2359146198298019</v>
      </c>
      <c r="F8" s="14">
        <v>1.9525785468686148</v>
      </c>
    </row>
    <row r="9" spans="1:6" x14ac:dyDescent="0.5">
      <c r="A9" s="14"/>
      <c r="B9" s="14">
        <v>461</v>
      </c>
      <c r="C9" s="19" t="s">
        <v>3533</v>
      </c>
      <c r="D9" s="17">
        <v>0.32762830659787101</v>
      </c>
      <c r="E9" s="14">
        <v>2.9931926207641815</v>
      </c>
      <c r="F9" s="14">
        <v>2.6655643141663106</v>
      </c>
    </row>
    <row r="10" spans="1:6" x14ac:dyDescent="0.5">
      <c r="A10" s="14"/>
      <c r="B10" s="14">
        <v>433</v>
      </c>
      <c r="C10" s="18" t="s">
        <v>3535</v>
      </c>
      <c r="D10" s="17">
        <v>0.25201673420279003</v>
      </c>
      <c r="E10" s="14">
        <v>3.5344485446117386</v>
      </c>
      <c r="F10" s="14">
        <v>3.2824318104089487</v>
      </c>
    </row>
    <row r="11" spans="1:6" x14ac:dyDescent="0.5">
      <c r="A11" s="14"/>
      <c r="B11" s="14">
        <v>433</v>
      </c>
      <c r="C11" s="18" t="s">
        <v>3535</v>
      </c>
      <c r="D11" s="17">
        <v>0.26145999058436797</v>
      </c>
      <c r="E11" s="14">
        <v>3.47064883651568</v>
      </c>
      <c r="F11" s="14">
        <v>3.2091888459313118</v>
      </c>
    </row>
    <row r="12" spans="1:6" x14ac:dyDescent="0.5">
      <c r="A12" s="14"/>
      <c r="B12" s="14">
        <v>433</v>
      </c>
      <c r="C12" s="18" t="s">
        <v>3535</v>
      </c>
      <c r="D12" s="17">
        <v>0.25961608007924902</v>
      </c>
      <c r="E12" s="14">
        <v>3.1528050614438516</v>
      </c>
      <c r="F12" s="14">
        <v>2.8931889813646028</v>
      </c>
    </row>
    <row r="13" spans="1:6" x14ac:dyDescent="0.5">
      <c r="A13" s="14"/>
      <c r="B13" s="14">
        <v>433</v>
      </c>
      <c r="C13" s="18" t="s">
        <v>3535</v>
      </c>
      <c r="D13" s="17">
        <v>0.30359194868885597</v>
      </c>
      <c r="E13" s="14">
        <v>3.4318434510300322</v>
      </c>
      <c r="F13" s="14">
        <v>3.1282515023411763</v>
      </c>
    </row>
    <row r="14" spans="1:6" x14ac:dyDescent="0.5">
      <c r="A14" s="14"/>
      <c r="B14" s="14">
        <v>433</v>
      </c>
      <c r="C14" s="18" t="s">
        <v>3535</v>
      </c>
      <c r="D14" s="17">
        <v>0.23519783580072201</v>
      </c>
      <c r="E14" s="14">
        <v>2.8311424605903261</v>
      </c>
      <c r="F14" s="14">
        <v>2.5959446247896043</v>
      </c>
    </row>
    <row r="15" spans="1:6" x14ac:dyDescent="0.5">
      <c r="A15" s="14"/>
      <c r="B15" s="14">
        <v>433</v>
      </c>
      <c r="C15" s="18" t="s">
        <v>3535</v>
      </c>
      <c r="D15" s="17">
        <v>0.351348299479809</v>
      </c>
      <c r="E15" s="14">
        <v>3.6847177343596105</v>
      </c>
      <c r="F15" s="14">
        <v>3.3333694348798013</v>
      </c>
    </row>
    <row r="16" spans="1:6" x14ac:dyDescent="0.5">
      <c r="A16" s="14"/>
      <c r="B16" s="14">
        <v>433</v>
      </c>
      <c r="C16" s="18" t="s">
        <v>3535</v>
      </c>
      <c r="D16" s="17">
        <v>0.268519267577779</v>
      </c>
      <c r="E16" s="14">
        <v>3.240630011647744</v>
      </c>
      <c r="F16" s="14">
        <v>2.972110744069965</v>
      </c>
    </row>
    <row r="17" spans="2:6" x14ac:dyDescent="0.5">
      <c r="B17" s="14">
        <v>433</v>
      </c>
      <c r="C17" s="18" t="s">
        <v>3535</v>
      </c>
      <c r="D17" s="17">
        <v>0.36301735273602098</v>
      </c>
      <c r="E17" s="14">
        <v>2.75253697138099</v>
      </c>
      <c r="F17" s="14">
        <v>2.389519618644969</v>
      </c>
    </row>
    <row r="18" spans="2:6" x14ac:dyDescent="0.5">
      <c r="B18" s="14">
        <v>463</v>
      </c>
      <c r="C18" s="19" t="s">
        <v>3536</v>
      </c>
      <c r="D18" s="17">
        <v>0.31672302608067998</v>
      </c>
      <c r="E18" s="14">
        <v>1.3304337788299689</v>
      </c>
      <c r="F18" s="14">
        <v>1.013710752749289</v>
      </c>
    </row>
    <row r="19" spans="2:6" x14ac:dyDescent="0.5">
      <c r="B19" s="14">
        <v>463</v>
      </c>
      <c r="C19" s="19" t="s">
        <v>3536</v>
      </c>
      <c r="D19" s="17">
        <v>0.40323987899295</v>
      </c>
      <c r="E19" s="14">
        <v>1.7838028575050182</v>
      </c>
      <c r="F19" s="14">
        <v>1.3805629785120681</v>
      </c>
    </row>
    <row r="20" spans="2:6" x14ac:dyDescent="0.5">
      <c r="B20" s="14">
        <v>463</v>
      </c>
      <c r="C20" s="19" t="s">
        <v>3536</v>
      </c>
      <c r="D20" s="17">
        <v>0.28333607296118501</v>
      </c>
      <c r="E20" s="14">
        <v>1.6677730890975691</v>
      </c>
      <c r="F20" s="14">
        <v>1.3844370161363839</v>
      </c>
    </row>
    <row r="21" spans="2:6" x14ac:dyDescent="0.5">
      <c r="B21" s="14">
        <v>463</v>
      </c>
      <c r="C21" s="19" t="s">
        <v>3536</v>
      </c>
      <c r="D21" s="17">
        <v>0.39694437473856198</v>
      </c>
      <c r="E21" s="14">
        <v>1.6613158406780608</v>
      </c>
      <c r="F21" s="14">
        <v>1.2643714659394989</v>
      </c>
    </row>
    <row r="22" spans="2:6" x14ac:dyDescent="0.5">
      <c r="B22" s="14">
        <v>463</v>
      </c>
      <c r="C22" s="19" t="s">
        <v>3536</v>
      </c>
      <c r="D22" s="17">
        <v>0.33745344934896099</v>
      </c>
      <c r="E22" s="14">
        <v>1.1068722023815301</v>
      </c>
      <c r="F22" s="14">
        <v>0.76941875303256912</v>
      </c>
    </row>
    <row r="23" spans="2:6" x14ac:dyDescent="0.5">
      <c r="B23" s="14">
        <v>463</v>
      </c>
      <c r="C23" s="19" t="s">
        <v>3536</v>
      </c>
      <c r="D23" s="17">
        <v>0.280728389717043</v>
      </c>
      <c r="E23" s="14">
        <v>1.570393565320535</v>
      </c>
      <c r="F23" s="14">
        <v>1.289665175603492</v>
      </c>
    </row>
    <row r="24" spans="2:6" x14ac:dyDescent="0.5">
      <c r="B24" s="14">
        <v>463</v>
      </c>
      <c r="C24" s="19" t="s">
        <v>3536</v>
      </c>
      <c r="D24" s="17">
        <v>0.377834158119428</v>
      </c>
      <c r="E24" s="14">
        <v>1.4431911566756399</v>
      </c>
      <c r="F24" s="14">
        <v>1.0653569985562119</v>
      </c>
    </row>
    <row r="25" spans="2:6" x14ac:dyDescent="0.5">
      <c r="B25" s="14">
        <v>463</v>
      </c>
      <c r="C25" s="19" t="s">
        <v>3536</v>
      </c>
      <c r="D25" s="17">
        <v>0.26053803533180803</v>
      </c>
      <c r="E25" s="14">
        <v>1.3701719875850329</v>
      </c>
      <c r="F25" s="14">
        <v>1.1096339522532248</v>
      </c>
    </row>
    <row r="26" spans="2:6" x14ac:dyDescent="0.5">
      <c r="B26" s="14">
        <v>425</v>
      </c>
      <c r="C26" s="18" t="s">
        <v>3537</v>
      </c>
      <c r="D26" s="17">
        <v>0.30651599696007498</v>
      </c>
      <c r="E26" s="14">
        <v>2.7098871223781789</v>
      </c>
      <c r="F26" s="14">
        <v>2.4033711254181038</v>
      </c>
    </row>
    <row r="27" spans="2:6" x14ac:dyDescent="0.5">
      <c r="B27" s="14">
        <v>425</v>
      </c>
      <c r="C27" s="18" t="s">
        <v>3537</v>
      </c>
      <c r="D27" s="17">
        <v>0.25462441744693398</v>
      </c>
      <c r="E27" s="14">
        <v>3.8249584297807746</v>
      </c>
      <c r="F27" s="14">
        <v>3.5703340123338405</v>
      </c>
    </row>
    <row r="28" spans="2:6" x14ac:dyDescent="0.5">
      <c r="B28" s="14">
        <v>425</v>
      </c>
      <c r="C28" s="18" t="s">
        <v>3537</v>
      </c>
      <c r="D28" s="17">
        <v>0.29500512621739999</v>
      </c>
      <c r="E28" s="14">
        <v>3.5186480452604254</v>
      </c>
      <c r="F28" s="14">
        <v>3.2236429190430256</v>
      </c>
    </row>
    <row r="29" spans="2:6" x14ac:dyDescent="0.5">
      <c r="B29" s="14">
        <v>425</v>
      </c>
      <c r="C29" s="18" t="s">
        <v>3537</v>
      </c>
      <c r="D29" s="17">
        <v>0.29983860633617698</v>
      </c>
      <c r="E29" s="14">
        <v>4.2894126159891908</v>
      </c>
      <c r="F29" s="14">
        <v>3.9895740096530137</v>
      </c>
    </row>
    <row r="30" spans="2:6" x14ac:dyDescent="0.5">
      <c r="B30" s="14">
        <v>425</v>
      </c>
      <c r="C30" s="18" t="s">
        <v>3537</v>
      </c>
      <c r="D30" s="17">
        <v>0.38565720785186203</v>
      </c>
      <c r="E30" s="14">
        <v>3.9191530957000902</v>
      </c>
      <c r="F30" s="14">
        <v>3.5334958878482281</v>
      </c>
    </row>
    <row r="31" spans="2:6" x14ac:dyDescent="0.5">
      <c r="B31" s="14">
        <v>425</v>
      </c>
      <c r="C31" s="18" t="s">
        <v>3537</v>
      </c>
      <c r="D31" s="17">
        <v>0.32670635134530901</v>
      </c>
      <c r="E31" s="14">
        <v>3.0960346747226701</v>
      </c>
      <c r="F31" s="14">
        <v>2.7693283233773611</v>
      </c>
    </row>
    <row r="32" spans="2:6" x14ac:dyDescent="0.5">
      <c r="B32" s="14">
        <v>425</v>
      </c>
      <c r="C32" s="18" t="s">
        <v>3537</v>
      </c>
      <c r="D32" s="17">
        <v>0.27243079244399698</v>
      </c>
      <c r="E32" s="14">
        <v>2.4390478378130598</v>
      </c>
      <c r="F32" s="14">
        <v>2.1666170453690627</v>
      </c>
    </row>
    <row r="33" spans="1:6" x14ac:dyDescent="0.5">
      <c r="A33" s="14"/>
      <c r="B33" s="14">
        <v>425</v>
      </c>
      <c r="C33" s="18" t="s">
        <v>3537</v>
      </c>
      <c r="D33" s="17">
        <v>0.25869412482668602</v>
      </c>
      <c r="E33" s="14">
        <v>2.8494938498753419</v>
      </c>
      <c r="F33" s="14">
        <v>2.5907997250486559</v>
      </c>
    </row>
    <row r="34" spans="1:6" x14ac:dyDescent="0.5">
      <c r="A34" s="14" t="s">
        <v>3538</v>
      </c>
      <c r="B34" s="14">
        <v>463</v>
      </c>
      <c r="C34" s="19" t="s">
        <v>3536</v>
      </c>
      <c r="D34" s="17">
        <v>0.37881937562420898</v>
      </c>
      <c r="E34" s="14">
        <v>2.0630930507534111</v>
      </c>
      <c r="F34" s="14">
        <v>1.684273675129202</v>
      </c>
    </row>
    <row r="35" spans="1:6" x14ac:dyDescent="0.5">
      <c r="A35" s="14" t="s">
        <v>3539</v>
      </c>
      <c r="B35" s="14">
        <v>463</v>
      </c>
      <c r="C35" s="19" t="s">
        <v>3536</v>
      </c>
      <c r="D35" s="17">
        <v>0.34169395177149597</v>
      </c>
      <c r="E35" s="14">
        <v>1.8394351151601636</v>
      </c>
      <c r="F35" s="14">
        <v>1.4977411633886675</v>
      </c>
    </row>
    <row r="36" spans="1:6" x14ac:dyDescent="0.5">
      <c r="A36" s="14" t="s">
        <v>3540</v>
      </c>
      <c r="B36" s="14">
        <v>463</v>
      </c>
      <c r="C36" s="19" t="s">
        <v>3536</v>
      </c>
      <c r="D36" s="17">
        <v>0.28288285310333999</v>
      </c>
      <c r="E36" s="14">
        <v>1.6191562076392096</v>
      </c>
      <c r="F36" s="14">
        <v>1.3362733545358696</v>
      </c>
    </row>
    <row r="37" spans="1:6" x14ac:dyDescent="0.5">
      <c r="A37" s="14"/>
      <c r="B37" s="14">
        <v>463</v>
      </c>
      <c r="C37" s="19" t="s">
        <v>3536</v>
      </c>
      <c r="D37" s="17">
        <v>0.56525552821993597</v>
      </c>
      <c r="E37" s="14">
        <v>1.7877661890071339</v>
      </c>
      <c r="F37" s="14">
        <v>1.2225106607871981</v>
      </c>
    </row>
    <row r="38" spans="1:6" x14ac:dyDescent="0.5">
      <c r="A38" s="14"/>
      <c r="B38" s="14">
        <v>425</v>
      </c>
      <c r="C38" s="18" t="s">
        <v>3537</v>
      </c>
      <c r="D38" s="17">
        <v>0.22247932550632499</v>
      </c>
      <c r="E38" s="14">
        <v>3.4106858613133131</v>
      </c>
      <c r="F38" s="14">
        <v>3.1882065358069882</v>
      </c>
    </row>
    <row r="39" spans="1:6" x14ac:dyDescent="0.5">
      <c r="A39" s="14"/>
      <c r="B39" s="14">
        <v>425</v>
      </c>
      <c r="C39" s="18" t="s">
        <v>3537</v>
      </c>
      <c r="D39" s="17">
        <v>0.37620659072186902</v>
      </c>
      <c r="E39" s="14">
        <v>3.1293548742238304</v>
      </c>
      <c r="F39" s="14">
        <v>2.7531482835019614</v>
      </c>
    </row>
    <row r="40" spans="1:6" x14ac:dyDescent="0.5">
      <c r="A40" s="14"/>
      <c r="B40" s="14">
        <v>425</v>
      </c>
      <c r="C40" s="18" t="s">
        <v>3537</v>
      </c>
      <c r="D40" s="17">
        <v>0.24488650094984399</v>
      </c>
      <c r="E40" s="14">
        <v>3.7485005159991416</v>
      </c>
      <c r="F40" s="14">
        <v>3.5036140150492976</v>
      </c>
    </row>
    <row r="41" spans="1:6" x14ac:dyDescent="0.5">
      <c r="A41" s="14"/>
      <c r="B41" s="14">
        <v>425</v>
      </c>
      <c r="C41" s="18" t="s">
        <v>3537</v>
      </c>
      <c r="D41" s="17">
        <v>0.194996007930828</v>
      </c>
      <c r="E41" s="14">
        <v>3.2249810500926102</v>
      </c>
      <c r="F41" s="14">
        <v>3.029985042161782</v>
      </c>
    </row>
    <row r="42" spans="1:6" x14ac:dyDescent="0.5">
      <c r="A42" s="14"/>
      <c r="B42" s="14">
        <v>425</v>
      </c>
      <c r="C42" s="18" t="s">
        <v>3537</v>
      </c>
      <c r="D42" s="17">
        <v>0.50485200062292201</v>
      </c>
      <c r="E42" s="14">
        <v>4.0087374449616702</v>
      </c>
      <c r="F42" s="14">
        <v>3.5038854443387484</v>
      </c>
    </row>
    <row r="43" spans="1:6" x14ac:dyDescent="0.5">
      <c r="A43" s="14"/>
      <c r="B43" s="14">
        <v>461</v>
      </c>
      <c r="C43" s="19" t="s">
        <v>3533</v>
      </c>
      <c r="D43" s="17">
        <v>0.40789512212856499</v>
      </c>
      <c r="E43" s="14">
        <v>3.9836951750644114</v>
      </c>
      <c r="F43" s="14">
        <v>3.5758000529358465</v>
      </c>
    </row>
    <row r="44" spans="1:6" x14ac:dyDescent="0.5">
      <c r="A44" s="14"/>
      <c r="B44" s="14">
        <v>461</v>
      </c>
      <c r="C44" s="19" t="s">
        <v>3533</v>
      </c>
      <c r="D44" s="17">
        <v>0.33872041655511498</v>
      </c>
      <c r="E44" s="14">
        <v>3.9409888916163527</v>
      </c>
      <c r="F44" s="14">
        <v>3.6022684750612379</v>
      </c>
    </row>
    <row r="45" spans="1:6" x14ac:dyDescent="0.5">
      <c r="A45" s="14"/>
      <c r="B45" s="14">
        <v>461</v>
      </c>
      <c r="C45" s="19" t="s">
        <v>3533</v>
      </c>
      <c r="D45" s="17">
        <v>0.39789226553731</v>
      </c>
      <c r="E45" s="14">
        <v>3.4890430260898948</v>
      </c>
      <c r="F45" s="14">
        <v>3.0911507605525848</v>
      </c>
    </row>
    <row r="46" spans="1:6" x14ac:dyDescent="0.5">
      <c r="A46" s="14"/>
      <c r="B46" s="14">
        <v>461</v>
      </c>
      <c r="C46" s="19" t="s">
        <v>3533</v>
      </c>
      <c r="D46" s="17">
        <v>0.582225811217435</v>
      </c>
      <c r="E46" s="14">
        <v>3.6251964070982563</v>
      </c>
      <c r="F46" s="14">
        <v>3.0429705958808215</v>
      </c>
    </row>
    <row r="47" spans="1:6" x14ac:dyDescent="0.5">
      <c r="A47" s="14"/>
      <c r="B47" s="14">
        <v>433</v>
      </c>
      <c r="C47" s="18" t="s">
        <v>3535</v>
      </c>
      <c r="D47" s="17">
        <v>0.39963412213887201</v>
      </c>
      <c r="E47" s="14">
        <v>4.1158132536827603</v>
      </c>
      <c r="F47" s="14">
        <v>3.7161791315438881</v>
      </c>
    </row>
    <row r="48" spans="1:6" x14ac:dyDescent="0.5">
      <c r="A48" s="14"/>
      <c r="B48" s="14">
        <v>433</v>
      </c>
      <c r="C48" s="18" t="s">
        <v>3535</v>
      </c>
      <c r="D48" s="17">
        <v>0.34379655868709502</v>
      </c>
      <c r="E48" s="14">
        <v>3.9198587593735512</v>
      </c>
      <c r="F48" s="14">
        <v>3.5760622006864562</v>
      </c>
    </row>
    <row r="49" spans="2:6" x14ac:dyDescent="0.5">
      <c r="B49" s="14">
        <v>433</v>
      </c>
      <c r="C49" s="18" t="s">
        <v>3535</v>
      </c>
      <c r="D49" s="17">
        <v>0.43189472650094002</v>
      </c>
      <c r="E49" s="14">
        <v>4.5680309569322652</v>
      </c>
      <c r="F49" s="14">
        <v>4.1361362304313252</v>
      </c>
    </row>
    <row r="50" spans="2:6" x14ac:dyDescent="0.5">
      <c r="B50" s="14">
        <v>433</v>
      </c>
      <c r="C50" s="18" t="s">
        <v>3535</v>
      </c>
      <c r="D50" s="17">
        <v>0.33610763165277302</v>
      </c>
      <c r="E50" s="14">
        <v>3.4804648199796091</v>
      </c>
      <c r="F50" s="14">
        <v>3.1443571883268362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96A5E-3D0F-416E-83D2-3895F1A7ED3D}">
  <dimension ref="A1:F49"/>
  <sheetViews>
    <sheetView workbookViewId="0"/>
  </sheetViews>
  <sheetFormatPr defaultRowHeight="15.75" x14ac:dyDescent="0.5"/>
  <cols>
    <col min="1" max="1" width="13.6875" bestFit="1" customWidth="1"/>
    <col min="2" max="2" width="14.375" bestFit="1" customWidth="1"/>
    <col min="3" max="3" width="20.3125" bestFit="1" customWidth="1"/>
    <col min="4" max="4" width="10" bestFit="1" customWidth="1"/>
    <col min="5" max="5" width="9.9375" bestFit="1" customWidth="1"/>
    <col min="6" max="6" width="10.4375" bestFit="1" customWidth="1"/>
  </cols>
  <sheetData>
    <row r="1" spans="1:6" x14ac:dyDescent="0.5">
      <c r="A1" t="s">
        <v>2599</v>
      </c>
      <c r="B1" t="s">
        <v>3541</v>
      </c>
      <c r="C1" t="s">
        <v>3542</v>
      </c>
      <c r="D1" t="s">
        <v>3543</v>
      </c>
      <c r="E1" t="s">
        <v>3544</v>
      </c>
      <c r="F1" t="s">
        <v>3545</v>
      </c>
    </row>
    <row r="2" spans="1:6" x14ac:dyDescent="0.5">
      <c r="A2" t="s">
        <v>3546</v>
      </c>
      <c r="B2">
        <v>24</v>
      </c>
      <c r="C2" t="s">
        <v>3547</v>
      </c>
      <c r="D2" t="s">
        <v>3548</v>
      </c>
      <c r="E2" t="s">
        <v>3549</v>
      </c>
      <c r="F2" t="s">
        <v>3550</v>
      </c>
    </row>
    <row r="3" spans="1:6" x14ac:dyDescent="0.5">
      <c r="A3" t="s">
        <v>3546</v>
      </c>
      <c r="B3">
        <v>48</v>
      </c>
      <c r="C3" t="s">
        <v>3551</v>
      </c>
      <c r="D3" t="s">
        <v>3552</v>
      </c>
      <c r="E3" t="s">
        <v>3553</v>
      </c>
      <c r="F3" t="s">
        <v>3554</v>
      </c>
    </row>
    <row r="4" spans="1:6" x14ac:dyDescent="0.5">
      <c r="A4" t="s">
        <v>3546</v>
      </c>
      <c r="B4">
        <v>72</v>
      </c>
      <c r="C4" t="s">
        <v>3555</v>
      </c>
      <c r="D4" t="s">
        <v>3556</v>
      </c>
      <c r="E4" t="s">
        <v>3557</v>
      </c>
      <c r="F4" t="s">
        <v>3558</v>
      </c>
    </row>
    <row r="5" spans="1:6" x14ac:dyDescent="0.5">
      <c r="A5" t="s">
        <v>3546</v>
      </c>
      <c r="B5">
        <v>96</v>
      </c>
      <c r="C5" t="s">
        <v>3559</v>
      </c>
      <c r="D5" t="s">
        <v>3560</v>
      </c>
      <c r="E5" t="s">
        <v>3561</v>
      </c>
      <c r="F5" t="s">
        <v>3562</v>
      </c>
    </row>
    <row r="6" spans="1:6" x14ac:dyDescent="0.5">
      <c r="A6" t="s">
        <v>3546</v>
      </c>
      <c r="B6">
        <v>120</v>
      </c>
      <c r="C6" t="s">
        <v>3563</v>
      </c>
      <c r="D6" t="s">
        <v>3564</v>
      </c>
      <c r="E6" t="s">
        <v>3565</v>
      </c>
      <c r="F6" t="s">
        <v>3566</v>
      </c>
    </row>
    <row r="7" spans="1:6" x14ac:dyDescent="0.5">
      <c r="A7" t="s">
        <v>3546</v>
      </c>
      <c r="B7">
        <v>144</v>
      </c>
      <c r="C7" t="s">
        <v>3567</v>
      </c>
      <c r="D7" t="s">
        <v>3568</v>
      </c>
      <c r="E7" t="s">
        <v>3569</v>
      </c>
      <c r="F7" t="s">
        <v>3570</v>
      </c>
    </row>
    <row r="8" spans="1:6" x14ac:dyDescent="0.5">
      <c r="A8" t="s">
        <v>3571</v>
      </c>
      <c r="B8">
        <v>24</v>
      </c>
      <c r="C8" t="s">
        <v>3572</v>
      </c>
      <c r="D8" t="s">
        <v>3573</v>
      </c>
      <c r="E8" t="s">
        <v>3574</v>
      </c>
      <c r="F8" t="s">
        <v>3575</v>
      </c>
    </row>
    <row r="9" spans="1:6" x14ac:dyDescent="0.5">
      <c r="A9" t="s">
        <v>3571</v>
      </c>
      <c r="B9">
        <v>48</v>
      </c>
      <c r="C9" t="s">
        <v>3576</v>
      </c>
      <c r="D9" t="s">
        <v>3577</v>
      </c>
      <c r="E9" t="s">
        <v>3578</v>
      </c>
      <c r="F9" t="s">
        <v>3579</v>
      </c>
    </row>
    <row r="10" spans="1:6" x14ac:dyDescent="0.5">
      <c r="A10" t="s">
        <v>3571</v>
      </c>
      <c r="B10">
        <v>72</v>
      </c>
      <c r="C10" t="s">
        <v>2706</v>
      </c>
      <c r="D10" t="s">
        <v>3580</v>
      </c>
      <c r="E10" t="s">
        <v>3581</v>
      </c>
      <c r="F10" t="s">
        <v>3582</v>
      </c>
    </row>
    <row r="11" spans="1:6" x14ac:dyDescent="0.5">
      <c r="A11" t="s">
        <v>3571</v>
      </c>
      <c r="B11">
        <v>96</v>
      </c>
      <c r="C11" t="s">
        <v>3583</v>
      </c>
      <c r="D11" t="s">
        <v>3584</v>
      </c>
      <c r="E11" t="s">
        <v>2658</v>
      </c>
      <c r="F11" t="s">
        <v>3585</v>
      </c>
    </row>
    <row r="12" spans="1:6" x14ac:dyDescent="0.5">
      <c r="A12" t="s">
        <v>3571</v>
      </c>
      <c r="B12">
        <v>120</v>
      </c>
      <c r="C12" t="s">
        <v>3586</v>
      </c>
      <c r="D12" t="s">
        <v>3015</v>
      </c>
      <c r="E12" t="s">
        <v>3587</v>
      </c>
      <c r="F12" t="s">
        <v>3588</v>
      </c>
    </row>
    <row r="13" spans="1:6" x14ac:dyDescent="0.5">
      <c r="A13" t="s">
        <v>3571</v>
      </c>
      <c r="B13">
        <v>144</v>
      </c>
      <c r="C13" t="s">
        <v>3589</v>
      </c>
      <c r="D13" t="s">
        <v>3590</v>
      </c>
      <c r="E13" t="s">
        <v>3591</v>
      </c>
      <c r="F13" t="s">
        <v>3592</v>
      </c>
    </row>
    <row r="14" spans="1:6" x14ac:dyDescent="0.5">
      <c r="A14" t="s">
        <v>3593</v>
      </c>
      <c r="B14">
        <v>24</v>
      </c>
      <c r="C14" t="s">
        <v>3594</v>
      </c>
      <c r="D14" t="s">
        <v>3595</v>
      </c>
      <c r="E14" t="s">
        <v>3596</v>
      </c>
      <c r="F14" t="s">
        <v>3002</v>
      </c>
    </row>
    <row r="15" spans="1:6" x14ac:dyDescent="0.5">
      <c r="A15" t="s">
        <v>3593</v>
      </c>
      <c r="B15">
        <v>48</v>
      </c>
      <c r="C15" t="s">
        <v>3597</v>
      </c>
      <c r="D15" t="s">
        <v>3598</v>
      </c>
      <c r="E15" t="s">
        <v>3599</v>
      </c>
      <c r="F15" t="s">
        <v>3600</v>
      </c>
    </row>
    <row r="16" spans="1:6" x14ac:dyDescent="0.5">
      <c r="A16" t="s">
        <v>3593</v>
      </c>
      <c r="B16">
        <v>72</v>
      </c>
      <c r="C16" t="s">
        <v>3601</v>
      </c>
      <c r="D16" t="s">
        <v>3602</v>
      </c>
      <c r="E16" t="s">
        <v>3603</v>
      </c>
      <c r="F16" t="s">
        <v>3604</v>
      </c>
    </row>
    <row r="17" spans="1:6" x14ac:dyDescent="0.5">
      <c r="A17" t="s">
        <v>3593</v>
      </c>
      <c r="B17">
        <v>96</v>
      </c>
      <c r="C17" t="s">
        <v>3605</v>
      </c>
      <c r="D17" t="s">
        <v>3606</v>
      </c>
      <c r="E17" t="s">
        <v>3607</v>
      </c>
      <c r="F17" t="s">
        <v>3608</v>
      </c>
    </row>
    <row r="18" spans="1:6" x14ac:dyDescent="0.5">
      <c r="A18" t="s">
        <v>3593</v>
      </c>
      <c r="B18">
        <v>120</v>
      </c>
      <c r="C18" t="s">
        <v>3609</v>
      </c>
      <c r="D18" t="s">
        <v>3610</v>
      </c>
      <c r="E18" t="s">
        <v>3611</v>
      </c>
      <c r="F18" t="s">
        <v>3612</v>
      </c>
    </row>
    <row r="19" spans="1:6" x14ac:dyDescent="0.5">
      <c r="A19" t="s">
        <v>3593</v>
      </c>
      <c r="B19">
        <v>144</v>
      </c>
      <c r="C19" t="s">
        <v>3613</v>
      </c>
      <c r="D19" t="s">
        <v>3614</v>
      </c>
      <c r="E19" t="s">
        <v>3615</v>
      </c>
      <c r="F19" t="s">
        <v>3616</v>
      </c>
    </row>
    <row r="20" spans="1:6" x14ac:dyDescent="0.5">
      <c r="A20" t="s">
        <v>3617</v>
      </c>
      <c r="B20">
        <v>24</v>
      </c>
      <c r="C20" t="s">
        <v>3618</v>
      </c>
      <c r="D20" t="s">
        <v>3573</v>
      </c>
      <c r="E20" t="s">
        <v>3619</v>
      </c>
      <c r="F20" t="s">
        <v>3620</v>
      </c>
    </row>
    <row r="21" spans="1:6" x14ac:dyDescent="0.5">
      <c r="A21" t="s">
        <v>3617</v>
      </c>
      <c r="B21">
        <v>48</v>
      </c>
      <c r="C21" t="s">
        <v>3621</v>
      </c>
      <c r="D21" t="s">
        <v>3577</v>
      </c>
      <c r="E21" t="s">
        <v>3622</v>
      </c>
      <c r="F21" t="s">
        <v>3623</v>
      </c>
    </row>
    <row r="22" spans="1:6" x14ac:dyDescent="0.5">
      <c r="A22" t="s">
        <v>3617</v>
      </c>
      <c r="B22">
        <v>72</v>
      </c>
      <c r="C22" t="s">
        <v>3624</v>
      </c>
      <c r="D22" t="s">
        <v>3580</v>
      </c>
      <c r="E22" t="s">
        <v>3625</v>
      </c>
      <c r="F22" t="s">
        <v>3626</v>
      </c>
    </row>
    <row r="23" spans="1:6" x14ac:dyDescent="0.5">
      <c r="A23" t="s">
        <v>3617</v>
      </c>
      <c r="B23">
        <v>96</v>
      </c>
      <c r="C23" t="s">
        <v>3627</v>
      </c>
      <c r="D23" t="s">
        <v>3584</v>
      </c>
      <c r="E23" t="s">
        <v>3628</v>
      </c>
      <c r="F23" t="s">
        <v>2674</v>
      </c>
    </row>
    <row r="24" spans="1:6" x14ac:dyDescent="0.5">
      <c r="A24" t="s">
        <v>3617</v>
      </c>
      <c r="B24">
        <v>120</v>
      </c>
      <c r="C24" t="s">
        <v>3629</v>
      </c>
      <c r="D24" t="s">
        <v>3015</v>
      </c>
      <c r="E24" t="s">
        <v>3630</v>
      </c>
      <c r="F24" t="s">
        <v>3583</v>
      </c>
    </row>
    <row r="25" spans="1:6" x14ac:dyDescent="0.5">
      <c r="A25" t="s">
        <v>3617</v>
      </c>
      <c r="B25">
        <v>144</v>
      </c>
      <c r="C25" t="s">
        <v>2711</v>
      </c>
      <c r="D25" t="s">
        <v>3590</v>
      </c>
      <c r="E25" t="s">
        <v>3631</v>
      </c>
      <c r="F25" t="s">
        <v>3632</v>
      </c>
    </row>
    <row r="26" spans="1:6" x14ac:dyDescent="0.5">
      <c r="A26" t="s">
        <v>3633</v>
      </c>
      <c r="B26">
        <v>24</v>
      </c>
      <c r="C26" t="s">
        <v>2672</v>
      </c>
      <c r="D26" t="s">
        <v>3548</v>
      </c>
      <c r="E26" t="s">
        <v>3634</v>
      </c>
      <c r="F26" t="s">
        <v>3635</v>
      </c>
    </row>
    <row r="27" spans="1:6" x14ac:dyDescent="0.5">
      <c r="A27" t="s">
        <v>3633</v>
      </c>
      <c r="B27">
        <v>48</v>
      </c>
      <c r="C27" t="s">
        <v>3636</v>
      </c>
      <c r="D27" t="s">
        <v>3552</v>
      </c>
      <c r="E27" t="s">
        <v>2817</v>
      </c>
      <c r="F27" t="s">
        <v>3637</v>
      </c>
    </row>
    <row r="28" spans="1:6" x14ac:dyDescent="0.5">
      <c r="A28" t="s">
        <v>3633</v>
      </c>
      <c r="B28">
        <v>72</v>
      </c>
      <c r="C28" t="s">
        <v>3638</v>
      </c>
      <c r="D28" t="s">
        <v>3639</v>
      </c>
      <c r="E28" t="s">
        <v>3640</v>
      </c>
      <c r="F28" t="s">
        <v>3641</v>
      </c>
    </row>
    <row r="29" spans="1:6" x14ac:dyDescent="0.5">
      <c r="A29" t="s">
        <v>3633</v>
      </c>
      <c r="B29">
        <v>96</v>
      </c>
      <c r="C29" t="s">
        <v>3642</v>
      </c>
      <c r="D29" t="s">
        <v>3560</v>
      </c>
      <c r="E29" t="s">
        <v>3643</v>
      </c>
      <c r="F29" t="s">
        <v>3644</v>
      </c>
    </row>
    <row r="30" spans="1:6" x14ac:dyDescent="0.5">
      <c r="A30" t="s">
        <v>3633</v>
      </c>
      <c r="B30">
        <v>120</v>
      </c>
      <c r="C30" t="s">
        <v>3645</v>
      </c>
      <c r="D30" t="s">
        <v>3646</v>
      </c>
      <c r="E30" t="s">
        <v>3647</v>
      </c>
      <c r="F30" t="s">
        <v>3648</v>
      </c>
    </row>
    <row r="31" spans="1:6" x14ac:dyDescent="0.5">
      <c r="A31" t="s">
        <v>3633</v>
      </c>
      <c r="B31">
        <v>144</v>
      </c>
      <c r="C31" t="s">
        <v>3649</v>
      </c>
      <c r="D31" t="s">
        <v>3650</v>
      </c>
      <c r="E31" t="s">
        <v>3651</v>
      </c>
      <c r="F31" t="s">
        <v>3652</v>
      </c>
    </row>
    <row r="32" spans="1:6" x14ac:dyDescent="0.5">
      <c r="A32" t="s">
        <v>3653</v>
      </c>
      <c r="B32">
        <v>24</v>
      </c>
      <c r="C32" t="s">
        <v>3654</v>
      </c>
      <c r="D32" t="s">
        <v>3548</v>
      </c>
      <c r="E32" t="s">
        <v>3655</v>
      </c>
      <c r="F32" t="s">
        <v>3066</v>
      </c>
    </row>
    <row r="33" spans="1:6" x14ac:dyDescent="0.5">
      <c r="A33" t="s">
        <v>3653</v>
      </c>
      <c r="B33">
        <v>48</v>
      </c>
      <c r="C33" t="s">
        <v>3656</v>
      </c>
      <c r="D33" t="s">
        <v>3657</v>
      </c>
      <c r="E33" t="s">
        <v>3658</v>
      </c>
      <c r="F33" t="s">
        <v>3659</v>
      </c>
    </row>
    <row r="34" spans="1:6" x14ac:dyDescent="0.5">
      <c r="A34" t="s">
        <v>3653</v>
      </c>
      <c r="B34">
        <v>72</v>
      </c>
      <c r="C34" t="s">
        <v>3660</v>
      </c>
      <c r="D34" t="s">
        <v>3661</v>
      </c>
      <c r="E34" t="s">
        <v>3082</v>
      </c>
      <c r="F34" t="s">
        <v>3662</v>
      </c>
    </row>
    <row r="35" spans="1:6" x14ac:dyDescent="0.5">
      <c r="A35" t="s">
        <v>3653</v>
      </c>
      <c r="B35">
        <v>96</v>
      </c>
      <c r="C35" t="s">
        <v>3663</v>
      </c>
      <c r="D35" t="s">
        <v>3664</v>
      </c>
      <c r="E35" t="s">
        <v>3554</v>
      </c>
      <c r="F35" t="s">
        <v>3665</v>
      </c>
    </row>
    <row r="36" spans="1:6" x14ac:dyDescent="0.5">
      <c r="A36" t="s">
        <v>3653</v>
      </c>
      <c r="B36">
        <v>120</v>
      </c>
      <c r="C36" t="s">
        <v>3666</v>
      </c>
      <c r="D36" t="s">
        <v>3667</v>
      </c>
      <c r="E36" t="s">
        <v>2719</v>
      </c>
      <c r="F36" t="s">
        <v>3668</v>
      </c>
    </row>
    <row r="37" spans="1:6" x14ac:dyDescent="0.5">
      <c r="A37" t="s">
        <v>3653</v>
      </c>
      <c r="B37">
        <v>144</v>
      </c>
      <c r="C37" t="s">
        <v>3669</v>
      </c>
      <c r="D37" t="s">
        <v>2988</v>
      </c>
      <c r="E37" t="s">
        <v>2748</v>
      </c>
      <c r="F37" t="s">
        <v>3670</v>
      </c>
    </row>
    <row r="38" spans="1:6" x14ac:dyDescent="0.5">
      <c r="A38" t="s">
        <v>130</v>
      </c>
      <c r="B38">
        <v>24</v>
      </c>
      <c r="C38" t="s">
        <v>3671</v>
      </c>
      <c r="D38" t="s">
        <v>3573</v>
      </c>
      <c r="E38" t="s">
        <v>3672</v>
      </c>
      <c r="F38" t="s">
        <v>3673</v>
      </c>
    </row>
    <row r="39" spans="1:6" x14ac:dyDescent="0.5">
      <c r="A39" t="s">
        <v>130</v>
      </c>
      <c r="B39">
        <v>48</v>
      </c>
      <c r="C39" t="s">
        <v>3674</v>
      </c>
      <c r="D39" t="s">
        <v>3577</v>
      </c>
      <c r="E39" t="s">
        <v>3675</v>
      </c>
      <c r="F39" t="s">
        <v>3676</v>
      </c>
    </row>
    <row r="40" spans="1:6" x14ac:dyDescent="0.5">
      <c r="A40" t="s">
        <v>130</v>
      </c>
      <c r="B40">
        <v>72</v>
      </c>
      <c r="C40" t="s">
        <v>3677</v>
      </c>
      <c r="D40" t="s">
        <v>3580</v>
      </c>
      <c r="E40" t="s">
        <v>3678</v>
      </c>
      <c r="F40" t="s">
        <v>3679</v>
      </c>
    </row>
    <row r="41" spans="1:6" x14ac:dyDescent="0.5">
      <c r="A41" t="s">
        <v>130</v>
      </c>
      <c r="B41">
        <v>96</v>
      </c>
      <c r="C41" t="s">
        <v>3680</v>
      </c>
      <c r="D41" t="s">
        <v>3584</v>
      </c>
      <c r="E41" t="s">
        <v>3681</v>
      </c>
      <c r="F41" t="s">
        <v>3682</v>
      </c>
    </row>
    <row r="42" spans="1:6" x14ac:dyDescent="0.5">
      <c r="A42" t="s">
        <v>130</v>
      </c>
      <c r="B42">
        <v>120</v>
      </c>
      <c r="C42" t="s">
        <v>3683</v>
      </c>
      <c r="D42" t="s">
        <v>3015</v>
      </c>
      <c r="E42" t="s">
        <v>2871</v>
      </c>
      <c r="F42" t="s">
        <v>3684</v>
      </c>
    </row>
    <row r="43" spans="1:6" x14ac:dyDescent="0.5">
      <c r="A43" t="s">
        <v>130</v>
      </c>
      <c r="B43">
        <v>144</v>
      </c>
      <c r="C43" t="s">
        <v>3685</v>
      </c>
      <c r="D43" t="s">
        <v>3590</v>
      </c>
      <c r="E43" t="s">
        <v>3686</v>
      </c>
      <c r="F43" t="s">
        <v>3687</v>
      </c>
    </row>
    <row r="44" spans="1:6" x14ac:dyDescent="0.5">
      <c r="A44" t="s">
        <v>3688</v>
      </c>
      <c r="B44">
        <v>24</v>
      </c>
      <c r="C44" t="s">
        <v>3103</v>
      </c>
      <c r="D44" t="s">
        <v>3573</v>
      </c>
      <c r="E44" t="s">
        <v>3549</v>
      </c>
      <c r="F44" t="s">
        <v>3689</v>
      </c>
    </row>
    <row r="45" spans="1:6" x14ac:dyDescent="0.5">
      <c r="A45" t="s">
        <v>3688</v>
      </c>
      <c r="B45">
        <v>48</v>
      </c>
      <c r="C45" t="s">
        <v>3690</v>
      </c>
      <c r="D45" t="s">
        <v>3577</v>
      </c>
      <c r="E45" t="s">
        <v>3691</v>
      </c>
      <c r="F45" t="s">
        <v>3692</v>
      </c>
    </row>
    <row r="46" spans="1:6" x14ac:dyDescent="0.5">
      <c r="A46" t="s">
        <v>3688</v>
      </c>
      <c r="B46">
        <v>72</v>
      </c>
      <c r="C46" t="s">
        <v>3693</v>
      </c>
      <c r="D46" t="s">
        <v>3580</v>
      </c>
      <c r="E46" t="s">
        <v>3694</v>
      </c>
      <c r="F46" t="s">
        <v>3695</v>
      </c>
    </row>
    <row r="47" spans="1:6" x14ac:dyDescent="0.5">
      <c r="A47" t="s">
        <v>3688</v>
      </c>
      <c r="B47">
        <v>96</v>
      </c>
      <c r="C47" t="s">
        <v>3696</v>
      </c>
      <c r="D47" t="s">
        <v>3584</v>
      </c>
      <c r="E47" t="s">
        <v>3697</v>
      </c>
      <c r="F47" t="s">
        <v>3698</v>
      </c>
    </row>
    <row r="48" spans="1:6" x14ac:dyDescent="0.5">
      <c r="A48" t="s">
        <v>3688</v>
      </c>
      <c r="B48">
        <v>120</v>
      </c>
      <c r="C48" t="s">
        <v>3699</v>
      </c>
      <c r="D48" t="s">
        <v>3700</v>
      </c>
      <c r="E48" t="s">
        <v>3701</v>
      </c>
      <c r="F48" t="s">
        <v>3702</v>
      </c>
    </row>
    <row r="49" spans="1:6" x14ac:dyDescent="0.5">
      <c r="A49" t="s">
        <v>3688</v>
      </c>
      <c r="B49">
        <v>144</v>
      </c>
      <c r="C49" t="s">
        <v>3703</v>
      </c>
      <c r="D49" t="s">
        <v>3704</v>
      </c>
      <c r="E49" t="s">
        <v>3705</v>
      </c>
      <c r="F49" t="s">
        <v>3706</v>
      </c>
    </row>
  </sheetData>
  <pageMargins left="0.7" right="0.7" top="0.75" bottom="0.75" header="0.3" footer="0.3"/>
  <tableParts count="1">
    <tablePart r:id="rId1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EFA73-8251-4B6D-A11C-BB51F5ADB2A8}">
  <dimension ref="A1:D120"/>
  <sheetViews>
    <sheetView workbookViewId="0">
      <selection activeCell="W52" sqref="W52"/>
    </sheetView>
  </sheetViews>
  <sheetFormatPr defaultRowHeight="14.25" x14ac:dyDescent="0.45"/>
  <cols>
    <col min="1" max="3" width="12.3125" style="10" customWidth="1"/>
    <col min="4" max="4" width="21.625" style="10" customWidth="1"/>
    <col min="5" max="16384" width="9" style="5"/>
  </cols>
  <sheetData>
    <row r="1" spans="1:4" s="11" customFormat="1" ht="29.25" customHeight="1" x14ac:dyDescent="0.45">
      <c r="A1" s="12" t="s">
        <v>2538</v>
      </c>
      <c r="B1" s="12" t="s">
        <v>197</v>
      </c>
      <c r="C1" s="12" t="s">
        <v>2604</v>
      </c>
      <c r="D1" s="12" t="s">
        <v>2603</v>
      </c>
    </row>
    <row r="2" spans="1:4" x14ac:dyDescent="0.45">
      <c r="A2" s="10" t="s">
        <v>2601</v>
      </c>
      <c r="B2" s="10" t="s">
        <v>130</v>
      </c>
      <c r="C2" s="10" t="s">
        <v>2602</v>
      </c>
      <c r="D2" s="10">
        <v>1.1359999999999999</v>
      </c>
    </row>
    <row r="3" spans="1:4" x14ac:dyDescent="0.45">
      <c r="A3" s="10" t="s">
        <v>2601</v>
      </c>
      <c r="B3" s="10" t="s">
        <v>130</v>
      </c>
      <c r="C3" s="10" t="s">
        <v>2602</v>
      </c>
      <c r="D3" s="10">
        <v>0.872</v>
      </c>
    </row>
    <row r="4" spans="1:4" x14ac:dyDescent="0.45">
      <c r="A4" s="10" t="s">
        <v>2601</v>
      </c>
      <c r="B4" s="10" t="s">
        <v>130</v>
      </c>
      <c r="C4" s="10" t="s">
        <v>2602</v>
      </c>
      <c r="D4" s="10">
        <v>0.27700000000000002</v>
      </c>
    </row>
    <row r="5" spans="1:4" x14ac:dyDescent="0.45">
      <c r="A5" s="10" t="s">
        <v>2601</v>
      </c>
      <c r="B5" s="10" t="s">
        <v>130</v>
      </c>
      <c r="C5" s="10" t="s">
        <v>2602</v>
      </c>
      <c r="D5" s="10">
        <v>1.075</v>
      </c>
    </row>
    <row r="6" spans="1:4" x14ac:dyDescent="0.45">
      <c r="A6" s="10" t="s">
        <v>2601</v>
      </c>
      <c r="B6" s="10" t="s">
        <v>130</v>
      </c>
      <c r="C6" s="10" t="s">
        <v>2602</v>
      </c>
      <c r="D6" s="10">
        <v>0.75800000000000001</v>
      </c>
    </row>
    <row r="7" spans="1:4" x14ac:dyDescent="0.45">
      <c r="A7" s="10" t="s">
        <v>2601</v>
      </c>
      <c r="B7" s="10" t="s">
        <v>130</v>
      </c>
      <c r="C7" s="10" t="s">
        <v>2602</v>
      </c>
      <c r="D7" s="10">
        <v>0.78600000000000003</v>
      </c>
    </row>
    <row r="8" spans="1:4" x14ac:dyDescent="0.45">
      <c r="A8" s="10" t="s">
        <v>2601</v>
      </c>
      <c r="B8" s="10" t="s">
        <v>130</v>
      </c>
      <c r="C8" s="10" t="s">
        <v>2602</v>
      </c>
      <c r="D8" s="10">
        <v>0.55800000000000005</v>
      </c>
    </row>
    <row r="9" spans="1:4" x14ac:dyDescent="0.45">
      <c r="A9" s="10" t="s">
        <v>2601</v>
      </c>
      <c r="B9" s="10" t="s">
        <v>130</v>
      </c>
      <c r="C9" s="10" t="s">
        <v>2602</v>
      </c>
      <c r="D9" s="10">
        <v>0.57199999999999995</v>
      </c>
    </row>
    <row r="10" spans="1:4" x14ac:dyDescent="0.45">
      <c r="A10" s="10" t="s">
        <v>2601</v>
      </c>
      <c r="B10" s="10" t="s">
        <v>130</v>
      </c>
      <c r="C10" s="10" t="s">
        <v>2602</v>
      </c>
      <c r="D10" s="10">
        <v>0.36</v>
      </c>
    </row>
    <row r="11" spans="1:4" x14ac:dyDescent="0.45">
      <c r="A11" s="10" t="s">
        <v>2601</v>
      </c>
      <c r="B11" s="10" t="s">
        <v>130</v>
      </c>
      <c r="C11" s="10" t="s">
        <v>2602</v>
      </c>
      <c r="D11" s="10">
        <v>1.218</v>
      </c>
    </row>
    <row r="12" spans="1:4" x14ac:dyDescent="0.45">
      <c r="A12" s="10" t="s">
        <v>2601</v>
      </c>
      <c r="B12" s="10" t="s">
        <v>130</v>
      </c>
      <c r="C12" s="10" t="s">
        <v>2602</v>
      </c>
      <c r="D12" s="10">
        <v>1.4710000000000001</v>
      </c>
    </row>
    <row r="13" spans="1:4" x14ac:dyDescent="0.45">
      <c r="A13" s="10" t="s">
        <v>2601</v>
      </c>
      <c r="B13" s="10" t="s">
        <v>130</v>
      </c>
      <c r="C13" s="10" t="s">
        <v>2602</v>
      </c>
      <c r="D13" s="10">
        <v>1.282</v>
      </c>
    </row>
    <row r="14" spans="1:4" x14ac:dyDescent="0.45">
      <c r="A14" s="10" t="s">
        <v>2601</v>
      </c>
      <c r="B14" s="10" t="s">
        <v>130</v>
      </c>
      <c r="C14" s="10" t="s">
        <v>2602</v>
      </c>
      <c r="D14" s="10">
        <v>0.83</v>
      </c>
    </row>
    <row r="15" spans="1:4" x14ac:dyDescent="0.45">
      <c r="A15" s="10" t="s">
        <v>2601</v>
      </c>
      <c r="B15" s="10" t="s">
        <v>130</v>
      </c>
      <c r="C15" s="10" t="s">
        <v>2602</v>
      </c>
      <c r="D15" s="10">
        <v>1.1279999999999999</v>
      </c>
    </row>
    <row r="16" spans="1:4" x14ac:dyDescent="0.45">
      <c r="A16" s="10" t="s">
        <v>2601</v>
      </c>
      <c r="B16" s="10" t="s">
        <v>130</v>
      </c>
      <c r="C16" s="10" t="s">
        <v>2602</v>
      </c>
      <c r="D16" s="10">
        <v>1.169</v>
      </c>
    </row>
    <row r="17" spans="1:4" x14ac:dyDescent="0.45">
      <c r="A17" s="10" t="s">
        <v>2601</v>
      </c>
      <c r="B17" s="10" t="s">
        <v>130</v>
      </c>
      <c r="C17" s="10" t="s">
        <v>2602</v>
      </c>
      <c r="D17" s="10">
        <v>0.34300000000000003</v>
      </c>
    </row>
    <row r="18" spans="1:4" x14ac:dyDescent="0.45">
      <c r="A18" s="10" t="s">
        <v>2601</v>
      </c>
      <c r="B18" s="10" t="s">
        <v>130</v>
      </c>
      <c r="C18" s="10" t="s">
        <v>2602</v>
      </c>
      <c r="D18" s="10">
        <v>0.61</v>
      </c>
    </row>
    <row r="19" spans="1:4" x14ac:dyDescent="0.45">
      <c r="A19" s="10" t="s">
        <v>2601</v>
      </c>
      <c r="B19" s="10" t="s">
        <v>130</v>
      </c>
      <c r="C19" s="10" t="s">
        <v>2602</v>
      </c>
      <c r="D19" s="10">
        <v>0.56899999999999995</v>
      </c>
    </row>
    <row r="20" spans="1:4" x14ac:dyDescent="0.45">
      <c r="A20" s="10" t="s">
        <v>2601</v>
      </c>
      <c r="B20" s="10" t="s">
        <v>130</v>
      </c>
      <c r="C20" s="10" t="s">
        <v>2602</v>
      </c>
      <c r="D20" s="10">
        <v>0.83299999999999996</v>
      </c>
    </row>
    <row r="21" spans="1:4" x14ac:dyDescent="0.45">
      <c r="A21" s="10" t="s">
        <v>2601</v>
      </c>
      <c r="B21" s="10" t="s">
        <v>130</v>
      </c>
      <c r="C21" s="10" t="s">
        <v>2602</v>
      </c>
      <c r="D21" s="10">
        <v>0.61499999999999999</v>
      </c>
    </row>
    <row r="22" spans="1:4" x14ac:dyDescent="0.45">
      <c r="A22" s="10" t="s">
        <v>2601</v>
      </c>
      <c r="B22" s="10" t="s">
        <v>130</v>
      </c>
      <c r="C22" s="10" t="s">
        <v>2602</v>
      </c>
      <c r="D22" s="10">
        <v>0.63700000000000001</v>
      </c>
    </row>
    <row r="23" spans="1:4" x14ac:dyDescent="0.45">
      <c r="A23" s="10" t="s">
        <v>2601</v>
      </c>
      <c r="B23" s="10" t="s">
        <v>130</v>
      </c>
      <c r="C23" s="10" t="s">
        <v>2602</v>
      </c>
      <c r="D23" s="10">
        <v>1.0780000000000001</v>
      </c>
    </row>
    <row r="24" spans="1:4" x14ac:dyDescent="0.45">
      <c r="A24" s="10" t="s">
        <v>2601</v>
      </c>
      <c r="B24" s="10" t="s">
        <v>130</v>
      </c>
      <c r="C24" s="10" t="s">
        <v>2602</v>
      </c>
      <c r="D24" s="10">
        <v>0.70699999999999996</v>
      </c>
    </row>
    <row r="25" spans="1:4" x14ac:dyDescent="0.45">
      <c r="A25" s="10" t="s">
        <v>2601</v>
      </c>
      <c r="B25" s="10" t="s">
        <v>130</v>
      </c>
      <c r="C25" s="10" t="s">
        <v>2602</v>
      </c>
      <c r="D25" s="10">
        <v>0.83799999999999997</v>
      </c>
    </row>
    <row r="26" spans="1:4" x14ac:dyDescent="0.45">
      <c r="A26" s="10" t="s">
        <v>2601</v>
      </c>
      <c r="B26" s="10" t="s">
        <v>130</v>
      </c>
      <c r="C26" s="10" t="s">
        <v>2602</v>
      </c>
      <c r="D26" s="10">
        <v>1.415</v>
      </c>
    </row>
    <row r="27" spans="1:4" x14ac:dyDescent="0.45">
      <c r="A27" s="10" t="s">
        <v>2601</v>
      </c>
      <c r="B27" s="10" t="s">
        <v>130</v>
      </c>
      <c r="C27" s="10" t="s">
        <v>2602</v>
      </c>
      <c r="D27" s="10">
        <v>1.2250000000000001</v>
      </c>
    </row>
    <row r="28" spans="1:4" x14ac:dyDescent="0.45">
      <c r="A28" s="10" t="s">
        <v>2601</v>
      </c>
      <c r="B28" s="10" t="s">
        <v>130</v>
      </c>
      <c r="C28" s="10" t="s">
        <v>2602</v>
      </c>
      <c r="D28" s="10">
        <v>1.0960000000000001</v>
      </c>
    </row>
    <row r="29" spans="1:4" x14ac:dyDescent="0.45">
      <c r="A29" s="10" t="s">
        <v>2601</v>
      </c>
      <c r="B29" s="10" t="s">
        <v>130</v>
      </c>
      <c r="C29" s="10" t="s">
        <v>2602</v>
      </c>
      <c r="D29" s="10">
        <v>1.101</v>
      </c>
    </row>
    <row r="30" spans="1:4" x14ac:dyDescent="0.45">
      <c r="A30" s="10" t="s">
        <v>2601</v>
      </c>
      <c r="B30" s="10" t="s">
        <v>130</v>
      </c>
      <c r="C30" s="10" t="s">
        <v>2602</v>
      </c>
      <c r="D30" s="10">
        <v>0.95099999999999996</v>
      </c>
    </row>
    <row r="31" spans="1:4" x14ac:dyDescent="0.45">
      <c r="A31" s="10" t="s">
        <v>2601</v>
      </c>
      <c r="B31" s="10" t="s">
        <v>130</v>
      </c>
      <c r="C31" s="10" t="s">
        <v>2602</v>
      </c>
      <c r="D31" s="10">
        <v>0.72899999999999998</v>
      </c>
    </row>
    <row r="32" spans="1:4" x14ac:dyDescent="0.45">
      <c r="A32" s="10" t="s">
        <v>2601</v>
      </c>
      <c r="B32" s="10" t="s">
        <v>130</v>
      </c>
      <c r="C32" s="10" t="s">
        <v>2602</v>
      </c>
      <c r="D32" s="10">
        <v>1.3160000000000001</v>
      </c>
    </row>
    <row r="33" spans="1:4" x14ac:dyDescent="0.45">
      <c r="A33" s="10" t="s">
        <v>2601</v>
      </c>
      <c r="B33" s="10" t="s">
        <v>130</v>
      </c>
      <c r="C33" s="10" t="s">
        <v>2602</v>
      </c>
      <c r="D33" s="10">
        <v>0.88400000000000001</v>
      </c>
    </row>
    <row r="34" spans="1:4" x14ac:dyDescent="0.45">
      <c r="A34" s="10" t="s">
        <v>2601</v>
      </c>
      <c r="B34" s="10" t="s">
        <v>130</v>
      </c>
      <c r="C34" s="10" t="s">
        <v>2602</v>
      </c>
      <c r="D34" s="10">
        <v>0.93799999999999994</v>
      </c>
    </row>
    <row r="35" spans="1:4" x14ac:dyDescent="0.45">
      <c r="A35" s="10" t="s">
        <v>2601</v>
      </c>
      <c r="B35" s="10" t="s">
        <v>130</v>
      </c>
      <c r="C35" s="10" t="s">
        <v>2602</v>
      </c>
      <c r="D35" s="10">
        <v>1.04</v>
      </c>
    </row>
    <row r="36" spans="1:4" x14ac:dyDescent="0.45">
      <c r="A36" s="10" t="s">
        <v>2601</v>
      </c>
      <c r="B36" s="10" t="s">
        <v>130</v>
      </c>
      <c r="C36" s="10" t="s">
        <v>2602</v>
      </c>
      <c r="D36" s="10">
        <v>0.56599999999999995</v>
      </c>
    </row>
    <row r="37" spans="1:4" x14ac:dyDescent="0.45">
      <c r="A37" s="10" t="s">
        <v>2601</v>
      </c>
      <c r="B37" s="10" t="s">
        <v>130</v>
      </c>
      <c r="C37" s="10" t="s">
        <v>2602</v>
      </c>
      <c r="D37" s="10">
        <v>0.77100000000000002</v>
      </c>
    </row>
    <row r="38" spans="1:4" x14ac:dyDescent="0.45">
      <c r="A38" s="10" t="s">
        <v>2601</v>
      </c>
      <c r="B38" s="10" t="s">
        <v>130</v>
      </c>
      <c r="C38" s="10" t="s">
        <v>2602</v>
      </c>
      <c r="D38" s="10">
        <v>1.323</v>
      </c>
    </row>
    <row r="39" spans="1:4" x14ac:dyDescent="0.45">
      <c r="A39" s="10" t="s">
        <v>2601</v>
      </c>
      <c r="B39" s="10" t="s">
        <v>130</v>
      </c>
      <c r="C39" s="10" t="s">
        <v>2602</v>
      </c>
      <c r="D39" s="10">
        <v>1.111</v>
      </c>
    </row>
    <row r="40" spans="1:4" x14ac:dyDescent="0.45">
      <c r="A40" s="10" t="s">
        <v>2601</v>
      </c>
      <c r="B40" s="10" t="s">
        <v>130</v>
      </c>
      <c r="C40" s="10" t="s">
        <v>2602</v>
      </c>
      <c r="D40" s="10">
        <v>0.82699999999999996</v>
      </c>
    </row>
    <row r="41" spans="1:4" x14ac:dyDescent="0.45">
      <c r="A41" s="10" t="s">
        <v>2601</v>
      </c>
      <c r="B41" s="10" t="s">
        <v>130</v>
      </c>
      <c r="C41" s="10" t="s">
        <v>2602</v>
      </c>
      <c r="D41" s="10">
        <v>1.083</v>
      </c>
    </row>
    <row r="42" spans="1:4" x14ac:dyDescent="0.45">
      <c r="A42" s="10" t="s">
        <v>2601</v>
      </c>
      <c r="B42" s="10" t="s">
        <v>130</v>
      </c>
      <c r="C42" s="10" t="s">
        <v>2602</v>
      </c>
      <c r="D42" s="10">
        <v>1.1759999999999999</v>
      </c>
    </row>
    <row r="43" spans="1:4" x14ac:dyDescent="0.45">
      <c r="A43" s="10" t="s">
        <v>2601</v>
      </c>
      <c r="B43" s="10" t="s">
        <v>130</v>
      </c>
      <c r="C43" s="10" t="s">
        <v>2602</v>
      </c>
      <c r="D43" s="10">
        <v>0.94499999999999995</v>
      </c>
    </row>
    <row r="44" spans="1:4" x14ac:dyDescent="0.45">
      <c r="A44" s="10" t="s">
        <v>2601</v>
      </c>
      <c r="B44" s="10" t="s">
        <v>130</v>
      </c>
      <c r="C44" s="10" t="s">
        <v>2602</v>
      </c>
      <c r="D44" s="10">
        <v>1.9119999999999999</v>
      </c>
    </row>
    <row r="45" spans="1:4" x14ac:dyDescent="0.45">
      <c r="A45" s="10" t="s">
        <v>2601</v>
      </c>
      <c r="B45" s="10" t="s">
        <v>130</v>
      </c>
      <c r="C45" s="10" t="s">
        <v>2602</v>
      </c>
      <c r="D45" s="10">
        <v>1.0620000000000001</v>
      </c>
    </row>
    <row r="46" spans="1:4" x14ac:dyDescent="0.45">
      <c r="A46" s="10" t="s">
        <v>2601</v>
      </c>
      <c r="B46" s="10" t="s">
        <v>130</v>
      </c>
      <c r="C46" s="10" t="s">
        <v>2602</v>
      </c>
      <c r="D46" s="10">
        <v>1.1499999999999999</v>
      </c>
    </row>
    <row r="47" spans="1:4" x14ac:dyDescent="0.45">
      <c r="A47" s="10" t="s">
        <v>2601</v>
      </c>
      <c r="B47" s="10" t="s">
        <v>132</v>
      </c>
      <c r="C47" s="10" t="s">
        <v>2602</v>
      </c>
      <c r="D47" s="10">
        <v>1.52</v>
      </c>
    </row>
    <row r="48" spans="1:4" x14ac:dyDescent="0.45">
      <c r="A48" s="10" t="s">
        <v>2601</v>
      </c>
      <c r="B48" s="10" t="s">
        <v>132</v>
      </c>
      <c r="C48" s="10" t="s">
        <v>2602</v>
      </c>
      <c r="D48" s="10">
        <v>0.82199999999999995</v>
      </c>
    </row>
    <row r="49" spans="1:4" x14ac:dyDescent="0.45">
      <c r="A49" s="10" t="s">
        <v>2601</v>
      </c>
      <c r="B49" s="10" t="s">
        <v>132</v>
      </c>
      <c r="C49" s="10" t="s">
        <v>2602</v>
      </c>
      <c r="D49" s="10">
        <v>0.96</v>
      </c>
    </row>
    <row r="50" spans="1:4" x14ac:dyDescent="0.45">
      <c r="A50" s="10" t="s">
        <v>2601</v>
      </c>
      <c r="B50" s="10" t="s">
        <v>132</v>
      </c>
      <c r="C50" s="10" t="s">
        <v>2602</v>
      </c>
      <c r="D50" s="10">
        <v>0.68600000000000005</v>
      </c>
    </row>
    <row r="51" spans="1:4" x14ac:dyDescent="0.45">
      <c r="A51" s="10" t="s">
        <v>2601</v>
      </c>
      <c r="B51" s="10" t="s">
        <v>132</v>
      </c>
      <c r="C51" s="10" t="s">
        <v>2602</v>
      </c>
      <c r="D51" s="10">
        <v>0.83299999999999996</v>
      </c>
    </row>
    <row r="52" spans="1:4" x14ac:dyDescent="0.45">
      <c r="A52" s="10" t="s">
        <v>2601</v>
      </c>
      <c r="B52" s="10" t="s">
        <v>132</v>
      </c>
      <c r="C52" s="10" t="s">
        <v>2602</v>
      </c>
      <c r="D52" s="10">
        <v>0.40100000000000002</v>
      </c>
    </row>
    <row r="53" spans="1:4" x14ac:dyDescent="0.45">
      <c r="A53" s="10" t="s">
        <v>2601</v>
      </c>
      <c r="B53" s="10" t="s">
        <v>132</v>
      </c>
      <c r="C53" s="10" t="s">
        <v>2602</v>
      </c>
      <c r="D53" s="10">
        <v>0.93100000000000005</v>
      </c>
    </row>
    <row r="54" spans="1:4" x14ac:dyDescent="0.45">
      <c r="A54" s="10" t="s">
        <v>2601</v>
      </c>
      <c r="B54" s="10" t="s">
        <v>132</v>
      </c>
      <c r="C54" s="10" t="s">
        <v>2602</v>
      </c>
      <c r="D54" s="10">
        <v>0.86</v>
      </c>
    </row>
    <row r="55" spans="1:4" x14ac:dyDescent="0.45">
      <c r="A55" s="10" t="s">
        <v>2601</v>
      </c>
      <c r="B55" s="10" t="s">
        <v>132</v>
      </c>
      <c r="C55" s="10" t="s">
        <v>2602</v>
      </c>
      <c r="D55" s="10">
        <v>0.65100000000000002</v>
      </c>
    </row>
    <row r="56" spans="1:4" x14ac:dyDescent="0.45">
      <c r="A56" s="10" t="s">
        <v>2601</v>
      </c>
      <c r="B56" s="10" t="s">
        <v>132</v>
      </c>
      <c r="C56" s="10" t="s">
        <v>2602</v>
      </c>
      <c r="D56" s="10">
        <v>0.73499999999999999</v>
      </c>
    </row>
    <row r="57" spans="1:4" x14ac:dyDescent="0.45">
      <c r="A57" s="10" t="s">
        <v>2601</v>
      </c>
      <c r="B57" s="10" t="s">
        <v>132</v>
      </c>
      <c r="C57" s="10" t="s">
        <v>2602</v>
      </c>
      <c r="D57" s="10">
        <v>1.274</v>
      </c>
    </row>
    <row r="58" spans="1:4" x14ac:dyDescent="0.45">
      <c r="A58" s="10" t="s">
        <v>2601</v>
      </c>
      <c r="B58" s="10" t="s">
        <v>132</v>
      </c>
      <c r="C58" s="10" t="s">
        <v>2602</v>
      </c>
      <c r="D58" s="10">
        <v>0.35699999999999998</v>
      </c>
    </row>
    <row r="59" spans="1:4" x14ac:dyDescent="0.45">
      <c r="A59" s="10" t="s">
        <v>2601</v>
      </c>
      <c r="B59" s="10" t="s">
        <v>132</v>
      </c>
      <c r="C59" s="10" t="s">
        <v>2602</v>
      </c>
      <c r="D59" s="10">
        <v>0.39200000000000002</v>
      </c>
    </row>
    <row r="60" spans="1:4" x14ac:dyDescent="0.45">
      <c r="A60" s="10" t="s">
        <v>2601</v>
      </c>
      <c r="B60" s="10" t="s">
        <v>132</v>
      </c>
      <c r="C60" s="10" t="s">
        <v>2602</v>
      </c>
      <c r="D60" s="10">
        <v>0.50800000000000001</v>
      </c>
    </row>
    <row r="61" spans="1:4" x14ac:dyDescent="0.45">
      <c r="A61" s="10" t="s">
        <v>2601</v>
      </c>
      <c r="B61" s="10" t="s">
        <v>132</v>
      </c>
      <c r="C61" s="10" t="s">
        <v>2602</v>
      </c>
      <c r="D61" s="10">
        <v>0.78400000000000003</v>
      </c>
    </row>
    <row r="62" spans="1:4" x14ac:dyDescent="0.45">
      <c r="A62" s="10" t="s">
        <v>2601</v>
      </c>
      <c r="B62" s="10" t="s">
        <v>132</v>
      </c>
      <c r="C62" s="10" t="s">
        <v>2602</v>
      </c>
      <c r="D62" s="10">
        <v>0.307</v>
      </c>
    </row>
    <row r="63" spans="1:4" x14ac:dyDescent="0.45">
      <c r="A63" s="10" t="s">
        <v>2601</v>
      </c>
      <c r="B63" s="10" t="s">
        <v>132</v>
      </c>
      <c r="C63" s="10" t="s">
        <v>2602</v>
      </c>
      <c r="D63" s="10">
        <v>1.0289999999999999</v>
      </c>
    </row>
    <row r="64" spans="1:4" x14ac:dyDescent="0.45">
      <c r="A64" s="10" t="s">
        <v>2601</v>
      </c>
      <c r="B64" s="10" t="s">
        <v>132</v>
      </c>
      <c r="C64" s="10" t="s">
        <v>2602</v>
      </c>
      <c r="D64" s="10">
        <v>0.80900000000000005</v>
      </c>
    </row>
    <row r="65" spans="1:4" x14ac:dyDescent="0.45">
      <c r="A65" s="10" t="s">
        <v>2601</v>
      </c>
      <c r="B65" s="10" t="s">
        <v>132</v>
      </c>
      <c r="C65" s="10" t="s">
        <v>2602</v>
      </c>
      <c r="D65" s="10">
        <v>0.58799999999999997</v>
      </c>
    </row>
    <row r="66" spans="1:4" x14ac:dyDescent="0.45">
      <c r="A66" s="10" t="s">
        <v>2601</v>
      </c>
      <c r="B66" s="10" t="s">
        <v>132</v>
      </c>
      <c r="C66" s="10" t="s">
        <v>2602</v>
      </c>
      <c r="D66" s="10">
        <v>0.53900000000000003</v>
      </c>
    </row>
    <row r="67" spans="1:4" x14ac:dyDescent="0.45">
      <c r="A67" s="10" t="s">
        <v>2601</v>
      </c>
      <c r="B67" s="10" t="s">
        <v>132</v>
      </c>
      <c r="C67" s="10" t="s">
        <v>2602</v>
      </c>
      <c r="D67" s="10">
        <v>1.3220000000000001</v>
      </c>
    </row>
    <row r="68" spans="1:4" x14ac:dyDescent="0.45">
      <c r="A68" s="10" t="s">
        <v>2601</v>
      </c>
      <c r="B68" s="10" t="s">
        <v>132</v>
      </c>
      <c r="C68" s="10" t="s">
        <v>2602</v>
      </c>
      <c r="D68" s="10">
        <v>0.54600000000000004</v>
      </c>
    </row>
    <row r="69" spans="1:4" x14ac:dyDescent="0.45">
      <c r="A69" s="10" t="s">
        <v>2601</v>
      </c>
      <c r="B69" s="10" t="s">
        <v>132</v>
      </c>
      <c r="C69" s="10" t="s">
        <v>2602</v>
      </c>
      <c r="D69" s="10">
        <v>0.54600000000000004</v>
      </c>
    </row>
    <row r="70" spans="1:4" x14ac:dyDescent="0.45">
      <c r="A70" s="10" t="s">
        <v>2601</v>
      </c>
      <c r="B70" s="10" t="s">
        <v>132</v>
      </c>
      <c r="C70" s="10" t="s">
        <v>2602</v>
      </c>
      <c r="D70" s="10">
        <v>0.98</v>
      </c>
    </row>
    <row r="71" spans="1:4" x14ac:dyDescent="0.45">
      <c r="A71" s="10" t="s">
        <v>2601</v>
      </c>
      <c r="B71" s="10" t="s">
        <v>132</v>
      </c>
      <c r="C71" s="10" t="s">
        <v>2602</v>
      </c>
      <c r="D71" s="10">
        <v>0.39100000000000001</v>
      </c>
    </row>
    <row r="72" spans="1:4" x14ac:dyDescent="0.45">
      <c r="A72" s="10" t="s">
        <v>2601</v>
      </c>
      <c r="B72" s="10" t="s">
        <v>132</v>
      </c>
      <c r="C72" s="10" t="s">
        <v>2602</v>
      </c>
      <c r="D72" s="10">
        <v>0.52300000000000002</v>
      </c>
    </row>
    <row r="73" spans="1:4" x14ac:dyDescent="0.45">
      <c r="A73" s="10" t="s">
        <v>2601</v>
      </c>
      <c r="B73" s="10" t="s">
        <v>132</v>
      </c>
      <c r="C73" s="10" t="s">
        <v>2602</v>
      </c>
      <c r="D73" s="10">
        <v>0.75700000000000001</v>
      </c>
    </row>
    <row r="74" spans="1:4" x14ac:dyDescent="0.45">
      <c r="A74" s="10" t="s">
        <v>2601</v>
      </c>
      <c r="B74" s="10" t="s">
        <v>132</v>
      </c>
      <c r="C74" s="10" t="s">
        <v>2602</v>
      </c>
      <c r="D74" s="10">
        <v>0.83099999999999996</v>
      </c>
    </row>
    <row r="75" spans="1:4" x14ac:dyDescent="0.45">
      <c r="A75" s="10" t="s">
        <v>2601</v>
      </c>
      <c r="B75" s="10" t="s">
        <v>132</v>
      </c>
      <c r="C75" s="10" t="s">
        <v>2602</v>
      </c>
      <c r="D75" s="10">
        <v>1.5369999999999999</v>
      </c>
    </row>
    <row r="76" spans="1:4" x14ac:dyDescent="0.45">
      <c r="A76" s="10" t="s">
        <v>2601</v>
      </c>
      <c r="B76" s="10" t="s">
        <v>132</v>
      </c>
      <c r="C76" s="10" t="s">
        <v>2602</v>
      </c>
      <c r="D76" s="10">
        <v>0.28199999999999997</v>
      </c>
    </row>
    <row r="77" spans="1:4" x14ac:dyDescent="0.45">
      <c r="A77" s="10" t="s">
        <v>2601</v>
      </c>
      <c r="B77" s="10" t="s">
        <v>132</v>
      </c>
      <c r="C77" s="10" t="s">
        <v>2602</v>
      </c>
      <c r="D77" s="10">
        <v>0.49</v>
      </c>
    </row>
    <row r="78" spans="1:4" x14ac:dyDescent="0.45">
      <c r="A78" s="10" t="s">
        <v>2601</v>
      </c>
      <c r="B78" s="10" t="s">
        <v>132</v>
      </c>
      <c r="C78" s="10" t="s">
        <v>2602</v>
      </c>
      <c r="D78" s="10">
        <v>0.58799999999999997</v>
      </c>
    </row>
    <row r="79" spans="1:4" x14ac:dyDescent="0.45">
      <c r="A79" s="10" t="s">
        <v>2601</v>
      </c>
      <c r="B79" s="10" t="s">
        <v>132</v>
      </c>
      <c r="C79" s="10" t="s">
        <v>2602</v>
      </c>
      <c r="D79" s="10">
        <v>1.0780000000000001</v>
      </c>
    </row>
    <row r="80" spans="1:4" x14ac:dyDescent="0.45">
      <c r="A80" s="10" t="s">
        <v>2601</v>
      </c>
      <c r="B80" s="10" t="s">
        <v>132</v>
      </c>
      <c r="C80" s="10" t="s">
        <v>2602</v>
      </c>
      <c r="D80" s="10">
        <v>0.98</v>
      </c>
    </row>
    <row r="81" spans="1:4" x14ac:dyDescent="0.45">
      <c r="A81" s="10" t="s">
        <v>2601</v>
      </c>
      <c r="B81" s="10" t="s">
        <v>132</v>
      </c>
      <c r="C81" s="10" t="s">
        <v>2602</v>
      </c>
      <c r="D81" s="10">
        <v>0.39200000000000002</v>
      </c>
    </row>
    <row r="82" spans="1:4" x14ac:dyDescent="0.45">
      <c r="A82" s="10" t="s">
        <v>2601</v>
      </c>
      <c r="B82" s="10" t="s">
        <v>132</v>
      </c>
      <c r="C82" s="10" t="s">
        <v>2602</v>
      </c>
      <c r="D82" s="10">
        <v>0.29399999999999998</v>
      </c>
    </row>
    <row r="83" spans="1:4" x14ac:dyDescent="0.45">
      <c r="A83" s="10" t="s">
        <v>2601</v>
      </c>
      <c r="B83" s="10" t="s">
        <v>132</v>
      </c>
      <c r="C83" s="10" t="s">
        <v>2602</v>
      </c>
      <c r="D83" s="10">
        <v>1.0780000000000001</v>
      </c>
    </row>
    <row r="84" spans="1:4" x14ac:dyDescent="0.45">
      <c r="A84" s="10" t="s">
        <v>2601</v>
      </c>
      <c r="B84" s="10" t="s">
        <v>132</v>
      </c>
      <c r="C84" s="10" t="s">
        <v>2602</v>
      </c>
      <c r="D84" s="10">
        <v>0.32</v>
      </c>
    </row>
    <row r="85" spans="1:4" x14ac:dyDescent="0.45">
      <c r="A85" s="10" t="s">
        <v>2601</v>
      </c>
      <c r="B85" s="10" t="s">
        <v>132</v>
      </c>
      <c r="C85" s="10" t="s">
        <v>2602</v>
      </c>
      <c r="D85" s="10">
        <v>0.46500000000000002</v>
      </c>
    </row>
    <row r="86" spans="1:4" x14ac:dyDescent="0.45">
      <c r="A86" s="10" t="s">
        <v>2601</v>
      </c>
      <c r="B86" s="10" t="s">
        <v>132</v>
      </c>
      <c r="C86" s="10" t="s">
        <v>2602</v>
      </c>
      <c r="D86" s="10">
        <v>0.91500000000000004</v>
      </c>
    </row>
    <row r="87" spans="1:4" x14ac:dyDescent="0.45">
      <c r="A87" s="10" t="s">
        <v>2601</v>
      </c>
      <c r="B87" s="10" t="s">
        <v>132</v>
      </c>
      <c r="C87" s="10" t="s">
        <v>2602</v>
      </c>
      <c r="D87" s="10">
        <v>0.58199999999999996</v>
      </c>
    </row>
    <row r="88" spans="1:4" x14ac:dyDescent="0.45">
      <c r="A88" s="10" t="s">
        <v>2601</v>
      </c>
      <c r="B88" s="10" t="s">
        <v>132</v>
      </c>
      <c r="C88" s="10" t="s">
        <v>2602</v>
      </c>
      <c r="D88" s="10">
        <v>0.52</v>
      </c>
    </row>
    <row r="89" spans="1:4" x14ac:dyDescent="0.45">
      <c r="A89" s="10" t="s">
        <v>2601</v>
      </c>
      <c r="B89" s="10" t="s">
        <v>132</v>
      </c>
      <c r="C89" s="10" t="s">
        <v>2602</v>
      </c>
      <c r="D89" s="10">
        <v>0.57799999999999996</v>
      </c>
    </row>
    <row r="90" spans="1:4" x14ac:dyDescent="0.45">
      <c r="A90" s="10" t="s">
        <v>2601</v>
      </c>
      <c r="B90" s="10" t="s">
        <v>132</v>
      </c>
      <c r="C90" s="10" t="s">
        <v>2602</v>
      </c>
      <c r="D90" s="10">
        <v>0.48899999999999999</v>
      </c>
    </row>
    <row r="91" spans="1:4" x14ac:dyDescent="0.45">
      <c r="A91" s="10" t="s">
        <v>2601</v>
      </c>
      <c r="B91" s="10" t="s">
        <v>132</v>
      </c>
      <c r="C91" s="10" t="s">
        <v>2600</v>
      </c>
      <c r="D91" s="10">
        <v>0.73499999999999999</v>
      </c>
    </row>
    <row r="92" spans="1:4" x14ac:dyDescent="0.45">
      <c r="A92" s="10" t="s">
        <v>2601</v>
      </c>
      <c r="B92" s="10" t="s">
        <v>132</v>
      </c>
      <c r="C92" s="10" t="s">
        <v>2600</v>
      </c>
      <c r="D92" s="10">
        <v>1.0089999999999999</v>
      </c>
    </row>
    <row r="93" spans="1:4" x14ac:dyDescent="0.45">
      <c r="A93" s="10" t="s">
        <v>2601</v>
      </c>
      <c r="B93" s="10" t="s">
        <v>132</v>
      </c>
      <c r="C93" s="10" t="s">
        <v>2600</v>
      </c>
      <c r="D93" s="10">
        <v>0.97</v>
      </c>
    </row>
    <row r="94" spans="1:4" x14ac:dyDescent="0.45">
      <c r="A94" s="10" t="s">
        <v>2601</v>
      </c>
      <c r="B94" s="10" t="s">
        <v>132</v>
      </c>
      <c r="C94" s="10" t="s">
        <v>2600</v>
      </c>
      <c r="D94" s="10">
        <v>0.44500000000000001</v>
      </c>
    </row>
    <row r="95" spans="1:4" x14ac:dyDescent="0.45">
      <c r="A95" s="10" t="s">
        <v>2601</v>
      </c>
      <c r="B95" s="10" t="s">
        <v>132</v>
      </c>
      <c r="C95" s="10" t="s">
        <v>2600</v>
      </c>
      <c r="D95" s="10">
        <v>0.877</v>
      </c>
    </row>
    <row r="96" spans="1:4" x14ac:dyDescent="0.45">
      <c r="A96" s="10" t="s">
        <v>2601</v>
      </c>
      <c r="B96" s="10" t="s">
        <v>132</v>
      </c>
      <c r="C96" s="10" t="s">
        <v>2600</v>
      </c>
      <c r="D96" s="10">
        <v>0.98</v>
      </c>
    </row>
    <row r="97" spans="1:4" x14ac:dyDescent="0.45">
      <c r="A97" s="10" t="s">
        <v>2601</v>
      </c>
      <c r="B97" s="10" t="s">
        <v>132</v>
      </c>
      <c r="C97" s="10" t="s">
        <v>2600</v>
      </c>
      <c r="D97" s="10">
        <v>0.61899999999999999</v>
      </c>
    </row>
    <row r="98" spans="1:4" x14ac:dyDescent="0.45">
      <c r="A98" s="10" t="s">
        <v>2601</v>
      </c>
      <c r="B98" s="10" t="s">
        <v>132</v>
      </c>
      <c r="C98" s="10" t="s">
        <v>2600</v>
      </c>
      <c r="D98" s="10">
        <v>0.63800000000000001</v>
      </c>
    </row>
    <row r="99" spans="1:4" x14ac:dyDescent="0.45">
      <c r="A99" s="10" t="s">
        <v>2601</v>
      </c>
      <c r="B99" s="10" t="s">
        <v>132</v>
      </c>
      <c r="C99" s="10" t="s">
        <v>2600</v>
      </c>
      <c r="D99" s="10">
        <v>0.63</v>
      </c>
    </row>
    <row r="100" spans="1:4" x14ac:dyDescent="0.45">
      <c r="A100" s="10" t="s">
        <v>2601</v>
      </c>
      <c r="B100" s="10" t="s">
        <v>132</v>
      </c>
      <c r="C100" s="10" t="s">
        <v>2600</v>
      </c>
      <c r="D100" s="10">
        <v>0.621</v>
      </c>
    </row>
    <row r="101" spans="1:4" x14ac:dyDescent="0.45">
      <c r="A101" s="10" t="s">
        <v>2601</v>
      </c>
      <c r="B101" s="10" t="s">
        <v>132</v>
      </c>
      <c r="C101" s="10" t="s">
        <v>2600</v>
      </c>
      <c r="D101" s="10">
        <v>0.70699999999999996</v>
      </c>
    </row>
    <row r="102" spans="1:4" x14ac:dyDescent="0.45">
      <c r="A102" s="10" t="s">
        <v>2601</v>
      </c>
      <c r="B102" s="10" t="s">
        <v>132</v>
      </c>
      <c r="C102" s="10" t="s">
        <v>2600</v>
      </c>
      <c r="D102" s="10">
        <v>0.58299999999999996</v>
      </c>
    </row>
    <row r="103" spans="1:4" x14ac:dyDescent="0.45">
      <c r="A103" s="10" t="s">
        <v>2601</v>
      </c>
      <c r="B103" s="10" t="s">
        <v>132</v>
      </c>
      <c r="C103" s="10" t="s">
        <v>2600</v>
      </c>
      <c r="D103" s="10">
        <v>0.99399999999999999</v>
      </c>
    </row>
    <row r="104" spans="1:4" x14ac:dyDescent="0.45">
      <c r="A104" s="10" t="s">
        <v>2601</v>
      </c>
      <c r="B104" s="10" t="s">
        <v>132</v>
      </c>
      <c r="C104" s="10" t="s">
        <v>2600</v>
      </c>
      <c r="D104" s="10">
        <v>0.81399999999999995</v>
      </c>
    </row>
    <row r="105" spans="1:4" x14ac:dyDescent="0.45">
      <c r="A105" s="10" t="s">
        <v>2601</v>
      </c>
      <c r="B105" s="10" t="s">
        <v>132</v>
      </c>
      <c r="C105" s="10" t="s">
        <v>2600</v>
      </c>
      <c r="D105" s="10">
        <v>0.59199999999999997</v>
      </c>
    </row>
    <row r="106" spans="1:4" x14ac:dyDescent="0.45">
      <c r="A106" s="10" t="s">
        <v>2601</v>
      </c>
      <c r="B106" s="10" t="s">
        <v>130</v>
      </c>
      <c r="C106" s="10" t="s">
        <v>2600</v>
      </c>
      <c r="D106" s="10">
        <v>0.72399999999999998</v>
      </c>
    </row>
    <row r="107" spans="1:4" x14ac:dyDescent="0.45">
      <c r="A107" s="10" t="s">
        <v>2601</v>
      </c>
      <c r="B107" s="10" t="s">
        <v>130</v>
      </c>
      <c r="C107" s="10" t="s">
        <v>2600</v>
      </c>
      <c r="D107" s="10">
        <v>0.77100000000000002</v>
      </c>
    </row>
    <row r="108" spans="1:4" x14ac:dyDescent="0.45">
      <c r="A108" s="10" t="s">
        <v>2601</v>
      </c>
      <c r="B108" s="10" t="s">
        <v>130</v>
      </c>
      <c r="C108" s="10" t="s">
        <v>2600</v>
      </c>
      <c r="D108" s="10">
        <v>0.89100000000000001</v>
      </c>
    </row>
    <row r="109" spans="1:4" x14ac:dyDescent="0.45">
      <c r="A109" s="10" t="s">
        <v>2601</v>
      </c>
      <c r="B109" s="10" t="s">
        <v>130</v>
      </c>
      <c r="C109" s="10" t="s">
        <v>2600</v>
      </c>
      <c r="D109" s="10">
        <v>0.60799999999999998</v>
      </c>
    </row>
    <row r="110" spans="1:4" x14ac:dyDescent="0.45">
      <c r="A110" s="10" t="s">
        <v>2601</v>
      </c>
      <c r="B110" s="10" t="s">
        <v>130</v>
      </c>
      <c r="C110" s="10" t="s">
        <v>2600</v>
      </c>
      <c r="D110" s="10">
        <v>1.298</v>
      </c>
    </row>
    <row r="111" spans="1:4" x14ac:dyDescent="0.45">
      <c r="A111" s="10" t="s">
        <v>2601</v>
      </c>
      <c r="B111" s="10" t="s">
        <v>130</v>
      </c>
      <c r="C111" s="10" t="s">
        <v>2600</v>
      </c>
      <c r="D111" s="10">
        <v>0.81899999999999995</v>
      </c>
    </row>
    <row r="112" spans="1:4" x14ac:dyDescent="0.45">
      <c r="A112" s="10" t="s">
        <v>2601</v>
      </c>
      <c r="B112" s="10" t="s">
        <v>130</v>
      </c>
      <c r="C112" s="10" t="s">
        <v>2600</v>
      </c>
      <c r="D112" s="10">
        <v>0.71399999999999997</v>
      </c>
    </row>
    <row r="113" spans="1:4" x14ac:dyDescent="0.45">
      <c r="A113" s="10" t="s">
        <v>2601</v>
      </c>
      <c r="B113" s="10" t="s">
        <v>130</v>
      </c>
      <c r="C113" s="10" t="s">
        <v>2600</v>
      </c>
      <c r="D113" s="10">
        <v>0.65100000000000002</v>
      </c>
    </row>
    <row r="114" spans="1:4" x14ac:dyDescent="0.45">
      <c r="A114" s="10" t="s">
        <v>2601</v>
      </c>
      <c r="B114" s="10" t="s">
        <v>130</v>
      </c>
      <c r="C114" s="10" t="s">
        <v>2600</v>
      </c>
      <c r="D114" s="10">
        <v>0.75700000000000001</v>
      </c>
    </row>
    <row r="115" spans="1:4" x14ac:dyDescent="0.45">
      <c r="A115" s="10" t="s">
        <v>2601</v>
      </c>
      <c r="B115" s="10" t="s">
        <v>130</v>
      </c>
      <c r="C115" s="10" t="s">
        <v>2600</v>
      </c>
      <c r="D115" s="10">
        <v>0.89800000000000002</v>
      </c>
    </row>
    <row r="116" spans="1:4" x14ac:dyDescent="0.45">
      <c r="A116" s="10" t="s">
        <v>2601</v>
      </c>
      <c r="B116" s="10" t="s">
        <v>130</v>
      </c>
      <c r="C116" s="10" t="s">
        <v>2600</v>
      </c>
      <c r="D116" s="10">
        <v>0.77500000000000002</v>
      </c>
    </row>
    <row r="117" spans="1:4" x14ac:dyDescent="0.45">
      <c r="A117" s="10" t="s">
        <v>2601</v>
      </c>
      <c r="B117" s="10" t="s">
        <v>130</v>
      </c>
      <c r="C117" s="10" t="s">
        <v>2600</v>
      </c>
      <c r="D117" s="10">
        <v>0.60399999999999998</v>
      </c>
    </row>
    <row r="118" spans="1:4" x14ac:dyDescent="0.45">
      <c r="A118" s="10" t="s">
        <v>2601</v>
      </c>
      <c r="B118" s="10" t="s">
        <v>130</v>
      </c>
      <c r="C118" s="10" t="s">
        <v>2600</v>
      </c>
      <c r="D118" s="10">
        <v>0.68799999999999994</v>
      </c>
    </row>
    <row r="119" spans="1:4" x14ac:dyDescent="0.45">
      <c r="A119" s="10" t="s">
        <v>2601</v>
      </c>
      <c r="B119" s="10" t="s">
        <v>130</v>
      </c>
      <c r="C119" s="10" t="s">
        <v>2600</v>
      </c>
      <c r="D119" s="10">
        <v>0.749</v>
      </c>
    </row>
    <row r="120" spans="1:4" x14ac:dyDescent="0.45">
      <c r="A120" s="10" t="s">
        <v>2601</v>
      </c>
      <c r="B120" s="10" t="s">
        <v>130</v>
      </c>
      <c r="C120" s="10" t="s">
        <v>2600</v>
      </c>
      <c r="D120" s="10">
        <v>0.95599999999999996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E1E8E-69C4-406B-A708-6975EB665744}">
  <dimension ref="A1:D197"/>
  <sheetViews>
    <sheetView topLeftCell="A3" workbookViewId="0">
      <selection activeCell="J15" sqref="J15"/>
    </sheetView>
  </sheetViews>
  <sheetFormatPr defaultRowHeight="14.25" x14ac:dyDescent="0.45"/>
  <cols>
    <col min="1" max="4" width="15.75" style="5" customWidth="1"/>
    <col min="5" max="16384" width="9" style="5"/>
  </cols>
  <sheetData>
    <row r="1" spans="1:4" s="12" customFormat="1" ht="26.65" customHeight="1" x14ac:dyDescent="0.5">
      <c r="A1" s="12" t="s">
        <v>2538</v>
      </c>
      <c r="B1" s="12" t="s">
        <v>197</v>
      </c>
      <c r="C1" s="12" t="s">
        <v>2604</v>
      </c>
      <c r="D1" s="12" t="s">
        <v>2603</v>
      </c>
    </row>
    <row r="2" spans="1:4" x14ac:dyDescent="0.45">
      <c r="A2" s="5" t="s">
        <v>2605</v>
      </c>
      <c r="B2" s="5" t="s">
        <v>130</v>
      </c>
      <c r="C2" s="5" t="s">
        <v>2602</v>
      </c>
      <c r="D2" s="5">
        <v>1.27</v>
      </c>
    </row>
    <row r="3" spans="1:4" x14ac:dyDescent="0.45">
      <c r="A3" s="5" t="s">
        <v>2605</v>
      </c>
      <c r="B3" s="5" t="s">
        <v>130</v>
      </c>
      <c r="C3" s="5" t="s">
        <v>2602</v>
      </c>
      <c r="D3" s="5">
        <v>0.65</v>
      </c>
    </row>
    <row r="4" spans="1:4" x14ac:dyDescent="0.45">
      <c r="A4" s="5" t="s">
        <v>2605</v>
      </c>
      <c r="B4" s="5" t="s">
        <v>130</v>
      </c>
      <c r="C4" s="5" t="s">
        <v>2602</v>
      </c>
      <c r="D4" s="5">
        <v>0.47199999999999998</v>
      </c>
    </row>
    <row r="5" spans="1:4" x14ac:dyDescent="0.45">
      <c r="A5" s="5" t="s">
        <v>2605</v>
      </c>
      <c r="B5" s="5" t="s">
        <v>130</v>
      </c>
      <c r="C5" s="5" t="s">
        <v>2602</v>
      </c>
      <c r="D5" s="5">
        <v>0.60099999999999998</v>
      </c>
    </row>
    <row r="6" spans="1:4" x14ac:dyDescent="0.45">
      <c r="A6" s="5" t="s">
        <v>2605</v>
      </c>
      <c r="B6" s="5" t="s">
        <v>130</v>
      </c>
      <c r="C6" s="5" t="s">
        <v>2602</v>
      </c>
      <c r="D6" s="5">
        <v>0.58799999999999997</v>
      </c>
    </row>
    <row r="7" spans="1:4" x14ac:dyDescent="0.45">
      <c r="A7" s="5" t="s">
        <v>2605</v>
      </c>
      <c r="B7" s="5" t="s">
        <v>130</v>
      </c>
      <c r="C7" s="5" t="s">
        <v>2602</v>
      </c>
      <c r="D7" s="5">
        <v>0.376</v>
      </c>
    </row>
    <row r="8" spans="1:4" x14ac:dyDescent="0.45">
      <c r="A8" s="5" t="s">
        <v>2605</v>
      </c>
      <c r="B8" s="5" t="s">
        <v>130</v>
      </c>
      <c r="C8" s="5" t="s">
        <v>2602</v>
      </c>
      <c r="D8" s="5">
        <v>0.23499999999999999</v>
      </c>
    </row>
    <row r="9" spans="1:4" x14ac:dyDescent="0.45">
      <c r="A9" s="5" t="s">
        <v>2605</v>
      </c>
      <c r="B9" s="5" t="s">
        <v>130</v>
      </c>
      <c r="C9" s="5" t="s">
        <v>2602</v>
      </c>
      <c r="D9" s="5">
        <v>0.38200000000000001</v>
      </c>
    </row>
    <row r="10" spans="1:4" x14ac:dyDescent="0.45">
      <c r="A10" s="5" t="s">
        <v>2605</v>
      </c>
      <c r="B10" s="5" t="s">
        <v>130</v>
      </c>
      <c r="C10" s="5" t="s">
        <v>2602</v>
      </c>
      <c r="D10" s="5">
        <v>0.502</v>
      </c>
    </row>
    <row r="11" spans="1:4" x14ac:dyDescent="0.45">
      <c r="A11" s="5" t="s">
        <v>2605</v>
      </c>
      <c r="B11" s="5" t="s">
        <v>130</v>
      </c>
      <c r="C11" s="5" t="s">
        <v>2602</v>
      </c>
      <c r="D11" s="5">
        <v>0.219</v>
      </c>
    </row>
    <row r="12" spans="1:4" x14ac:dyDescent="0.45">
      <c r="A12" s="5" t="s">
        <v>2605</v>
      </c>
      <c r="B12" s="5" t="s">
        <v>130</v>
      </c>
      <c r="C12" s="5" t="s">
        <v>2602</v>
      </c>
      <c r="D12" s="5">
        <v>0.57699999999999996</v>
      </c>
    </row>
    <row r="13" spans="1:4" x14ac:dyDescent="0.45">
      <c r="A13" s="5" t="s">
        <v>2605</v>
      </c>
      <c r="B13" s="5" t="s">
        <v>130</v>
      </c>
      <c r="C13" s="5" t="s">
        <v>2602</v>
      </c>
      <c r="D13" s="5">
        <v>0.70899999999999996</v>
      </c>
    </row>
    <row r="14" spans="1:4" x14ac:dyDescent="0.45">
      <c r="A14" s="5" t="s">
        <v>2605</v>
      </c>
      <c r="B14" s="5" t="s">
        <v>130</v>
      </c>
      <c r="C14" s="5" t="s">
        <v>2602</v>
      </c>
      <c r="D14" s="5">
        <v>0.245</v>
      </c>
    </row>
    <row r="15" spans="1:4" x14ac:dyDescent="0.45">
      <c r="A15" s="5" t="s">
        <v>2605</v>
      </c>
      <c r="B15" s="5" t="s">
        <v>130</v>
      </c>
      <c r="C15" s="5" t="s">
        <v>2602</v>
      </c>
      <c r="D15" s="5">
        <v>0.66</v>
      </c>
    </row>
    <row r="16" spans="1:4" x14ac:dyDescent="0.45">
      <c r="A16" s="5" t="s">
        <v>2605</v>
      </c>
      <c r="B16" s="5" t="s">
        <v>130</v>
      </c>
      <c r="C16" s="5" t="s">
        <v>2602</v>
      </c>
      <c r="D16" s="5">
        <v>0.17599999999999999</v>
      </c>
    </row>
    <row r="17" spans="1:4" x14ac:dyDescent="0.45">
      <c r="A17" s="5" t="s">
        <v>2605</v>
      </c>
      <c r="B17" s="5" t="s">
        <v>130</v>
      </c>
      <c r="C17" s="5" t="s">
        <v>2602</v>
      </c>
      <c r="D17" s="5">
        <v>0.68</v>
      </c>
    </row>
    <row r="18" spans="1:4" x14ac:dyDescent="0.45">
      <c r="A18" s="5" t="s">
        <v>2605</v>
      </c>
      <c r="B18" s="5" t="s">
        <v>130</v>
      </c>
      <c r="C18" s="5" t="s">
        <v>2602</v>
      </c>
      <c r="D18" s="5">
        <v>1.044</v>
      </c>
    </row>
    <row r="19" spans="1:4" x14ac:dyDescent="0.45">
      <c r="A19" s="5" t="s">
        <v>2605</v>
      </c>
      <c r="B19" s="5" t="s">
        <v>130</v>
      </c>
      <c r="C19" s="5" t="s">
        <v>2602</v>
      </c>
      <c r="D19" s="5">
        <v>0.81499999999999995</v>
      </c>
    </row>
    <row r="20" spans="1:4" x14ac:dyDescent="0.45">
      <c r="A20" s="5" t="s">
        <v>2605</v>
      </c>
      <c r="B20" s="5" t="s">
        <v>130</v>
      </c>
      <c r="C20" s="5" t="s">
        <v>2602</v>
      </c>
      <c r="D20" s="5">
        <v>0.59399999999999997</v>
      </c>
    </row>
    <row r="21" spans="1:4" x14ac:dyDescent="0.45">
      <c r="A21" s="5" t="s">
        <v>2605</v>
      </c>
      <c r="B21" s="5" t="s">
        <v>130</v>
      </c>
      <c r="C21" s="5" t="s">
        <v>2602</v>
      </c>
      <c r="D21" s="5">
        <v>0.73499999999999999</v>
      </c>
    </row>
    <row r="22" spans="1:4" x14ac:dyDescent="0.45">
      <c r="A22" s="5" t="s">
        <v>2605</v>
      </c>
      <c r="B22" s="5" t="s">
        <v>130</v>
      </c>
      <c r="C22" s="5" t="s">
        <v>2602</v>
      </c>
      <c r="D22" s="5">
        <v>0.16900000000000001</v>
      </c>
    </row>
    <row r="23" spans="1:4" x14ac:dyDescent="0.45">
      <c r="A23" s="5" t="s">
        <v>2605</v>
      </c>
      <c r="B23" s="5" t="s">
        <v>130</v>
      </c>
      <c r="C23" s="5" t="s">
        <v>2602</v>
      </c>
      <c r="D23" s="5">
        <v>0.29399999999999998</v>
      </c>
    </row>
    <row r="24" spans="1:4" x14ac:dyDescent="0.45">
      <c r="A24" s="5" t="s">
        <v>2605</v>
      </c>
      <c r="B24" s="5" t="s">
        <v>130</v>
      </c>
      <c r="C24" s="5" t="s">
        <v>2602</v>
      </c>
      <c r="D24" s="5">
        <v>0.439</v>
      </c>
    </row>
    <row r="25" spans="1:4" x14ac:dyDescent="0.45">
      <c r="A25" s="5" t="s">
        <v>2605</v>
      </c>
      <c r="B25" s="5" t="s">
        <v>130</v>
      </c>
      <c r="C25" s="5" t="s">
        <v>2602</v>
      </c>
      <c r="D25" s="5">
        <v>0.47599999999999998</v>
      </c>
    </row>
    <row r="26" spans="1:4" x14ac:dyDescent="0.45">
      <c r="A26" s="5" t="s">
        <v>2605</v>
      </c>
      <c r="B26" s="5" t="s">
        <v>130</v>
      </c>
      <c r="C26" s="5" t="s">
        <v>2602</v>
      </c>
      <c r="D26" s="5">
        <v>0.41299999999999998</v>
      </c>
    </row>
    <row r="27" spans="1:4" x14ac:dyDescent="0.45">
      <c r="A27" s="5" t="s">
        <v>2605</v>
      </c>
      <c r="B27" s="5" t="s">
        <v>130</v>
      </c>
      <c r="C27" s="5" t="s">
        <v>2602</v>
      </c>
      <c r="D27" s="5">
        <v>1.234</v>
      </c>
    </row>
    <row r="28" spans="1:4" x14ac:dyDescent="0.45">
      <c r="A28" s="5" t="s">
        <v>2605</v>
      </c>
      <c r="B28" s="5" t="s">
        <v>130</v>
      </c>
      <c r="C28" s="5" t="s">
        <v>2602</v>
      </c>
      <c r="D28" s="5">
        <v>0.86799999999999999</v>
      </c>
    </row>
    <row r="29" spans="1:4" x14ac:dyDescent="0.45">
      <c r="A29" s="5" t="s">
        <v>2605</v>
      </c>
      <c r="B29" s="5" t="s">
        <v>130</v>
      </c>
      <c r="C29" s="5" t="s">
        <v>2602</v>
      </c>
      <c r="D29" s="5">
        <v>0.85399999999999998</v>
      </c>
    </row>
    <row r="30" spans="1:4" x14ac:dyDescent="0.45">
      <c r="A30" s="5" t="s">
        <v>2605</v>
      </c>
      <c r="B30" s="5" t="s">
        <v>130</v>
      </c>
      <c r="C30" s="5" t="s">
        <v>2602</v>
      </c>
      <c r="D30" s="5">
        <v>0.58899999999999997</v>
      </c>
    </row>
    <row r="31" spans="1:4" x14ac:dyDescent="0.45">
      <c r="A31" s="5" t="s">
        <v>2605</v>
      </c>
      <c r="B31" s="5" t="s">
        <v>130</v>
      </c>
      <c r="C31" s="5" t="s">
        <v>2602</v>
      </c>
      <c r="D31" s="5">
        <v>0.39200000000000002</v>
      </c>
    </row>
    <row r="32" spans="1:4" x14ac:dyDescent="0.45">
      <c r="A32" s="5" t="s">
        <v>2605</v>
      </c>
      <c r="B32" s="5" t="s">
        <v>130</v>
      </c>
      <c r="C32" s="5" t="s">
        <v>2602</v>
      </c>
      <c r="D32" s="5">
        <v>0.88600000000000001</v>
      </c>
    </row>
    <row r="33" spans="1:4" x14ac:dyDescent="0.45">
      <c r="A33" s="5" t="s">
        <v>2605</v>
      </c>
      <c r="B33" s="5" t="s">
        <v>130</v>
      </c>
      <c r="C33" s="5" t="s">
        <v>2602</v>
      </c>
      <c r="D33" s="5">
        <v>1.0289999999999999</v>
      </c>
    </row>
    <row r="34" spans="1:4" x14ac:dyDescent="0.45">
      <c r="A34" s="5" t="s">
        <v>2605</v>
      </c>
      <c r="B34" s="5" t="s">
        <v>130</v>
      </c>
      <c r="C34" s="5" t="s">
        <v>2602</v>
      </c>
      <c r="D34" s="5">
        <v>0.49299999999999999</v>
      </c>
    </row>
    <row r="35" spans="1:4" x14ac:dyDescent="0.45">
      <c r="A35" s="5" t="s">
        <v>2605</v>
      </c>
      <c r="B35" s="5" t="s">
        <v>130</v>
      </c>
      <c r="C35" s="5" t="s">
        <v>2602</v>
      </c>
      <c r="D35" s="5">
        <v>0.44600000000000001</v>
      </c>
    </row>
    <row r="36" spans="1:4" x14ac:dyDescent="0.45">
      <c r="A36" s="5" t="s">
        <v>2605</v>
      </c>
      <c r="B36" s="5" t="s">
        <v>130</v>
      </c>
      <c r="C36" s="5" t="s">
        <v>2602</v>
      </c>
      <c r="D36" s="5">
        <v>1.0780000000000001</v>
      </c>
    </row>
    <row r="37" spans="1:4" x14ac:dyDescent="0.45">
      <c r="A37" s="5" t="s">
        <v>2605</v>
      </c>
      <c r="B37" s="5" t="s">
        <v>130</v>
      </c>
      <c r="C37" s="5" t="s">
        <v>2602</v>
      </c>
      <c r="D37" s="5">
        <v>0.68700000000000006</v>
      </c>
    </row>
    <row r="38" spans="1:4" x14ac:dyDescent="0.45">
      <c r="A38" s="5" t="s">
        <v>2605</v>
      </c>
      <c r="B38" s="5" t="s">
        <v>130</v>
      </c>
      <c r="C38" s="5" t="s">
        <v>2602</v>
      </c>
      <c r="D38" s="5">
        <v>1.0680000000000001</v>
      </c>
    </row>
    <row r="39" spans="1:4" x14ac:dyDescent="0.45">
      <c r="A39" s="5" t="s">
        <v>2605</v>
      </c>
      <c r="B39" s="5" t="s">
        <v>130</v>
      </c>
      <c r="C39" s="5" t="s">
        <v>2602</v>
      </c>
      <c r="D39" s="5">
        <v>0.92300000000000004</v>
      </c>
    </row>
    <row r="40" spans="1:4" x14ac:dyDescent="0.45">
      <c r="A40" s="5" t="s">
        <v>2605</v>
      </c>
      <c r="B40" s="5" t="s">
        <v>130</v>
      </c>
      <c r="C40" s="5" t="s">
        <v>2602</v>
      </c>
      <c r="D40" s="5">
        <v>1.0029999999999999</v>
      </c>
    </row>
    <row r="41" spans="1:4" x14ac:dyDescent="0.45">
      <c r="A41" s="5" t="s">
        <v>2605</v>
      </c>
      <c r="B41" s="5" t="s">
        <v>130</v>
      </c>
      <c r="C41" s="5" t="s">
        <v>2602</v>
      </c>
      <c r="D41" s="5">
        <v>1.01</v>
      </c>
    </row>
    <row r="42" spans="1:4" x14ac:dyDescent="0.45">
      <c r="A42" s="5" t="s">
        <v>2605</v>
      </c>
      <c r="B42" s="5" t="s">
        <v>130</v>
      </c>
      <c r="C42" s="5" t="s">
        <v>2602</v>
      </c>
      <c r="D42" s="5">
        <v>0.59099999999999997</v>
      </c>
    </row>
    <row r="43" spans="1:4" x14ac:dyDescent="0.45">
      <c r="A43" s="5" t="s">
        <v>2605</v>
      </c>
      <c r="B43" s="5" t="s">
        <v>130</v>
      </c>
      <c r="C43" s="5" t="s">
        <v>2602</v>
      </c>
      <c r="D43" s="5">
        <v>0.86799999999999999</v>
      </c>
    </row>
    <row r="44" spans="1:4" x14ac:dyDescent="0.45">
      <c r="A44" s="5" t="s">
        <v>2605</v>
      </c>
      <c r="B44" s="5" t="s">
        <v>130</v>
      </c>
      <c r="C44" s="5" t="s">
        <v>2602</v>
      </c>
      <c r="D44" s="5">
        <v>0.82</v>
      </c>
    </row>
    <row r="45" spans="1:4" x14ac:dyDescent="0.45">
      <c r="A45" s="5" t="s">
        <v>2605</v>
      </c>
      <c r="B45" s="5" t="s">
        <v>130</v>
      </c>
      <c r="C45" s="5" t="s">
        <v>2602</v>
      </c>
      <c r="D45" s="5">
        <v>1.0589999999999999</v>
      </c>
    </row>
    <row r="46" spans="1:4" x14ac:dyDescent="0.45">
      <c r="A46" s="5" t="s">
        <v>2605</v>
      </c>
      <c r="B46" s="5" t="s">
        <v>130</v>
      </c>
      <c r="C46" s="5" t="s">
        <v>2602</v>
      </c>
      <c r="D46" s="5">
        <v>1.0760000000000001</v>
      </c>
    </row>
    <row r="47" spans="1:4" x14ac:dyDescent="0.45">
      <c r="A47" s="5" t="s">
        <v>2605</v>
      </c>
      <c r="B47" s="5" t="s">
        <v>130</v>
      </c>
      <c r="C47" s="5" t="s">
        <v>2602</v>
      </c>
      <c r="D47" s="5">
        <v>0.52500000000000002</v>
      </c>
    </row>
    <row r="48" spans="1:4" x14ac:dyDescent="0.45">
      <c r="A48" s="5" t="s">
        <v>2605</v>
      </c>
      <c r="B48" s="5" t="s">
        <v>130</v>
      </c>
      <c r="C48" s="5" t="s">
        <v>2602</v>
      </c>
      <c r="D48" s="5">
        <v>0.751</v>
      </c>
    </row>
    <row r="49" spans="1:4" x14ac:dyDescent="0.45">
      <c r="A49" s="5" t="s">
        <v>2605</v>
      </c>
      <c r="B49" s="5" t="s">
        <v>130</v>
      </c>
      <c r="C49" s="5" t="s">
        <v>2602</v>
      </c>
      <c r="D49" s="5">
        <v>0.98</v>
      </c>
    </row>
    <row r="50" spans="1:4" x14ac:dyDescent="0.45">
      <c r="A50" s="5" t="s">
        <v>2605</v>
      </c>
      <c r="B50" s="5" t="s">
        <v>130</v>
      </c>
      <c r="C50" s="5" t="s">
        <v>2602</v>
      </c>
      <c r="D50" s="5">
        <v>0.7</v>
      </c>
    </row>
    <row r="51" spans="1:4" x14ac:dyDescent="0.45">
      <c r="A51" s="5" t="s">
        <v>2605</v>
      </c>
      <c r="B51" s="5" t="s">
        <v>130</v>
      </c>
      <c r="C51" s="5" t="s">
        <v>2602</v>
      </c>
      <c r="D51" s="5">
        <v>0.5</v>
      </c>
    </row>
    <row r="52" spans="1:4" x14ac:dyDescent="0.45">
      <c r="A52" s="5" t="s">
        <v>2605</v>
      </c>
      <c r="B52" s="5" t="s">
        <v>132</v>
      </c>
      <c r="C52" s="5" t="s">
        <v>2602</v>
      </c>
      <c r="D52" s="5">
        <v>0.73399999999999999</v>
      </c>
    </row>
    <row r="53" spans="1:4" x14ac:dyDescent="0.45">
      <c r="A53" s="5" t="s">
        <v>2605</v>
      </c>
      <c r="B53" s="5" t="s">
        <v>132</v>
      </c>
      <c r="C53" s="5" t="s">
        <v>2602</v>
      </c>
      <c r="D53" s="5">
        <v>0.32600000000000001</v>
      </c>
    </row>
    <row r="54" spans="1:4" x14ac:dyDescent="0.45">
      <c r="A54" s="5" t="s">
        <v>2605</v>
      </c>
      <c r="B54" s="5" t="s">
        <v>132</v>
      </c>
      <c r="C54" s="5" t="s">
        <v>2602</v>
      </c>
      <c r="D54" s="5">
        <v>0.29499999999999998</v>
      </c>
    </row>
    <row r="55" spans="1:4" x14ac:dyDescent="0.45">
      <c r="A55" s="5" t="s">
        <v>2605</v>
      </c>
      <c r="B55" s="5" t="s">
        <v>132</v>
      </c>
      <c r="C55" s="5" t="s">
        <v>2602</v>
      </c>
      <c r="D55" s="5">
        <v>0.39300000000000002</v>
      </c>
    </row>
    <row r="56" spans="1:4" x14ac:dyDescent="0.45">
      <c r="A56" s="5" t="s">
        <v>2605</v>
      </c>
      <c r="B56" s="5" t="s">
        <v>132</v>
      </c>
      <c r="C56" s="5" t="s">
        <v>2602</v>
      </c>
      <c r="D56" s="5">
        <v>0.39200000000000002</v>
      </c>
    </row>
    <row r="57" spans="1:4" x14ac:dyDescent="0.45">
      <c r="A57" s="5" t="s">
        <v>2605</v>
      </c>
      <c r="B57" s="5" t="s">
        <v>132</v>
      </c>
      <c r="C57" s="5" t="s">
        <v>2602</v>
      </c>
      <c r="D57" s="5">
        <v>0.41399999999999998</v>
      </c>
    </row>
    <row r="58" spans="1:4" x14ac:dyDescent="0.45">
      <c r="A58" s="5" t="s">
        <v>2605</v>
      </c>
      <c r="B58" s="5" t="s">
        <v>132</v>
      </c>
      <c r="C58" s="5" t="s">
        <v>2602</v>
      </c>
      <c r="D58" s="5">
        <v>0.81499999999999995</v>
      </c>
    </row>
    <row r="59" spans="1:4" x14ac:dyDescent="0.45">
      <c r="A59" s="5" t="s">
        <v>2605</v>
      </c>
      <c r="B59" s="5" t="s">
        <v>132</v>
      </c>
      <c r="C59" s="5" t="s">
        <v>2602</v>
      </c>
      <c r="D59" s="5">
        <v>0.437</v>
      </c>
    </row>
    <row r="60" spans="1:4" x14ac:dyDescent="0.45">
      <c r="A60" s="5" t="s">
        <v>2605</v>
      </c>
      <c r="B60" s="5" t="s">
        <v>132</v>
      </c>
      <c r="C60" s="5" t="s">
        <v>2602</v>
      </c>
      <c r="D60" s="5">
        <v>0.23</v>
      </c>
    </row>
    <row r="61" spans="1:4" x14ac:dyDescent="0.45">
      <c r="A61" s="5" t="s">
        <v>2605</v>
      </c>
      <c r="B61" s="5" t="s">
        <v>132</v>
      </c>
      <c r="C61" s="5" t="s">
        <v>2602</v>
      </c>
      <c r="D61" s="5">
        <v>0.67700000000000005</v>
      </c>
    </row>
    <row r="62" spans="1:4" x14ac:dyDescent="0.45">
      <c r="A62" s="5" t="s">
        <v>2605</v>
      </c>
      <c r="B62" s="5" t="s">
        <v>132</v>
      </c>
      <c r="C62" s="5" t="s">
        <v>2602</v>
      </c>
      <c r="D62" s="5">
        <v>4.9000000000000002E-2</v>
      </c>
    </row>
    <row r="63" spans="1:4" x14ac:dyDescent="0.45">
      <c r="A63" s="5" t="s">
        <v>2605</v>
      </c>
      <c r="B63" s="5" t="s">
        <v>132</v>
      </c>
      <c r="C63" s="5" t="s">
        <v>2602</v>
      </c>
      <c r="D63" s="5">
        <v>0.53200000000000003</v>
      </c>
    </row>
    <row r="64" spans="1:4" x14ac:dyDescent="0.45">
      <c r="A64" s="5" t="s">
        <v>2605</v>
      </c>
      <c r="B64" s="5" t="s">
        <v>132</v>
      </c>
      <c r="C64" s="5" t="s">
        <v>2602</v>
      </c>
      <c r="D64" s="5">
        <v>0.58799999999999997</v>
      </c>
    </row>
    <row r="65" spans="1:4" x14ac:dyDescent="0.45">
      <c r="A65" s="5" t="s">
        <v>2605</v>
      </c>
      <c r="B65" s="5" t="s">
        <v>132</v>
      </c>
      <c r="C65" s="5" t="s">
        <v>2602</v>
      </c>
      <c r="D65" s="5">
        <v>0.39200000000000002</v>
      </c>
    </row>
    <row r="66" spans="1:4" x14ac:dyDescent="0.45">
      <c r="A66" s="5" t="s">
        <v>2605</v>
      </c>
      <c r="B66" s="5" t="s">
        <v>132</v>
      </c>
      <c r="C66" s="5" t="s">
        <v>2602</v>
      </c>
      <c r="D66" s="5">
        <v>0.53900000000000003</v>
      </c>
    </row>
    <row r="67" spans="1:4" x14ac:dyDescent="0.45">
      <c r="A67" s="5" t="s">
        <v>2605</v>
      </c>
      <c r="B67" s="5" t="s">
        <v>132</v>
      </c>
      <c r="C67" s="5" t="s">
        <v>2602</v>
      </c>
      <c r="D67" s="5">
        <v>0.29399999999999998</v>
      </c>
    </row>
    <row r="68" spans="1:4" x14ac:dyDescent="0.45">
      <c r="A68" s="5" t="s">
        <v>2605</v>
      </c>
      <c r="B68" s="5" t="s">
        <v>132</v>
      </c>
      <c r="C68" s="5" t="s">
        <v>2602</v>
      </c>
      <c r="D68" s="5">
        <v>0.26500000000000001</v>
      </c>
    </row>
    <row r="69" spans="1:4" x14ac:dyDescent="0.45">
      <c r="A69" s="5" t="s">
        <v>2605</v>
      </c>
      <c r="B69" s="5" t="s">
        <v>132</v>
      </c>
      <c r="C69" s="5" t="s">
        <v>2602</v>
      </c>
      <c r="D69" s="5">
        <v>0.49</v>
      </c>
    </row>
    <row r="70" spans="1:4" x14ac:dyDescent="0.45">
      <c r="A70" s="5" t="s">
        <v>2605</v>
      </c>
      <c r="B70" s="5" t="s">
        <v>132</v>
      </c>
      <c r="C70" s="5" t="s">
        <v>2602</v>
      </c>
      <c r="D70" s="5">
        <v>0.68600000000000005</v>
      </c>
    </row>
    <row r="71" spans="1:4" x14ac:dyDescent="0.45">
      <c r="A71" s="5" t="s">
        <v>2605</v>
      </c>
      <c r="B71" s="5" t="s">
        <v>132</v>
      </c>
      <c r="C71" s="5" t="s">
        <v>2602</v>
      </c>
      <c r="D71" s="5">
        <v>0.74</v>
      </c>
    </row>
    <row r="72" spans="1:4" x14ac:dyDescent="0.45">
      <c r="A72" s="5" t="s">
        <v>2605</v>
      </c>
      <c r="B72" s="5" t="s">
        <v>132</v>
      </c>
      <c r="C72" s="5" t="s">
        <v>2602</v>
      </c>
      <c r="D72" s="5">
        <v>1.127</v>
      </c>
    </row>
    <row r="73" spans="1:4" x14ac:dyDescent="0.45">
      <c r="A73" s="5" t="s">
        <v>2605</v>
      </c>
      <c r="B73" s="5" t="s">
        <v>132</v>
      </c>
      <c r="C73" s="5" t="s">
        <v>2602</v>
      </c>
      <c r="D73" s="5">
        <v>1.2310000000000001</v>
      </c>
    </row>
    <row r="74" spans="1:4" x14ac:dyDescent="0.45">
      <c r="A74" s="5" t="s">
        <v>2605</v>
      </c>
      <c r="B74" s="5" t="s">
        <v>132</v>
      </c>
      <c r="C74" s="5" t="s">
        <v>2602</v>
      </c>
      <c r="D74" s="5">
        <v>0.63700000000000001</v>
      </c>
    </row>
    <row r="75" spans="1:4" x14ac:dyDescent="0.45">
      <c r="A75" s="5" t="s">
        <v>2605</v>
      </c>
      <c r="B75" s="5" t="s">
        <v>132</v>
      </c>
      <c r="C75" s="5" t="s">
        <v>2602</v>
      </c>
      <c r="D75" s="5">
        <v>0.52200000000000002</v>
      </c>
    </row>
    <row r="76" spans="1:4" x14ac:dyDescent="0.45">
      <c r="A76" s="5" t="s">
        <v>2605</v>
      </c>
      <c r="B76" s="5" t="s">
        <v>132</v>
      </c>
      <c r="C76" s="5" t="s">
        <v>2602</v>
      </c>
      <c r="D76" s="5">
        <v>1.581</v>
      </c>
    </row>
    <row r="77" spans="1:4" x14ac:dyDescent="0.45">
      <c r="A77" s="5" t="s">
        <v>2605</v>
      </c>
      <c r="B77" s="5" t="s">
        <v>132</v>
      </c>
      <c r="C77" s="5" t="s">
        <v>2602</v>
      </c>
      <c r="D77" s="5">
        <v>0.70299999999999996</v>
      </c>
    </row>
    <row r="78" spans="1:4" x14ac:dyDescent="0.45">
      <c r="A78" s="5" t="s">
        <v>2605</v>
      </c>
      <c r="B78" s="5" t="s">
        <v>132</v>
      </c>
      <c r="C78" s="5" t="s">
        <v>2602</v>
      </c>
      <c r="D78" s="5">
        <v>0.22</v>
      </c>
    </row>
    <row r="79" spans="1:4" x14ac:dyDescent="0.45">
      <c r="A79" s="5" t="s">
        <v>2605</v>
      </c>
      <c r="B79" s="5" t="s">
        <v>132</v>
      </c>
      <c r="C79" s="5" t="s">
        <v>2602</v>
      </c>
      <c r="D79" s="5">
        <v>0.67200000000000004</v>
      </c>
    </row>
    <row r="80" spans="1:4" x14ac:dyDescent="0.45">
      <c r="A80" s="5" t="s">
        <v>2605</v>
      </c>
      <c r="B80" s="5" t="s">
        <v>132</v>
      </c>
      <c r="C80" s="5" t="s">
        <v>2602</v>
      </c>
      <c r="D80" s="5">
        <v>0.88500000000000001</v>
      </c>
    </row>
    <row r="81" spans="1:4" x14ac:dyDescent="0.45">
      <c r="A81" s="5" t="s">
        <v>2605</v>
      </c>
      <c r="B81" s="5" t="s">
        <v>132</v>
      </c>
      <c r="C81" s="5" t="s">
        <v>2602</v>
      </c>
      <c r="D81" s="5">
        <v>0.53900000000000003</v>
      </c>
    </row>
    <row r="82" spans="1:4" x14ac:dyDescent="0.45">
      <c r="A82" s="5" t="s">
        <v>2605</v>
      </c>
      <c r="B82" s="5" t="s">
        <v>132</v>
      </c>
      <c r="C82" s="5" t="s">
        <v>2602</v>
      </c>
      <c r="D82" s="5">
        <v>1.17</v>
      </c>
    </row>
    <row r="83" spans="1:4" x14ac:dyDescent="0.45">
      <c r="A83" s="5" t="s">
        <v>2605</v>
      </c>
      <c r="B83" s="5" t="s">
        <v>132</v>
      </c>
      <c r="C83" s="5" t="s">
        <v>2602</v>
      </c>
      <c r="D83" s="5">
        <v>1.431</v>
      </c>
    </row>
    <row r="84" spans="1:4" x14ac:dyDescent="0.45">
      <c r="A84" s="5" t="s">
        <v>2605</v>
      </c>
      <c r="B84" s="5" t="s">
        <v>132</v>
      </c>
      <c r="C84" s="5" t="s">
        <v>2602</v>
      </c>
      <c r="D84" s="5">
        <v>0.72499999999999998</v>
      </c>
    </row>
    <row r="85" spans="1:4" x14ac:dyDescent="0.45">
      <c r="A85" s="5" t="s">
        <v>2605</v>
      </c>
      <c r="B85" s="5" t="s">
        <v>132</v>
      </c>
      <c r="C85" s="5" t="s">
        <v>2602</v>
      </c>
      <c r="D85" s="5">
        <v>0.94899999999999995</v>
      </c>
    </row>
    <row r="86" spans="1:4" x14ac:dyDescent="0.45">
      <c r="A86" s="5" t="s">
        <v>2605</v>
      </c>
      <c r="B86" s="5" t="s">
        <v>132</v>
      </c>
      <c r="C86" s="5" t="s">
        <v>2602</v>
      </c>
      <c r="D86" s="5">
        <v>0.47799999999999998</v>
      </c>
    </row>
    <row r="87" spans="1:4" x14ac:dyDescent="0.45">
      <c r="A87" s="5" t="s">
        <v>2605</v>
      </c>
      <c r="B87" s="5" t="s">
        <v>132</v>
      </c>
      <c r="C87" s="5" t="s">
        <v>2602</v>
      </c>
      <c r="D87" s="5">
        <v>0.91600000000000004</v>
      </c>
    </row>
    <row r="88" spans="1:4" x14ac:dyDescent="0.45">
      <c r="A88" s="5" t="s">
        <v>2605</v>
      </c>
      <c r="B88" s="5" t="s">
        <v>132</v>
      </c>
      <c r="C88" s="5" t="s">
        <v>2602</v>
      </c>
      <c r="D88" s="5">
        <v>0.70699999999999996</v>
      </c>
    </row>
    <row r="89" spans="1:4" x14ac:dyDescent="0.45">
      <c r="A89" s="5" t="s">
        <v>2605</v>
      </c>
      <c r="B89" s="5" t="s">
        <v>132</v>
      </c>
      <c r="C89" s="5" t="s">
        <v>2602</v>
      </c>
      <c r="D89" s="5">
        <v>0.63800000000000001</v>
      </c>
    </row>
    <row r="90" spans="1:4" x14ac:dyDescent="0.45">
      <c r="A90" s="5" t="s">
        <v>2605</v>
      </c>
      <c r="B90" s="5" t="s">
        <v>132</v>
      </c>
      <c r="C90" s="5" t="s">
        <v>2602</v>
      </c>
      <c r="D90" s="5">
        <v>0.56899999999999995</v>
      </c>
    </row>
    <row r="91" spans="1:4" x14ac:dyDescent="0.45">
      <c r="A91" s="5" t="s">
        <v>2605</v>
      </c>
      <c r="B91" s="5" t="s">
        <v>132</v>
      </c>
      <c r="C91" s="5" t="s">
        <v>2602</v>
      </c>
      <c r="D91" s="5">
        <v>0.26</v>
      </c>
    </row>
    <row r="92" spans="1:4" x14ac:dyDescent="0.45">
      <c r="A92" s="5" t="s">
        <v>2605</v>
      </c>
      <c r="B92" s="5" t="s">
        <v>132</v>
      </c>
      <c r="C92" s="5" t="s">
        <v>2602</v>
      </c>
      <c r="D92" s="5">
        <v>0.83</v>
      </c>
    </row>
    <row r="93" spans="1:4" x14ac:dyDescent="0.45">
      <c r="A93" s="5" t="s">
        <v>2605</v>
      </c>
      <c r="B93" s="5" t="s">
        <v>132</v>
      </c>
      <c r="C93" s="5" t="s">
        <v>2602</v>
      </c>
      <c r="D93" s="5">
        <v>0.749</v>
      </c>
    </row>
    <row r="94" spans="1:4" x14ac:dyDescent="0.45">
      <c r="A94" s="5" t="s">
        <v>2605</v>
      </c>
      <c r="B94" s="5" t="s">
        <v>132</v>
      </c>
      <c r="C94" s="5" t="s">
        <v>2602</v>
      </c>
      <c r="D94" s="5">
        <v>0.46500000000000002</v>
      </c>
    </row>
    <row r="95" spans="1:4" x14ac:dyDescent="0.45">
      <c r="A95" s="5" t="s">
        <v>2605</v>
      </c>
      <c r="B95" s="5" t="s">
        <v>132</v>
      </c>
      <c r="C95" s="5" t="s">
        <v>2602</v>
      </c>
      <c r="D95" s="5">
        <v>1.022</v>
      </c>
    </row>
    <row r="96" spans="1:4" x14ac:dyDescent="0.45">
      <c r="A96" s="5" t="s">
        <v>2605</v>
      </c>
      <c r="B96" s="5" t="s">
        <v>132</v>
      </c>
      <c r="C96" s="5" t="s">
        <v>2602</v>
      </c>
      <c r="D96" s="5">
        <v>1.1140000000000001</v>
      </c>
    </row>
    <row r="97" spans="1:4" x14ac:dyDescent="0.45">
      <c r="A97" s="5" t="s">
        <v>2605</v>
      </c>
      <c r="B97" s="5" t="s">
        <v>132</v>
      </c>
      <c r="C97" s="5" t="s">
        <v>2600</v>
      </c>
      <c r="D97" s="5">
        <v>0.52900000000000003</v>
      </c>
    </row>
    <row r="98" spans="1:4" x14ac:dyDescent="0.45">
      <c r="A98" s="5" t="s">
        <v>2605</v>
      </c>
      <c r="B98" s="5" t="s">
        <v>132</v>
      </c>
      <c r="C98" s="5" t="s">
        <v>2600</v>
      </c>
      <c r="D98" s="5">
        <v>0.90300000000000002</v>
      </c>
    </row>
    <row r="99" spans="1:4" x14ac:dyDescent="0.45">
      <c r="A99" s="5" t="s">
        <v>2605</v>
      </c>
      <c r="B99" s="5" t="s">
        <v>132</v>
      </c>
      <c r="C99" s="5" t="s">
        <v>2600</v>
      </c>
      <c r="D99" s="5">
        <v>0.75</v>
      </c>
    </row>
    <row r="100" spans="1:4" x14ac:dyDescent="0.45">
      <c r="A100" s="5" t="s">
        <v>2605</v>
      </c>
      <c r="B100" s="5" t="s">
        <v>132</v>
      </c>
      <c r="C100" s="5" t="s">
        <v>2600</v>
      </c>
      <c r="D100" s="5">
        <v>0.85299999999999998</v>
      </c>
    </row>
    <row r="101" spans="1:4" x14ac:dyDescent="0.45">
      <c r="A101" s="5" t="s">
        <v>2605</v>
      </c>
      <c r="B101" s="5" t="s">
        <v>132</v>
      </c>
      <c r="C101" s="5" t="s">
        <v>2600</v>
      </c>
      <c r="D101" s="5">
        <v>0.69299999999999995</v>
      </c>
    </row>
    <row r="102" spans="1:4" x14ac:dyDescent="0.45">
      <c r="A102" s="5" t="s">
        <v>2605</v>
      </c>
      <c r="B102" s="5" t="s">
        <v>132</v>
      </c>
      <c r="C102" s="5" t="s">
        <v>2600</v>
      </c>
      <c r="D102" s="5">
        <v>0.79600000000000004</v>
      </c>
    </row>
    <row r="103" spans="1:4" x14ac:dyDescent="0.45">
      <c r="A103" s="5" t="s">
        <v>2605</v>
      </c>
      <c r="B103" s="5" t="s">
        <v>132</v>
      </c>
      <c r="C103" s="5" t="s">
        <v>2600</v>
      </c>
      <c r="D103" s="5">
        <v>0.73299999999999998</v>
      </c>
    </row>
    <row r="104" spans="1:4" x14ac:dyDescent="0.45">
      <c r="A104" s="5" t="s">
        <v>2605</v>
      </c>
      <c r="B104" s="5" t="s">
        <v>132</v>
      </c>
      <c r="C104" s="5" t="s">
        <v>2600</v>
      </c>
      <c r="D104" s="5">
        <v>0.70299999999999996</v>
      </c>
    </row>
    <row r="105" spans="1:4" x14ac:dyDescent="0.45">
      <c r="A105" s="5" t="s">
        <v>2605</v>
      </c>
      <c r="B105" s="5" t="s">
        <v>132</v>
      </c>
      <c r="C105" s="5" t="s">
        <v>2600</v>
      </c>
      <c r="D105" s="5">
        <v>0.61199999999999999</v>
      </c>
    </row>
    <row r="106" spans="1:4" x14ac:dyDescent="0.45">
      <c r="A106" s="5" t="s">
        <v>2605</v>
      </c>
      <c r="B106" s="5" t="s">
        <v>132</v>
      </c>
      <c r="C106" s="5" t="s">
        <v>2600</v>
      </c>
      <c r="D106" s="5">
        <v>0.56899999999999995</v>
      </c>
    </row>
    <row r="107" spans="1:4" x14ac:dyDescent="0.45">
      <c r="A107" s="5" t="s">
        <v>2605</v>
      </c>
      <c r="B107" s="5" t="s">
        <v>132</v>
      </c>
      <c r="C107" s="5" t="s">
        <v>2600</v>
      </c>
      <c r="D107" s="5">
        <v>0.83499999999999996</v>
      </c>
    </row>
    <row r="108" spans="1:4" x14ac:dyDescent="0.45">
      <c r="A108" s="5" t="s">
        <v>2605</v>
      </c>
      <c r="B108" s="5" t="s">
        <v>132</v>
      </c>
      <c r="C108" s="5" t="s">
        <v>2600</v>
      </c>
      <c r="D108" s="5">
        <v>0.79600000000000004</v>
      </c>
    </row>
    <row r="109" spans="1:4" x14ac:dyDescent="0.45">
      <c r="A109" s="5" t="s">
        <v>2605</v>
      </c>
      <c r="B109" s="5" t="s">
        <v>132</v>
      </c>
      <c r="C109" s="5" t="s">
        <v>2600</v>
      </c>
      <c r="D109" s="5">
        <v>0.83399999999999996</v>
      </c>
    </row>
    <row r="110" spans="1:4" x14ac:dyDescent="0.45">
      <c r="A110" s="5" t="s">
        <v>2605</v>
      </c>
      <c r="B110" s="5" t="s">
        <v>132</v>
      </c>
      <c r="C110" s="5" t="s">
        <v>2600</v>
      </c>
      <c r="D110" s="5">
        <v>0.71399999999999997</v>
      </c>
    </row>
    <row r="111" spans="1:4" x14ac:dyDescent="0.45">
      <c r="A111" s="5" t="s">
        <v>2605</v>
      </c>
      <c r="B111" s="5" t="s">
        <v>132</v>
      </c>
      <c r="C111" s="5" t="s">
        <v>2600</v>
      </c>
      <c r="D111" s="5">
        <v>0.84399999999999997</v>
      </c>
    </row>
    <row r="112" spans="1:4" x14ac:dyDescent="0.45">
      <c r="A112" s="5" t="s">
        <v>2605</v>
      </c>
      <c r="B112" s="5" t="s">
        <v>132</v>
      </c>
      <c r="C112" s="5" t="s">
        <v>2600</v>
      </c>
      <c r="D112" s="5">
        <v>0.79600000000000004</v>
      </c>
    </row>
    <row r="113" spans="1:4" x14ac:dyDescent="0.45">
      <c r="A113" s="5" t="s">
        <v>2605</v>
      </c>
      <c r="B113" s="5" t="s">
        <v>132</v>
      </c>
      <c r="C113" s="5" t="s">
        <v>2600</v>
      </c>
      <c r="D113" s="5">
        <v>0.88600000000000001</v>
      </c>
    </row>
    <row r="114" spans="1:4" x14ac:dyDescent="0.45">
      <c r="A114" s="5" t="s">
        <v>2605</v>
      </c>
      <c r="B114" s="5" t="s">
        <v>132</v>
      </c>
      <c r="C114" s="5" t="s">
        <v>2600</v>
      </c>
      <c r="D114" s="5">
        <v>0.753</v>
      </c>
    </row>
    <row r="115" spans="1:4" x14ac:dyDescent="0.45">
      <c r="A115" s="5" t="s">
        <v>2605</v>
      </c>
      <c r="B115" s="5" t="s">
        <v>132</v>
      </c>
      <c r="C115" s="5" t="s">
        <v>2600</v>
      </c>
      <c r="D115" s="5">
        <v>0.58799999999999997</v>
      </c>
    </row>
    <row r="116" spans="1:4" x14ac:dyDescent="0.45">
      <c r="A116" s="5" t="s">
        <v>2605</v>
      </c>
      <c r="B116" s="5" t="s">
        <v>132</v>
      </c>
      <c r="C116" s="5" t="s">
        <v>2600</v>
      </c>
      <c r="D116" s="5">
        <v>1.19</v>
      </c>
    </row>
    <row r="117" spans="1:4" x14ac:dyDescent="0.45">
      <c r="A117" s="5" t="s">
        <v>2605</v>
      </c>
      <c r="B117" s="5" t="s">
        <v>132</v>
      </c>
      <c r="C117" s="5" t="s">
        <v>2600</v>
      </c>
      <c r="D117" s="5">
        <v>1.075</v>
      </c>
    </row>
    <row r="118" spans="1:4" x14ac:dyDescent="0.45">
      <c r="A118" s="5" t="s">
        <v>2605</v>
      </c>
      <c r="B118" s="5" t="s">
        <v>132</v>
      </c>
      <c r="C118" s="5" t="s">
        <v>2600</v>
      </c>
      <c r="D118" s="5">
        <v>0.42</v>
      </c>
    </row>
    <row r="119" spans="1:4" x14ac:dyDescent="0.45">
      <c r="A119" s="5" t="s">
        <v>2605</v>
      </c>
      <c r="B119" s="5" t="s">
        <v>132</v>
      </c>
      <c r="C119" s="5" t="s">
        <v>2600</v>
      </c>
      <c r="D119" s="5">
        <v>0.41099999999999998</v>
      </c>
    </row>
    <row r="120" spans="1:4" x14ac:dyDescent="0.45">
      <c r="A120" s="5" t="s">
        <v>2605</v>
      </c>
      <c r="B120" s="5" t="s">
        <v>132</v>
      </c>
      <c r="C120" s="5" t="s">
        <v>2600</v>
      </c>
      <c r="D120" s="5">
        <v>0.49099999999999999</v>
      </c>
    </row>
    <row r="121" spans="1:4" x14ac:dyDescent="0.45">
      <c r="A121" s="5" t="s">
        <v>2605</v>
      </c>
      <c r="B121" s="5" t="s">
        <v>132</v>
      </c>
      <c r="C121" s="5" t="s">
        <v>2600</v>
      </c>
      <c r="D121" s="5">
        <v>0.47699999999999998</v>
      </c>
    </row>
    <row r="122" spans="1:4" x14ac:dyDescent="0.45">
      <c r="A122" s="5" t="s">
        <v>2605</v>
      </c>
      <c r="B122" s="5" t="s">
        <v>132</v>
      </c>
      <c r="C122" s="5" t="s">
        <v>2600</v>
      </c>
      <c r="D122" s="5">
        <v>0.52500000000000002</v>
      </c>
    </row>
    <row r="123" spans="1:4" x14ac:dyDescent="0.45">
      <c r="A123" s="5" t="s">
        <v>2605</v>
      </c>
      <c r="B123" s="5" t="s">
        <v>132</v>
      </c>
      <c r="C123" s="5" t="s">
        <v>2600</v>
      </c>
      <c r="D123" s="5">
        <v>0.66700000000000004</v>
      </c>
    </row>
    <row r="124" spans="1:4" x14ac:dyDescent="0.45">
      <c r="A124" s="5" t="s">
        <v>2605</v>
      </c>
      <c r="B124" s="5" t="s">
        <v>132</v>
      </c>
      <c r="C124" s="5" t="s">
        <v>2600</v>
      </c>
      <c r="D124" s="5">
        <v>0.67400000000000004</v>
      </c>
    </row>
    <row r="125" spans="1:4" x14ac:dyDescent="0.45">
      <c r="A125" s="5" t="s">
        <v>2605</v>
      </c>
      <c r="B125" s="5" t="s">
        <v>132</v>
      </c>
      <c r="C125" s="5" t="s">
        <v>2600</v>
      </c>
      <c r="D125" s="5">
        <v>0.67900000000000005</v>
      </c>
    </row>
    <row r="126" spans="1:4" x14ac:dyDescent="0.45">
      <c r="A126" s="5" t="s">
        <v>2605</v>
      </c>
      <c r="B126" s="5" t="s">
        <v>132</v>
      </c>
      <c r="C126" s="5" t="s">
        <v>2600</v>
      </c>
      <c r="D126" s="5">
        <v>0.59699999999999998</v>
      </c>
    </row>
    <row r="127" spans="1:4" x14ac:dyDescent="0.45">
      <c r="A127" s="5" t="s">
        <v>2605</v>
      </c>
      <c r="B127" s="5" t="s">
        <v>132</v>
      </c>
      <c r="C127" s="5" t="s">
        <v>2600</v>
      </c>
      <c r="D127" s="5">
        <v>0.876</v>
      </c>
    </row>
    <row r="128" spans="1:4" x14ac:dyDescent="0.45">
      <c r="A128" s="5" t="s">
        <v>2605</v>
      </c>
      <c r="B128" s="5" t="s">
        <v>132</v>
      </c>
      <c r="C128" s="5" t="s">
        <v>2600</v>
      </c>
      <c r="D128" s="5">
        <v>1.054</v>
      </c>
    </row>
    <row r="129" spans="1:4" x14ac:dyDescent="0.45">
      <c r="A129" s="5" t="s">
        <v>2605</v>
      </c>
      <c r="B129" s="5" t="s">
        <v>132</v>
      </c>
      <c r="C129" s="5" t="s">
        <v>2600</v>
      </c>
      <c r="D129" s="5">
        <v>1.04</v>
      </c>
    </row>
    <row r="130" spans="1:4" x14ac:dyDescent="0.45">
      <c r="A130" s="5" t="s">
        <v>2605</v>
      </c>
      <c r="B130" s="5" t="s">
        <v>132</v>
      </c>
      <c r="C130" s="5" t="s">
        <v>2600</v>
      </c>
      <c r="D130" s="5">
        <v>0.55900000000000005</v>
      </c>
    </row>
    <row r="131" spans="1:4" x14ac:dyDescent="0.45">
      <c r="A131" s="5" t="s">
        <v>2605</v>
      </c>
      <c r="B131" s="5" t="s">
        <v>132</v>
      </c>
      <c r="C131" s="5" t="s">
        <v>2600</v>
      </c>
      <c r="D131" s="5">
        <v>0.83399999999999996</v>
      </c>
    </row>
    <row r="132" spans="1:4" x14ac:dyDescent="0.45">
      <c r="A132" s="5" t="s">
        <v>2605</v>
      </c>
      <c r="B132" s="5" t="s">
        <v>132</v>
      </c>
      <c r="C132" s="5" t="s">
        <v>2600</v>
      </c>
      <c r="D132" s="5">
        <v>1.319</v>
      </c>
    </row>
    <row r="133" spans="1:4" x14ac:dyDescent="0.45">
      <c r="A133" s="5" t="s">
        <v>2605</v>
      </c>
      <c r="B133" s="5" t="s">
        <v>132</v>
      </c>
      <c r="C133" s="5" t="s">
        <v>2600</v>
      </c>
      <c r="D133" s="5">
        <v>0.66400000000000003</v>
      </c>
    </row>
    <row r="134" spans="1:4" x14ac:dyDescent="0.45">
      <c r="A134" s="5" t="s">
        <v>2605</v>
      </c>
      <c r="B134" s="5" t="s">
        <v>132</v>
      </c>
      <c r="C134" s="5" t="s">
        <v>2600</v>
      </c>
      <c r="D134" s="5">
        <v>1.101</v>
      </c>
    </row>
    <row r="135" spans="1:4" x14ac:dyDescent="0.45">
      <c r="A135" s="5" t="s">
        <v>2605</v>
      </c>
      <c r="B135" s="5" t="s">
        <v>132</v>
      </c>
      <c r="C135" s="5" t="s">
        <v>2600</v>
      </c>
      <c r="D135" s="5">
        <v>1.0189999999999999</v>
      </c>
    </row>
    <row r="136" spans="1:4" x14ac:dyDescent="0.45">
      <c r="A136" s="5" t="s">
        <v>2605</v>
      </c>
      <c r="B136" s="5" t="s">
        <v>132</v>
      </c>
      <c r="C136" s="5" t="s">
        <v>2600</v>
      </c>
      <c r="D136" s="5">
        <v>0.95599999999999996</v>
      </c>
    </row>
    <row r="137" spans="1:4" x14ac:dyDescent="0.45">
      <c r="A137" s="5" t="s">
        <v>2605</v>
      </c>
      <c r="B137" s="5" t="s">
        <v>132</v>
      </c>
      <c r="C137" s="5" t="s">
        <v>2600</v>
      </c>
      <c r="D137" s="5">
        <v>0.97499999999999998</v>
      </c>
    </row>
    <row r="138" spans="1:4" x14ac:dyDescent="0.45">
      <c r="A138" s="5" t="s">
        <v>2605</v>
      </c>
      <c r="B138" s="5" t="s">
        <v>132</v>
      </c>
      <c r="C138" s="5" t="s">
        <v>2600</v>
      </c>
      <c r="D138" s="5">
        <v>0.94199999999999995</v>
      </c>
    </row>
    <row r="139" spans="1:4" x14ac:dyDescent="0.45">
      <c r="A139" s="5" t="s">
        <v>2605</v>
      </c>
      <c r="B139" s="5" t="s">
        <v>132</v>
      </c>
      <c r="C139" s="5" t="s">
        <v>2600</v>
      </c>
      <c r="D139" s="5">
        <v>0.54900000000000004</v>
      </c>
    </row>
    <row r="140" spans="1:4" x14ac:dyDescent="0.45">
      <c r="A140" s="5" t="s">
        <v>2605</v>
      </c>
      <c r="B140" s="5" t="s">
        <v>132</v>
      </c>
      <c r="C140" s="5" t="s">
        <v>2600</v>
      </c>
      <c r="D140" s="5">
        <v>0.63700000000000001</v>
      </c>
    </row>
    <row r="141" spans="1:4" x14ac:dyDescent="0.45">
      <c r="A141" s="5" t="s">
        <v>2605</v>
      </c>
      <c r="B141" s="5" t="s">
        <v>132</v>
      </c>
      <c r="C141" s="5" t="s">
        <v>2600</v>
      </c>
      <c r="D141" s="5">
        <v>0.82</v>
      </c>
    </row>
    <row r="142" spans="1:4" x14ac:dyDescent="0.45">
      <c r="A142" s="5" t="s">
        <v>2605</v>
      </c>
      <c r="B142" s="5" t="s">
        <v>132</v>
      </c>
      <c r="C142" s="5" t="s">
        <v>2600</v>
      </c>
      <c r="D142" s="5">
        <v>0.61799999999999999</v>
      </c>
    </row>
    <row r="143" spans="1:4" x14ac:dyDescent="0.45">
      <c r="A143" s="5" t="s">
        <v>2605</v>
      </c>
      <c r="B143" s="5" t="s">
        <v>132</v>
      </c>
      <c r="C143" s="5" t="s">
        <v>2600</v>
      </c>
      <c r="D143" s="5">
        <v>0.71299999999999997</v>
      </c>
    </row>
    <row r="144" spans="1:4" x14ac:dyDescent="0.45">
      <c r="A144" s="5" t="s">
        <v>2605</v>
      </c>
      <c r="B144" s="5" t="s">
        <v>132</v>
      </c>
      <c r="C144" s="5" t="s">
        <v>2600</v>
      </c>
      <c r="D144" s="5">
        <v>0.80400000000000005</v>
      </c>
    </row>
    <row r="145" spans="1:4" x14ac:dyDescent="0.45">
      <c r="A145" s="5" t="s">
        <v>2605</v>
      </c>
      <c r="B145" s="5" t="s">
        <v>132</v>
      </c>
      <c r="C145" s="5" t="s">
        <v>2600</v>
      </c>
      <c r="D145" s="5">
        <v>0.76800000000000002</v>
      </c>
    </row>
    <row r="146" spans="1:4" x14ac:dyDescent="0.45">
      <c r="A146" s="5" t="s">
        <v>2605</v>
      </c>
      <c r="B146" s="5" t="s">
        <v>132</v>
      </c>
      <c r="C146" s="5" t="s">
        <v>2600</v>
      </c>
      <c r="D146" s="5">
        <v>0.59299999999999997</v>
      </c>
    </row>
    <row r="147" spans="1:4" x14ac:dyDescent="0.45">
      <c r="A147" s="5" t="s">
        <v>2605</v>
      </c>
      <c r="B147" s="5" t="s">
        <v>132</v>
      </c>
      <c r="C147" s="5" t="s">
        <v>2600</v>
      </c>
      <c r="D147" s="5">
        <v>0.51700000000000002</v>
      </c>
    </row>
    <row r="148" spans="1:4" x14ac:dyDescent="0.45">
      <c r="A148" s="5" t="s">
        <v>2605</v>
      </c>
      <c r="B148" s="5" t="s">
        <v>130</v>
      </c>
      <c r="C148" s="5" t="s">
        <v>2600</v>
      </c>
      <c r="D148" s="5">
        <v>0.71199999999999997</v>
      </c>
    </row>
    <row r="149" spans="1:4" x14ac:dyDescent="0.45">
      <c r="A149" s="5" t="s">
        <v>2605</v>
      </c>
      <c r="B149" s="5" t="s">
        <v>130</v>
      </c>
      <c r="C149" s="5" t="s">
        <v>2600</v>
      </c>
      <c r="D149" s="5">
        <v>0.60499999999999998</v>
      </c>
    </row>
    <row r="150" spans="1:4" x14ac:dyDescent="0.45">
      <c r="A150" s="5" t="s">
        <v>2605</v>
      </c>
      <c r="B150" s="5" t="s">
        <v>130</v>
      </c>
      <c r="C150" s="5" t="s">
        <v>2600</v>
      </c>
      <c r="D150" s="5">
        <v>0.45300000000000001</v>
      </c>
    </row>
    <row r="151" spans="1:4" x14ac:dyDescent="0.45">
      <c r="A151" s="5" t="s">
        <v>2605</v>
      </c>
      <c r="B151" s="5" t="s">
        <v>130</v>
      </c>
      <c r="C151" s="5" t="s">
        <v>2600</v>
      </c>
      <c r="D151" s="5">
        <v>0.55500000000000005</v>
      </c>
    </row>
    <row r="152" spans="1:4" x14ac:dyDescent="0.45">
      <c r="A152" s="5" t="s">
        <v>2605</v>
      </c>
      <c r="B152" s="5" t="s">
        <v>130</v>
      </c>
      <c r="C152" s="5" t="s">
        <v>2600</v>
      </c>
      <c r="D152" s="5">
        <v>0.77300000000000002</v>
      </c>
    </row>
    <row r="153" spans="1:4" x14ac:dyDescent="0.45">
      <c r="A153" s="5" t="s">
        <v>2605</v>
      </c>
      <c r="B153" s="5" t="s">
        <v>130</v>
      </c>
      <c r="C153" s="5" t="s">
        <v>2600</v>
      </c>
      <c r="D153" s="5">
        <v>0.32600000000000001</v>
      </c>
    </row>
    <row r="154" spans="1:4" x14ac:dyDescent="0.45">
      <c r="A154" s="5" t="s">
        <v>2605</v>
      </c>
      <c r="B154" s="5" t="s">
        <v>130</v>
      </c>
      <c r="C154" s="5" t="s">
        <v>2600</v>
      </c>
      <c r="D154" s="5">
        <v>0.46700000000000003</v>
      </c>
    </row>
    <row r="155" spans="1:4" x14ac:dyDescent="0.45">
      <c r="A155" s="5" t="s">
        <v>2605</v>
      </c>
      <c r="B155" s="5" t="s">
        <v>130</v>
      </c>
      <c r="C155" s="5" t="s">
        <v>2600</v>
      </c>
      <c r="D155" s="5">
        <v>0.38</v>
      </c>
    </row>
    <row r="156" spans="1:4" x14ac:dyDescent="0.45">
      <c r="A156" s="5" t="s">
        <v>2605</v>
      </c>
      <c r="B156" s="5" t="s">
        <v>130</v>
      </c>
      <c r="C156" s="5" t="s">
        <v>2600</v>
      </c>
      <c r="D156" s="5">
        <v>0.26400000000000001</v>
      </c>
    </row>
    <row r="157" spans="1:4" x14ac:dyDescent="0.45">
      <c r="A157" s="5" t="s">
        <v>2605</v>
      </c>
      <c r="B157" s="5" t="s">
        <v>130</v>
      </c>
      <c r="C157" s="5" t="s">
        <v>2600</v>
      </c>
      <c r="D157" s="5">
        <v>0.52900000000000003</v>
      </c>
    </row>
    <row r="158" spans="1:4" x14ac:dyDescent="0.45">
      <c r="A158" s="5" t="s">
        <v>2605</v>
      </c>
      <c r="B158" s="5" t="s">
        <v>130</v>
      </c>
      <c r="C158" s="5" t="s">
        <v>2600</v>
      </c>
      <c r="D158" s="5">
        <v>0.44700000000000001</v>
      </c>
    </row>
    <row r="159" spans="1:4" x14ac:dyDescent="0.45">
      <c r="A159" s="5" t="s">
        <v>2605</v>
      </c>
      <c r="B159" s="5" t="s">
        <v>130</v>
      </c>
      <c r="C159" s="5" t="s">
        <v>2600</v>
      </c>
      <c r="D159" s="5">
        <v>0.64</v>
      </c>
    </row>
    <row r="160" spans="1:4" x14ac:dyDescent="0.45">
      <c r="A160" s="5" t="s">
        <v>2605</v>
      </c>
      <c r="B160" s="5" t="s">
        <v>130</v>
      </c>
      <c r="C160" s="5" t="s">
        <v>2600</v>
      </c>
      <c r="D160" s="5">
        <v>0.53800000000000003</v>
      </c>
    </row>
    <row r="161" spans="1:4" x14ac:dyDescent="0.45">
      <c r="A161" s="5" t="s">
        <v>2605</v>
      </c>
      <c r="B161" s="5" t="s">
        <v>130</v>
      </c>
      <c r="C161" s="5" t="s">
        <v>2600</v>
      </c>
      <c r="D161" s="5">
        <v>0.76400000000000001</v>
      </c>
    </row>
    <row r="162" spans="1:4" x14ac:dyDescent="0.45">
      <c r="A162" s="5" t="s">
        <v>2605</v>
      </c>
      <c r="B162" s="5" t="s">
        <v>130</v>
      </c>
      <c r="C162" s="5" t="s">
        <v>2600</v>
      </c>
      <c r="D162" s="5">
        <v>0.68300000000000005</v>
      </c>
    </row>
    <row r="163" spans="1:4" x14ac:dyDescent="0.45">
      <c r="A163" s="5" t="s">
        <v>2605</v>
      </c>
      <c r="B163" s="5" t="s">
        <v>130</v>
      </c>
      <c r="C163" s="5" t="s">
        <v>2600</v>
      </c>
      <c r="D163" s="5">
        <v>0.40500000000000003</v>
      </c>
    </row>
    <row r="164" spans="1:4" x14ac:dyDescent="0.45">
      <c r="A164" s="5" t="s">
        <v>2605</v>
      </c>
      <c r="B164" s="5" t="s">
        <v>130</v>
      </c>
      <c r="C164" s="5" t="s">
        <v>2600</v>
      </c>
      <c r="D164" s="5">
        <v>0.72399999999999998</v>
      </c>
    </row>
    <row r="165" spans="1:4" x14ac:dyDescent="0.45">
      <c r="A165" s="5" t="s">
        <v>2605</v>
      </c>
      <c r="B165" s="5" t="s">
        <v>130</v>
      </c>
      <c r="C165" s="5" t="s">
        <v>2600</v>
      </c>
      <c r="D165" s="5">
        <v>0.73799999999999999</v>
      </c>
    </row>
    <row r="166" spans="1:4" x14ac:dyDescent="0.45">
      <c r="A166" s="5" t="s">
        <v>2605</v>
      </c>
      <c r="B166" s="5" t="s">
        <v>130</v>
      </c>
      <c r="C166" s="5" t="s">
        <v>2600</v>
      </c>
      <c r="D166" s="5">
        <v>0.45800000000000002</v>
      </c>
    </row>
    <row r="167" spans="1:4" x14ac:dyDescent="0.45">
      <c r="A167" s="5" t="s">
        <v>2605</v>
      </c>
      <c r="B167" s="5" t="s">
        <v>130</v>
      </c>
      <c r="C167" s="5" t="s">
        <v>2600</v>
      </c>
      <c r="D167" s="5">
        <v>0.59199999999999997</v>
      </c>
    </row>
    <row r="168" spans="1:4" x14ac:dyDescent="0.45">
      <c r="A168" s="5" t="s">
        <v>2605</v>
      </c>
      <c r="B168" s="5" t="s">
        <v>130</v>
      </c>
      <c r="C168" s="5" t="s">
        <v>2600</v>
      </c>
      <c r="D168" s="5">
        <v>0.41599999999999998</v>
      </c>
    </row>
    <row r="169" spans="1:4" x14ac:dyDescent="0.45">
      <c r="A169" s="5" t="s">
        <v>2605</v>
      </c>
      <c r="B169" s="5" t="s">
        <v>130</v>
      </c>
      <c r="C169" s="5" t="s">
        <v>2600</v>
      </c>
      <c r="D169" s="5">
        <v>0.52300000000000002</v>
      </c>
    </row>
    <row r="170" spans="1:4" x14ac:dyDescent="0.45">
      <c r="A170" s="5" t="s">
        <v>2605</v>
      </c>
      <c r="B170" s="5" t="s">
        <v>130</v>
      </c>
      <c r="C170" s="5" t="s">
        <v>2600</v>
      </c>
      <c r="D170" s="5">
        <v>0.52800000000000002</v>
      </c>
    </row>
    <row r="171" spans="1:4" x14ac:dyDescent="0.45">
      <c r="A171" s="5" t="s">
        <v>2605</v>
      </c>
      <c r="B171" s="5" t="s">
        <v>130</v>
      </c>
      <c r="C171" s="5" t="s">
        <v>2600</v>
      </c>
      <c r="D171" s="5">
        <v>0.68600000000000005</v>
      </c>
    </row>
    <row r="172" spans="1:4" x14ac:dyDescent="0.45">
      <c r="A172" s="5" t="s">
        <v>2605</v>
      </c>
      <c r="B172" s="5" t="s">
        <v>130</v>
      </c>
      <c r="C172" s="5" t="s">
        <v>2600</v>
      </c>
      <c r="D172" s="5">
        <v>0.63700000000000001</v>
      </c>
    </row>
    <row r="173" spans="1:4" x14ac:dyDescent="0.45">
      <c r="A173" s="5" t="s">
        <v>2605</v>
      </c>
      <c r="B173" s="5" t="s">
        <v>130</v>
      </c>
      <c r="C173" s="5" t="s">
        <v>2600</v>
      </c>
      <c r="D173" s="5">
        <v>0.55400000000000005</v>
      </c>
    </row>
    <row r="174" spans="1:4" x14ac:dyDescent="0.45">
      <c r="A174" s="5" t="s">
        <v>2605</v>
      </c>
      <c r="B174" s="5" t="s">
        <v>130</v>
      </c>
      <c r="C174" s="5" t="s">
        <v>2600</v>
      </c>
      <c r="D174" s="5">
        <v>0.71799999999999997</v>
      </c>
    </row>
    <row r="175" spans="1:4" x14ac:dyDescent="0.45">
      <c r="A175" s="5" t="s">
        <v>2605</v>
      </c>
      <c r="B175" s="5" t="s">
        <v>130</v>
      </c>
      <c r="C175" s="5" t="s">
        <v>2600</v>
      </c>
      <c r="D175" s="5">
        <v>0.5</v>
      </c>
    </row>
    <row r="176" spans="1:4" x14ac:dyDescent="0.45">
      <c r="A176" s="5" t="s">
        <v>2605</v>
      </c>
      <c r="B176" s="5" t="s">
        <v>130</v>
      </c>
      <c r="C176" s="5" t="s">
        <v>2600</v>
      </c>
      <c r="D176" s="5">
        <v>0.55300000000000005</v>
      </c>
    </row>
    <row r="177" spans="1:4" x14ac:dyDescent="0.45">
      <c r="A177" s="5" t="s">
        <v>2605</v>
      </c>
      <c r="B177" s="5" t="s">
        <v>130</v>
      </c>
      <c r="C177" s="5" t="s">
        <v>2600</v>
      </c>
      <c r="D177" s="5">
        <v>0.52500000000000002</v>
      </c>
    </row>
    <row r="178" spans="1:4" x14ac:dyDescent="0.45">
      <c r="A178" s="5" t="s">
        <v>2605</v>
      </c>
      <c r="B178" s="5" t="s">
        <v>130</v>
      </c>
      <c r="C178" s="5" t="s">
        <v>2600</v>
      </c>
      <c r="D178" s="5">
        <v>0.59299999999999997</v>
      </c>
    </row>
    <row r="179" spans="1:4" x14ac:dyDescent="0.45">
      <c r="A179" s="5" t="s">
        <v>2605</v>
      </c>
      <c r="B179" s="5" t="s">
        <v>130</v>
      </c>
      <c r="C179" s="5" t="s">
        <v>2600</v>
      </c>
      <c r="D179" s="5">
        <v>0.51</v>
      </c>
    </row>
    <row r="180" spans="1:4" x14ac:dyDescent="0.45">
      <c r="A180" s="5" t="s">
        <v>2605</v>
      </c>
      <c r="B180" s="5" t="s">
        <v>130</v>
      </c>
      <c r="C180" s="5" t="s">
        <v>2600</v>
      </c>
      <c r="D180" s="5">
        <v>0.55100000000000005</v>
      </c>
    </row>
    <row r="181" spans="1:4" x14ac:dyDescent="0.45">
      <c r="A181" s="5" t="s">
        <v>2605</v>
      </c>
      <c r="B181" s="5" t="s">
        <v>130</v>
      </c>
      <c r="C181" s="5" t="s">
        <v>2600</v>
      </c>
      <c r="D181" s="5">
        <v>0.51100000000000001</v>
      </c>
    </row>
    <row r="182" spans="1:4" x14ac:dyDescent="0.45">
      <c r="A182" s="5" t="s">
        <v>2605</v>
      </c>
      <c r="B182" s="5" t="s">
        <v>130</v>
      </c>
      <c r="C182" s="5" t="s">
        <v>2600</v>
      </c>
      <c r="D182" s="5">
        <v>0.80100000000000005</v>
      </c>
    </row>
    <row r="183" spans="1:4" x14ac:dyDescent="0.45">
      <c r="A183" s="5" t="s">
        <v>2605</v>
      </c>
      <c r="B183" s="5" t="s">
        <v>130</v>
      </c>
      <c r="C183" s="5" t="s">
        <v>2600</v>
      </c>
      <c r="D183" s="5">
        <v>0.39200000000000002</v>
      </c>
    </row>
    <row r="184" spans="1:4" x14ac:dyDescent="0.45">
      <c r="A184" s="5" t="s">
        <v>2605</v>
      </c>
      <c r="B184" s="5" t="s">
        <v>130</v>
      </c>
      <c r="C184" s="5" t="s">
        <v>2600</v>
      </c>
      <c r="D184" s="5">
        <v>0.66200000000000003</v>
      </c>
    </row>
    <row r="185" spans="1:4" x14ac:dyDescent="0.45">
      <c r="A185" s="5" t="s">
        <v>2605</v>
      </c>
      <c r="B185" s="5" t="s">
        <v>130</v>
      </c>
      <c r="C185" s="5" t="s">
        <v>2600</v>
      </c>
      <c r="D185" s="5">
        <v>0.63100000000000001</v>
      </c>
    </row>
    <row r="186" spans="1:4" x14ac:dyDescent="0.45">
      <c r="A186" s="5" t="s">
        <v>2605</v>
      </c>
      <c r="B186" s="5" t="s">
        <v>130</v>
      </c>
      <c r="C186" s="5" t="s">
        <v>2600</v>
      </c>
      <c r="D186" s="5">
        <v>0.84399999999999997</v>
      </c>
    </row>
    <row r="187" spans="1:4" x14ac:dyDescent="0.45">
      <c r="A187" s="5" t="s">
        <v>2605</v>
      </c>
      <c r="B187" s="5" t="s">
        <v>130</v>
      </c>
      <c r="C187" s="5" t="s">
        <v>2600</v>
      </c>
      <c r="D187" s="5">
        <v>0.73</v>
      </c>
    </row>
    <row r="188" spans="1:4" x14ac:dyDescent="0.45">
      <c r="A188" s="5" t="s">
        <v>2605</v>
      </c>
      <c r="B188" s="5" t="s">
        <v>130</v>
      </c>
      <c r="C188" s="5" t="s">
        <v>2600</v>
      </c>
      <c r="D188" s="5">
        <v>0.754</v>
      </c>
    </row>
    <row r="189" spans="1:4" x14ac:dyDescent="0.45">
      <c r="A189" s="5" t="s">
        <v>2605</v>
      </c>
      <c r="B189" s="5" t="s">
        <v>130</v>
      </c>
      <c r="C189" s="5" t="s">
        <v>2600</v>
      </c>
      <c r="D189" s="5">
        <v>0.66400000000000003</v>
      </c>
    </row>
    <row r="190" spans="1:4" x14ac:dyDescent="0.45">
      <c r="A190" s="5" t="s">
        <v>2605</v>
      </c>
      <c r="B190" s="5" t="s">
        <v>130</v>
      </c>
      <c r="C190" s="5" t="s">
        <v>2600</v>
      </c>
      <c r="D190" s="5">
        <v>0.73499999999999999</v>
      </c>
    </row>
    <row r="191" spans="1:4" x14ac:dyDescent="0.45">
      <c r="A191" s="5" t="s">
        <v>2605</v>
      </c>
      <c r="B191" s="5" t="s">
        <v>130</v>
      </c>
      <c r="C191" s="5" t="s">
        <v>2600</v>
      </c>
      <c r="D191" s="5">
        <v>0.87</v>
      </c>
    </row>
    <row r="192" spans="1:4" x14ac:dyDescent="0.45">
      <c r="A192" s="5" t="s">
        <v>2605</v>
      </c>
      <c r="B192" s="5" t="s">
        <v>130</v>
      </c>
      <c r="C192" s="5" t="s">
        <v>2600</v>
      </c>
      <c r="D192" s="5">
        <v>0.75800000000000001</v>
      </c>
    </row>
    <row r="193" spans="1:4" x14ac:dyDescent="0.45">
      <c r="A193" s="5" t="s">
        <v>2605</v>
      </c>
      <c r="B193" s="5" t="s">
        <v>130</v>
      </c>
      <c r="C193" s="5" t="s">
        <v>2600</v>
      </c>
      <c r="D193" s="5">
        <v>0.70399999999999996</v>
      </c>
    </row>
    <row r="194" spans="1:4" x14ac:dyDescent="0.45">
      <c r="A194" s="5" t="s">
        <v>2605</v>
      </c>
      <c r="B194" s="5" t="s">
        <v>130</v>
      </c>
      <c r="C194" s="5" t="s">
        <v>2600</v>
      </c>
      <c r="D194" s="5">
        <v>0.68600000000000005</v>
      </c>
    </row>
    <row r="195" spans="1:4" x14ac:dyDescent="0.45">
      <c r="A195" s="5" t="s">
        <v>2605</v>
      </c>
      <c r="B195" s="5" t="s">
        <v>130</v>
      </c>
      <c r="C195" s="5" t="s">
        <v>2600</v>
      </c>
      <c r="D195" s="5">
        <v>0.68600000000000005</v>
      </c>
    </row>
    <row r="196" spans="1:4" x14ac:dyDescent="0.45">
      <c r="A196" s="5" t="s">
        <v>2605</v>
      </c>
      <c r="B196" s="5" t="s">
        <v>130</v>
      </c>
      <c r="C196" s="5" t="s">
        <v>2600</v>
      </c>
      <c r="D196" s="5">
        <v>0.42199999999999999</v>
      </c>
    </row>
    <row r="197" spans="1:4" x14ac:dyDescent="0.45">
      <c r="A197" s="5" t="s">
        <v>2605</v>
      </c>
      <c r="B197" s="5" t="s">
        <v>130</v>
      </c>
      <c r="C197" s="5" t="s">
        <v>2600</v>
      </c>
      <c r="D197" s="5">
        <v>0.34300000000000003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3D955-E9C0-4FF7-BF8C-7DD100787D8C}">
  <dimension ref="A1:E206"/>
  <sheetViews>
    <sheetView workbookViewId="0">
      <selection activeCell="K3" sqref="K3"/>
    </sheetView>
  </sheetViews>
  <sheetFormatPr defaultRowHeight="14.25" x14ac:dyDescent="0.45"/>
  <cols>
    <col min="1" max="1" width="9" style="5"/>
    <col min="2" max="4" width="17" style="6" customWidth="1"/>
    <col min="5" max="5" width="21" style="6" customWidth="1"/>
    <col min="6" max="16384" width="9" style="5"/>
  </cols>
  <sheetData>
    <row r="1" spans="1:5" s="12" customFormat="1" ht="35.25" customHeight="1" x14ac:dyDescent="0.5">
      <c r="B1" s="12" t="s">
        <v>2538</v>
      </c>
      <c r="C1" s="12" t="s">
        <v>197</v>
      </c>
      <c r="D1" s="12" t="s">
        <v>2604</v>
      </c>
      <c r="E1" s="12" t="s">
        <v>2603</v>
      </c>
    </row>
    <row r="2" spans="1:5" x14ac:dyDescent="0.45">
      <c r="A2" s="5" t="str">
        <f t="shared" ref="A2:A65" si="0">C2&amp;" "&amp;D2</f>
        <v>WT ATG8I</v>
      </c>
      <c r="B2" s="6" t="s">
        <v>2607</v>
      </c>
      <c r="C2" s="6" t="s">
        <v>130</v>
      </c>
      <c r="D2" s="6" t="s">
        <v>2602</v>
      </c>
      <c r="E2" s="6">
        <v>0.60899999999999999</v>
      </c>
    </row>
    <row r="3" spans="1:5" x14ac:dyDescent="0.45">
      <c r="A3" s="5" t="str">
        <f t="shared" si="0"/>
        <v>WT ATG8I</v>
      </c>
      <c r="B3" s="6" t="s">
        <v>2607</v>
      </c>
      <c r="C3" s="6" t="s">
        <v>130</v>
      </c>
      <c r="D3" s="6" t="s">
        <v>2602</v>
      </c>
      <c r="E3" s="6">
        <v>0.97899999999999998</v>
      </c>
    </row>
    <row r="4" spans="1:5" x14ac:dyDescent="0.45">
      <c r="A4" s="5" t="str">
        <f t="shared" si="0"/>
        <v>WT ATG8I</v>
      </c>
      <c r="B4" s="6" t="s">
        <v>2607</v>
      </c>
      <c r="C4" s="6" t="s">
        <v>130</v>
      </c>
      <c r="D4" s="6" t="s">
        <v>2602</v>
      </c>
      <c r="E4" s="6">
        <v>0.95599999999999996</v>
      </c>
    </row>
    <row r="5" spans="1:5" x14ac:dyDescent="0.45">
      <c r="A5" s="5" t="str">
        <f t="shared" si="0"/>
        <v>WT ATG8I</v>
      </c>
      <c r="B5" s="6" t="s">
        <v>2607</v>
      </c>
      <c r="C5" s="6" t="s">
        <v>130</v>
      </c>
      <c r="D5" s="6" t="s">
        <v>2602</v>
      </c>
      <c r="E5" s="6">
        <v>0.97799999999999998</v>
      </c>
    </row>
    <row r="6" spans="1:5" x14ac:dyDescent="0.45">
      <c r="A6" s="5" t="str">
        <f t="shared" si="0"/>
        <v>WT ATG8I</v>
      </c>
      <c r="B6" s="6" t="s">
        <v>2607</v>
      </c>
      <c r="C6" s="6" t="s">
        <v>130</v>
      </c>
      <c r="D6" s="6" t="s">
        <v>2602</v>
      </c>
      <c r="E6" s="6">
        <v>1.1020000000000001</v>
      </c>
    </row>
    <row r="7" spans="1:5" x14ac:dyDescent="0.45">
      <c r="A7" s="5" t="str">
        <f t="shared" si="0"/>
        <v>WT ATG8I</v>
      </c>
      <c r="B7" s="6" t="s">
        <v>2607</v>
      </c>
      <c r="C7" s="6" t="s">
        <v>130</v>
      </c>
      <c r="D7" s="6" t="s">
        <v>2602</v>
      </c>
      <c r="E7" s="6">
        <v>1.1759999999999999</v>
      </c>
    </row>
    <row r="8" spans="1:5" x14ac:dyDescent="0.45">
      <c r="A8" s="5" t="str">
        <f t="shared" si="0"/>
        <v>WT ATG8I</v>
      </c>
      <c r="B8" s="6" t="s">
        <v>2607</v>
      </c>
      <c r="C8" s="6" t="s">
        <v>130</v>
      </c>
      <c r="D8" s="6" t="s">
        <v>2602</v>
      </c>
      <c r="E8" s="6">
        <v>1.371</v>
      </c>
    </row>
    <row r="9" spans="1:5" x14ac:dyDescent="0.45">
      <c r="A9" s="5" t="str">
        <f t="shared" si="0"/>
        <v>WT ATG8I</v>
      </c>
      <c r="B9" s="6" t="s">
        <v>2607</v>
      </c>
      <c r="C9" s="6" t="s">
        <v>130</v>
      </c>
      <c r="D9" s="6" t="s">
        <v>2602</v>
      </c>
      <c r="E9" s="6">
        <v>0.93</v>
      </c>
    </row>
    <row r="10" spans="1:5" x14ac:dyDescent="0.45">
      <c r="A10" s="5" t="str">
        <f t="shared" si="0"/>
        <v>WT ATG8I</v>
      </c>
      <c r="B10" s="6" t="s">
        <v>2607</v>
      </c>
      <c r="C10" s="6" t="s">
        <v>130</v>
      </c>
      <c r="D10" s="6" t="s">
        <v>2602</v>
      </c>
      <c r="E10" s="6">
        <v>0.88400000000000001</v>
      </c>
    </row>
    <row r="11" spans="1:5" x14ac:dyDescent="0.45">
      <c r="A11" s="5" t="str">
        <f t="shared" si="0"/>
        <v>WT ATG8I</v>
      </c>
      <c r="B11" s="6" t="s">
        <v>2607</v>
      </c>
      <c r="C11" s="6" t="s">
        <v>130</v>
      </c>
      <c r="D11" s="6" t="s">
        <v>2602</v>
      </c>
      <c r="E11" s="6">
        <v>1.0980000000000001</v>
      </c>
    </row>
    <row r="12" spans="1:5" x14ac:dyDescent="0.45">
      <c r="A12" s="5" t="str">
        <f t="shared" si="0"/>
        <v>WT ATG8I</v>
      </c>
      <c r="B12" s="6" t="s">
        <v>2607</v>
      </c>
      <c r="C12" s="6" t="s">
        <v>130</v>
      </c>
      <c r="D12" s="6" t="s">
        <v>2602</v>
      </c>
      <c r="E12" s="6">
        <v>1.274</v>
      </c>
    </row>
    <row r="13" spans="1:5" x14ac:dyDescent="0.45">
      <c r="A13" s="5" t="str">
        <f t="shared" si="0"/>
        <v>WT ATG8I</v>
      </c>
      <c r="B13" s="6" t="s">
        <v>2607</v>
      </c>
      <c r="C13" s="6" t="s">
        <v>130</v>
      </c>
      <c r="D13" s="6" t="s">
        <v>2602</v>
      </c>
      <c r="E13" s="6">
        <v>1.0649999999999999</v>
      </c>
    </row>
    <row r="14" spans="1:5" x14ac:dyDescent="0.45">
      <c r="A14" s="5" t="str">
        <f t="shared" si="0"/>
        <v>WT ATG8I</v>
      </c>
      <c r="B14" s="6" t="s">
        <v>2607</v>
      </c>
      <c r="C14" s="6" t="s">
        <v>130</v>
      </c>
      <c r="D14" s="6" t="s">
        <v>2602</v>
      </c>
      <c r="E14" s="6">
        <v>0.97899999999999998</v>
      </c>
    </row>
    <row r="15" spans="1:5" x14ac:dyDescent="0.45">
      <c r="A15" s="5" t="str">
        <f t="shared" si="0"/>
        <v>WT ATG8I</v>
      </c>
      <c r="B15" s="6" t="s">
        <v>2607</v>
      </c>
      <c r="C15" s="6" t="s">
        <v>130</v>
      </c>
      <c r="D15" s="6" t="s">
        <v>2602</v>
      </c>
      <c r="E15" s="6">
        <v>1.1319999999999999</v>
      </c>
    </row>
    <row r="16" spans="1:5" x14ac:dyDescent="0.45">
      <c r="A16" s="5" t="str">
        <f t="shared" si="0"/>
        <v>WT ATG8I</v>
      </c>
      <c r="B16" s="6" t="s">
        <v>2607</v>
      </c>
      <c r="C16" s="6" t="s">
        <v>130</v>
      </c>
      <c r="D16" s="6" t="s">
        <v>2602</v>
      </c>
      <c r="E16" s="6">
        <v>0.97299999999999998</v>
      </c>
    </row>
    <row r="17" spans="1:5" x14ac:dyDescent="0.45">
      <c r="A17" s="5" t="str">
        <f t="shared" si="0"/>
        <v>WT ATG8I</v>
      </c>
      <c r="B17" s="6" t="s">
        <v>2607</v>
      </c>
      <c r="C17" s="6" t="s">
        <v>130</v>
      </c>
      <c r="D17" s="6" t="s">
        <v>2602</v>
      </c>
      <c r="E17" s="6">
        <v>0.57799999999999996</v>
      </c>
    </row>
    <row r="18" spans="1:5" x14ac:dyDescent="0.45">
      <c r="A18" s="5" t="str">
        <f t="shared" si="0"/>
        <v>WT ATG8I</v>
      </c>
      <c r="B18" s="6" t="s">
        <v>2607</v>
      </c>
      <c r="C18" s="6" t="s">
        <v>130</v>
      </c>
      <c r="D18" s="6" t="s">
        <v>2602</v>
      </c>
      <c r="E18" s="6">
        <v>0.47799999999999998</v>
      </c>
    </row>
    <row r="19" spans="1:5" x14ac:dyDescent="0.45">
      <c r="A19" s="5" t="str">
        <f t="shared" si="0"/>
        <v>WT ATG8I</v>
      </c>
      <c r="B19" s="6" t="s">
        <v>2607</v>
      </c>
      <c r="C19" s="6" t="s">
        <v>130</v>
      </c>
      <c r="D19" s="6" t="s">
        <v>2602</v>
      </c>
      <c r="E19" s="6">
        <v>0.63600000000000001</v>
      </c>
    </row>
    <row r="20" spans="1:5" x14ac:dyDescent="0.45">
      <c r="A20" s="5" t="str">
        <f t="shared" si="0"/>
        <v>WT ATG8I</v>
      </c>
      <c r="B20" s="6" t="s">
        <v>2607</v>
      </c>
      <c r="C20" s="6" t="s">
        <v>130</v>
      </c>
      <c r="D20" s="6" t="s">
        <v>2602</v>
      </c>
      <c r="E20" s="6">
        <v>0.79300000000000004</v>
      </c>
    </row>
    <row r="21" spans="1:5" x14ac:dyDescent="0.45">
      <c r="A21" s="5" t="str">
        <f t="shared" si="0"/>
        <v>WT ATG8I</v>
      </c>
      <c r="B21" s="6" t="s">
        <v>2607</v>
      </c>
      <c r="C21" s="6" t="s">
        <v>130</v>
      </c>
      <c r="D21" s="6" t="s">
        <v>2602</v>
      </c>
      <c r="E21" s="6">
        <v>0.59199999999999997</v>
      </c>
    </row>
    <row r="22" spans="1:5" x14ac:dyDescent="0.45">
      <c r="A22" s="5" t="str">
        <f t="shared" si="0"/>
        <v>WT ATG8I</v>
      </c>
      <c r="B22" s="6" t="s">
        <v>2607</v>
      </c>
      <c r="C22" s="6" t="s">
        <v>130</v>
      </c>
      <c r="D22" s="6" t="s">
        <v>2602</v>
      </c>
      <c r="E22" s="6">
        <v>0.76700000000000002</v>
      </c>
    </row>
    <row r="23" spans="1:5" x14ac:dyDescent="0.45">
      <c r="A23" s="5" t="str">
        <f t="shared" si="0"/>
        <v>WT ATG8I</v>
      </c>
      <c r="B23" s="6" t="s">
        <v>2607</v>
      </c>
      <c r="C23" s="6" t="s">
        <v>130</v>
      </c>
      <c r="D23" s="6" t="s">
        <v>2602</v>
      </c>
      <c r="E23" s="6">
        <v>0.89100000000000001</v>
      </c>
    </row>
    <row r="24" spans="1:5" x14ac:dyDescent="0.45">
      <c r="A24" s="5" t="str">
        <f t="shared" si="0"/>
        <v>WT ATG8I</v>
      </c>
      <c r="B24" s="6" t="s">
        <v>2607</v>
      </c>
      <c r="C24" s="6" t="s">
        <v>130</v>
      </c>
      <c r="D24" s="6" t="s">
        <v>2602</v>
      </c>
      <c r="E24" s="6">
        <v>0.443</v>
      </c>
    </row>
    <row r="25" spans="1:5" x14ac:dyDescent="0.45">
      <c r="A25" s="5" t="str">
        <f t="shared" si="0"/>
        <v>WT ATG8I</v>
      </c>
      <c r="B25" s="6" t="s">
        <v>2607</v>
      </c>
      <c r="C25" s="6" t="s">
        <v>130</v>
      </c>
      <c r="D25" s="6" t="s">
        <v>2602</v>
      </c>
      <c r="E25" s="6">
        <v>0.48299999999999998</v>
      </c>
    </row>
    <row r="26" spans="1:5" x14ac:dyDescent="0.45">
      <c r="A26" s="5" t="str">
        <f t="shared" si="0"/>
        <v>WT ATG8I</v>
      </c>
      <c r="B26" s="6" t="s">
        <v>2607</v>
      </c>
      <c r="C26" s="6" t="s">
        <v>130</v>
      </c>
      <c r="D26" s="6" t="s">
        <v>2602</v>
      </c>
      <c r="E26" s="6">
        <v>0.99199999999999999</v>
      </c>
    </row>
    <row r="27" spans="1:5" x14ac:dyDescent="0.45">
      <c r="A27" s="5" t="str">
        <f t="shared" si="0"/>
        <v>WT ATG8I</v>
      </c>
      <c r="B27" s="6" t="s">
        <v>2607</v>
      </c>
      <c r="C27" s="6" t="s">
        <v>130</v>
      </c>
      <c r="D27" s="6" t="s">
        <v>2602</v>
      </c>
      <c r="E27" s="6">
        <v>1.2889999999999999</v>
      </c>
    </row>
    <row r="28" spans="1:5" x14ac:dyDescent="0.45">
      <c r="A28" s="5" t="str">
        <f t="shared" si="0"/>
        <v>WT ATG8I</v>
      </c>
      <c r="B28" s="6" t="s">
        <v>2607</v>
      </c>
      <c r="C28" s="6" t="s">
        <v>130</v>
      </c>
      <c r="D28" s="6" t="s">
        <v>2602</v>
      </c>
      <c r="E28" s="6">
        <v>0.63800000000000001</v>
      </c>
    </row>
    <row r="29" spans="1:5" x14ac:dyDescent="0.45">
      <c r="A29" s="5" t="str">
        <f t="shared" si="0"/>
        <v>WT ATG8I</v>
      </c>
      <c r="B29" s="6" t="s">
        <v>2607</v>
      </c>
      <c r="C29" s="6" t="s">
        <v>130</v>
      </c>
      <c r="D29" s="6" t="s">
        <v>2602</v>
      </c>
      <c r="E29" s="6">
        <v>0.66600000000000004</v>
      </c>
    </row>
    <row r="30" spans="1:5" x14ac:dyDescent="0.45">
      <c r="A30" s="5" t="str">
        <f t="shared" si="0"/>
        <v>WT ATG8I</v>
      </c>
      <c r="B30" s="6" t="s">
        <v>2607</v>
      </c>
      <c r="C30" s="6" t="s">
        <v>130</v>
      </c>
      <c r="D30" s="6" t="s">
        <v>2602</v>
      </c>
      <c r="E30" s="6">
        <v>0.97899999999999998</v>
      </c>
    </row>
    <row r="31" spans="1:5" x14ac:dyDescent="0.45">
      <c r="A31" s="5" t="str">
        <f t="shared" si="0"/>
        <v>WT ATG8I</v>
      </c>
      <c r="B31" s="6" t="s">
        <v>2607</v>
      </c>
      <c r="C31" s="6" t="s">
        <v>130</v>
      </c>
      <c r="D31" s="6" t="s">
        <v>2602</v>
      </c>
      <c r="E31" s="6">
        <v>0.68300000000000005</v>
      </c>
    </row>
    <row r="32" spans="1:5" x14ac:dyDescent="0.45">
      <c r="A32" s="5" t="str">
        <f t="shared" si="0"/>
        <v>WT ATG8I</v>
      </c>
      <c r="B32" s="6" t="s">
        <v>2607</v>
      </c>
      <c r="C32" s="6" t="s">
        <v>130</v>
      </c>
      <c r="D32" s="6" t="s">
        <v>2602</v>
      </c>
      <c r="E32" s="6">
        <v>0.88200000000000001</v>
      </c>
    </row>
    <row r="33" spans="1:5" x14ac:dyDescent="0.45">
      <c r="A33" s="5" t="str">
        <f t="shared" si="0"/>
        <v>WT ATG8I</v>
      </c>
      <c r="B33" s="6" t="s">
        <v>2607</v>
      </c>
      <c r="C33" s="6" t="s">
        <v>130</v>
      </c>
      <c r="D33" s="6" t="s">
        <v>2602</v>
      </c>
      <c r="E33" s="6">
        <v>1.266</v>
      </c>
    </row>
    <row r="34" spans="1:5" x14ac:dyDescent="0.45">
      <c r="A34" s="5" t="str">
        <f t="shared" si="0"/>
        <v>WT ATG8I</v>
      </c>
      <c r="B34" s="6" t="s">
        <v>2607</v>
      </c>
      <c r="C34" s="6" t="s">
        <v>130</v>
      </c>
      <c r="D34" s="6" t="s">
        <v>2602</v>
      </c>
      <c r="E34" s="6">
        <v>0.93100000000000005</v>
      </c>
    </row>
    <row r="35" spans="1:5" x14ac:dyDescent="0.45">
      <c r="A35" s="5" t="str">
        <f t="shared" si="0"/>
        <v>WT ATG8I</v>
      </c>
      <c r="B35" s="6" t="s">
        <v>2607</v>
      </c>
      <c r="C35" s="6" t="s">
        <v>130</v>
      </c>
      <c r="D35" s="6" t="s">
        <v>2602</v>
      </c>
      <c r="E35" s="6">
        <v>1.1259999999999999</v>
      </c>
    </row>
    <row r="36" spans="1:5" x14ac:dyDescent="0.45">
      <c r="A36" s="5" t="str">
        <f t="shared" si="0"/>
        <v>WT ATG8I</v>
      </c>
      <c r="B36" s="6" t="s">
        <v>2607</v>
      </c>
      <c r="C36" s="6" t="s">
        <v>130</v>
      </c>
      <c r="D36" s="6" t="s">
        <v>2602</v>
      </c>
      <c r="E36" s="6">
        <v>0.90300000000000002</v>
      </c>
    </row>
    <row r="37" spans="1:5" x14ac:dyDescent="0.45">
      <c r="A37" s="5" t="str">
        <f t="shared" si="0"/>
        <v>WT ATG8I</v>
      </c>
      <c r="B37" s="6" t="s">
        <v>2607</v>
      </c>
      <c r="C37" s="6" t="s">
        <v>130</v>
      </c>
      <c r="D37" s="6" t="s">
        <v>2602</v>
      </c>
      <c r="E37" s="6">
        <v>1.8140000000000001</v>
      </c>
    </row>
    <row r="38" spans="1:5" x14ac:dyDescent="0.45">
      <c r="A38" s="5" t="str">
        <f t="shared" si="0"/>
        <v>WT ATG8I</v>
      </c>
      <c r="B38" s="6" t="s">
        <v>2607</v>
      </c>
      <c r="C38" s="6" t="s">
        <v>130</v>
      </c>
      <c r="D38" s="6" t="s">
        <v>2602</v>
      </c>
      <c r="E38" s="6">
        <v>1.169</v>
      </c>
    </row>
    <row r="39" spans="1:5" x14ac:dyDescent="0.45">
      <c r="A39" s="5" t="str">
        <f t="shared" si="0"/>
        <v>WT ATG8I</v>
      </c>
      <c r="B39" s="6" t="s">
        <v>2607</v>
      </c>
      <c r="C39" s="6" t="s">
        <v>130</v>
      </c>
      <c r="D39" s="6" t="s">
        <v>2602</v>
      </c>
      <c r="E39" s="6">
        <v>1.4279999999999999</v>
      </c>
    </row>
    <row r="40" spans="1:5" x14ac:dyDescent="0.45">
      <c r="A40" s="5" t="str">
        <f t="shared" si="0"/>
        <v>WT ATG8I</v>
      </c>
      <c r="B40" s="6" t="s">
        <v>2607</v>
      </c>
      <c r="C40" s="6" t="s">
        <v>130</v>
      </c>
      <c r="D40" s="6" t="s">
        <v>2602</v>
      </c>
      <c r="E40" s="6">
        <v>1.1739999999999999</v>
      </c>
    </row>
    <row r="41" spans="1:5" x14ac:dyDescent="0.45">
      <c r="A41" s="5" t="str">
        <f t="shared" si="0"/>
        <v>WT ATG8I</v>
      </c>
      <c r="B41" s="6" t="s">
        <v>2607</v>
      </c>
      <c r="C41" s="6" t="s">
        <v>130</v>
      </c>
      <c r="D41" s="6" t="s">
        <v>2602</v>
      </c>
      <c r="E41" s="6">
        <v>0.85199999999999998</v>
      </c>
    </row>
    <row r="42" spans="1:5" x14ac:dyDescent="0.45">
      <c r="A42" s="5" t="str">
        <f t="shared" si="0"/>
        <v>atg4a/b ATG8I</v>
      </c>
      <c r="B42" s="6" t="s">
        <v>2607</v>
      </c>
      <c r="C42" s="6" t="s">
        <v>132</v>
      </c>
      <c r="D42" s="6" t="s">
        <v>2602</v>
      </c>
      <c r="E42" s="6">
        <v>0.14699999999999999</v>
      </c>
    </row>
    <row r="43" spans="1:5" x14ac:dyDescent="0.45">
      <c r="A43" s="5" t="str">
        <f t="shared" si="0"/>
        <v>atg4a/b ATG8I</v>
      </c>
      <c r="B43" s="6" t="s">
        <v>2607</v>
      </c>
      <c r="C43" s="6" t="s">
        <v>132</v>
      </c>
      <c r="D43" s="6" t="s">
        <v>2602</v>
      </c>
      <c r="E43" s="6">
        <v>0.108</v>
      </c>
    </row>
    <row r="44" spans="1:5" x14ac:dyDescent="0.45">
      <c r="A44" s="5" t="str">
        <f t="shared" si="0"/>
        <v>atg4a/b ATG8I</v>
      </c>
      <c r="B44" s="6" t="s">
        <v>2607</v>
      </c>
      <c r="C44" s="6" t="s">
        <v>132</v>
      </c>
      <c r="D44" s="6" t="s">
        <v>2602</v>
      </c>
      <c r="E44" s="6">
        <v>0.34300000000000003</v>
      </c>
    </row>
    <row r="45" spans="1:5" x14ac:dyDescent="0.45">
      <c r="A45" s="5" t="str">
        <f t="shared" si="0"/>
        <v>atg4a/b ATG8I</v>
      </c>
      <c r="B45" s="6" t="s">
        <v>2607</v>
      </c>
      <c r="C45" s="6" t="s">
        <v>132</v>
      </c>
      <c r="D45" s="6" t="s">
        <v>2602</v>
      </c>
      <c r="E45" s="6">
        <v>0.32500000000000001</v>
      </c>
    </row>
    <row r="46" spans="1:5" x14ac:dyDescent="0.45">
      <c r="A46" s="5" t="str">
        <f t="shared" si="0"/>
        <v>atg4a/b ATG8I</v>
      </c>
      <c r="B46" s="6" t="s">
        <v>2607</v>
      </c>
      <c r="C46" s="6" t="s">
        <v>132</v>
      </c>
      <c r="D46" s="6" t="s">
        <v>2602</v>
      </c>
      <c r="E46" s="6">
        <v>0.245</v>
      </c>
    </row>
    <row r="47" spans="1:5" x14ac:dyDescent="0.45">
      <c r="A47" s="5" t="str">
        <f t="shared" si="0"/>
        <v>atg4a/b ATG8I</v>
      </c>
      <c r="B47" s="6" t="s">
        <v>2607</v>
      </c>
      <c r="C47" s="6" t="s">
        <v>132</v>
      </c>
      <c r="D47" s="6" t="s">
        <v>2602</v>
      </c>
      <c r="E47" s="6">
        <v>0.245</v>
      </c>
    </row>
    <row r="48" spans="1:5" x14ac:dyDescent="0.45">
      <c r="A48" s="5" t="str">
        <f t="shared" si="0"/>
        <v>atg4a/b ATG8I</v>
      </c>
      <c r="B48" s="6" t="s">
        <v>2607</v>
      </c>
      <c r="C48" s="6" t="s">
        <v>132</v>
      </c>
      <c r="D48" s="6" t="s">
        <v>2602</v>
      </c>
      <c r="E48" s="6">
        <v>0.45500000000000002</v>
      </c>
    </row>
    <row r="49" spans="1:5" x14ac:dyDescent="0.45">
      <c r="A49" s="5" t="str">
        <f t="shared" si="0"/>
        <v>atg4a/b ATG8I</v>
      </c>
      <c r="B49" s="6" t="s">
        <v>2607</v>
      </c>
      <c r="C49" s="6" t="s">
        <v>132</v>
      </c>
      <c r="D49" s="6" t="s">
        <v>2602</v>
      </c>
      <c r="E49" s="6">
        <v>0.39200000000000002</v>
      </c>
    </row>
    <row r="50" spans="1:5" x14ac:dyDescent="0.45">
      <c r="A50" s="5" t="str">
        <f t="shared" si="0"/>
        <v>atg4a/b ATG8I</v>
      </c>
      <c r="B50" s="6" t="s">
        <v>2607</v>
      </c>
      <c r="C50" s="6" t="s">
        <v>132</v>
      </c>
      <c r="D50" s="6" t="s">
        <v>2602</v>
      </c>
      <c r="E50" s="6">
        <v>1.0289999999999999</v>
      </c>
    </row>
    <row r="51" spans="1:5" x14ac:dyDescent="0.45">
      <c r="A51" s="5" t="str">
        <f t="shared" si="0"/>
        <v>atg4a/b ATG8I</v>
      </c>
      <c r="B51" s="6" t="s">
        <v>2607</v>
      </c>
      <c r="C51" s="6" t="s">
        <v>132</v>
      </c>
      <c r="D51" s="6" t="s">
        <v>2602</v>
      </c>
      <c r="E51" s="6">
        <v>4.9000000000000002E-2</v>
      </c>
    </row>
    <row r="52" spans="1:5" x14ac:dyDescent="0.45">
      <c r="A52" s="5" t="str">
        <f t="shared" si="0"/>
        <v>atg4a/b ATG8I</v>
      </c>
      <c r="B52" s="6" t="s">
        <v>2607</v>
      </c>
      <c r="C52" s="6" t="s">
        <v>132</v>
      </c>
      <c r="D52" s="6" t="s">
        <v>2602</v>
      </c>
      <c r="E52" s="6">
        <v>0.318</v>
      </c>
    </row>
    <row r="53" spans="1:5" x14ac:dyDescent="0.45">
      <c r="A53" s="5" t="str">
        <f t="shared" si="0"/>
        <v>atg4a/b ATG8I</v>
      </c>
      <c r="B53" s="6" t="s">
        <v>2607</v>
      </c>
      <c r="C53" s="6" t="s">
        <v>132</v>
      </c>
      <c r="D53" s="6" t="s">
        <v>2602</v>
      </c>
      <c r="E53" s="6">
        <v>0.46100000000000002</v>
      </c>
    </row>
    <row r="54" spans="1:5" x14ac:dyDescent="0.45">
      <c r="A54" s="5" t="str">
        <f t="shared" si="0"/>
        <v>atg4a/b ATG8I</v>
      </c>
      <c r="B54" s="6" t="s">
        <v>2607</v>
      </c>
      <c r="C54" s="6" t="s">
        <v>132</v>
      </c>
      <c r="D54" s="6" t="s">
        <v>2602</v>
      </c>
      <c r="E54" s="6">
        <v>0.36799999999999999</v>
      </c>
    </row>
    <row r="55" spans="1:5" x14ac:dyDescent="0.45">
      <c r="A55" s="5" t="str">
        <f t="shared" si="0"/>
        <v>atg4a/b ATG8I</v>
      </c>
      <c r="B55" s="6" t="s">
        <v>2607</v>
      </c>
      <c r="C55" s="6" t="s">
        <v>132</v>
      </c>
      <c r="D55" s="6" t="s">
        <v>2602</v>
      </c>
      <c r="E55" s="6">
        <v>0.623</v>
      </c>
    </row>
    <row r="56" spans="1:5" x14ac:dyDescent="0.45">
      <c r="A56" s="5" t="str">
        <f t="shared" si="0"/>
        <v>atg4a/b ATG8I</v>
      </c>
      <c r="B56" s="6" t="s">
        <v>2607</v>
      </c>
      <c r="C56" s="6" t="s">
        <v>132</v>
      </c>
      <c r="D56" s="6" t="s">
        <v>2602</v>
      </c>
      <c r="E56" s="6">
        <v>0.27200000000000002</v>
      </c>
    </row>
    <row r="57" spans="1:5" x14ac:dyDescent="0.45">
      <c r="A57" s="5" t="str">
        <f t="shared" si="0"/>
        <v>atg4a/b ATG8I</v>
      </c>
      <c r="B57" s="6" t="s">
        <v>2607</v>
      </c>
      <c r="C57" s="6" t="s">
        <v>132</v>
      </c>
      <c r="D57" s="6" t="s">
        <v>2602</v>
      </c>
      <c r="E57" s="6">
        <v>0.53800000000000003</v>
      </c>
    </row>
    <row r="58" spans="1:5" x14ac:dyDescent="0.45">
      <c r="A58" s="5" t="str">
        <f t="shared" si="0"/>
        <v>atg4a/b ATG8I</v>
      </c>
      <c r="B58" s="6" t="s">
        <v>2607</v>
      </c>
      <c r="C58" s="6" t="s">
        <v>132</v>
      </c>
      <c r="D58" s="6" t="s">
        <v>2602</v>
      </c>
      <c r="E58" s="6">
        <v>1.006</v>
      </c>
    </row>
    <row r="59" spans="1:5" x14ac:dyDescent="0.45">
      <c r="A59" s="5" t="str">
        <f t="shared" si="0"/>
        <v>atg4a/b ATG8I</v>
      </c>
      <c r="B59" s="6" t="s">
        <v>2607</v>
      </c>
      <c r="C59" s="6" t="s">
        <v>132</v>
      </c>
      <c r="D59" s="6" t="s">
        <v>2602</v>
      </c>
      <c r="E59" s="6">
        <v>0.97</v>
      </c>
    </row>
    <row r="60" spans="1:5" x14ac:dyDescent="0.45">
      <c r="A60" s="5" t="str">
        <f t="shared" si="0"/>
        <v>atg4a/b ATG8I</v>
      </c>
      <c r="B60" s="6" t="s">
        <v>2607</v>
      </c>
      <c r="C60" s="6" t="s">
        <v>132</v>
      </c>
      <c r="D60" s="6" t="s">
        <v>2602</v>
      </c>
      <c r="E60" s="6">
        <v>0.85099999999999998</v>
      </c>
    </row>
    <row r="61" spans="1:5" x14ac:dyDescent="0.45">
      <c r="A61" s="5" t="str">
        <f t="shared" si="0"/>
        <v>atg4a/b ATG8I</v>
      </c>
      <c r="B61" s="6" t="s">
        <v>2607</v>
      </c>
      <c r="C61" s="6" t="s">
        <v>132</v>
      </c>
      <c r="D61" s="6" t="s">
        <v>2602</v>
      </c>
      <c r="E61" s="6">
        <v>0.83799999999999997</v>
      </c>
    </row>
    <row r="62" spans="1:5" x14ac:dyDescent="0.45">
      <c r="A62" s="5" t="str">
        <f t="shared" si="0"/>
        <v>atg4a/b ATG8I</v>
      </c>
      <c r="B62" s="6" t="s">
        <v>2607</v>
      </c>
      <c r="C62" s="6" t="s">
        <v>132</v>
      </c>
      <c r="D62" s="6" t="s">
        <v>2602</v>
      </c>
      <c r="E62" s="6">
        <v>0.49</v>
      </c>
    </row>
    <row r="63" spans="1:5" x14ac:dyDescent="0.45">
      <c r="A63" s="5" t="str">
        <f t="shared" si="0"/>
        <v>atg4a/b ATG8I</v>
      </c>
      <c r="B63" s="6" t="s">
        <v>2607</v>
      </c>
      <c r="C63" s="6" t="s">
        <v>132</v>
      </c>
      <c r="D63" s="6" t="s">
        <v>2602</v>
      </c>
      <c r="E63" s="6">
        <v>0.65200000000000002</v>
      </c>
    </row>
    <row r="64" spans="1:5" x14ac:dyDescent="0.45">
      <c r="A64" s="5" t="str">
        <f t="shared" si="0"/>
        <v>atg4a/b ATG8I</v>
      </c>
      <c r="B64" s="6" t="s">
        <v>2607</v>
      </c>
      <c r="C64" s="6" t="s">
        <v>132</v>
      </c>
      <c r="D64" s="6" t="s">
        <v>2602</v>
      </c>
      <c r="E64" s="6">
        <v>0.86299999999999999</v>
      </c>
    </row>
    <row r="65" spans="1:5" x14ac:dyDescent="0.45">
      <c r="A65" s="5" t="str">
        <f t="shared" si="0"/>
        <v>atg4a/b ATG8I</v>
      </c>
      <c r="B65" s="6" t="s">
        <v>2607</v>
      </c>
      <c r="C65" s="6" t="s">
        <v>132</v>
      </c>
      <c r="D65" s="6" t="s">
        <v>2602</v>
      </c>
      <c r="E65" s="6">
        <v>1.127</v>
      </c>
    </row>
    <row r="66" spans="1:5" x14ac:dyDescent="0.45">
      <c r="A66" s="5" t="str">
        <f t="shared" ref="A66:A129" si="1">C66&amp;" "&amp;D66</f>
        <v>atg4a/b ATG8I</v>
      </c>
      <c r="B66" s="6" t="s">
        <v>2607</v>
      </c>
      <c r="C66" s="6" t="s">
        <v>132</v>
      </c>
      <c r="D66" s="6" t="s">
        <v>2602</v>
      </c>
      <c r="E66" s="6">
        <v>0.78400000000000003</v>
      </c>
    </row>
    <row r="67" spans="1:5" x14ac:dyDescent="0.45">
      <c r="A67" s="5" t="str">
        <f t="shared" si="1"/>
        <v>atg4a/b ATG8I</v>
      </c>
      <c r="B67" s="6" t="s">
        <v>2607</v>
      </c>
      <c r="C67" s="6" t="s">
        <v>132</v>
      </c>
      <c r="D67" s="6" t="s">
        <v>2602</v>
      </c>
      <c r="E67" s="6">
        <v>1.2170000000000001</v>
      </c>
    </row>
    <row r="68" spans="1:5" x14ac:dyDescent="0.45">
      <c r="A68" s="5" t="str">
        <f t="shared" si="1"/>
        <v>atg4a/b ATG8I</v>
      </c>
      <c r="B68" s="6" t="s">
        <v>2607</v>
      </c>
      <c r="C68" s="6" t="s">
        <v>132</v>
      </c>
      <c r="D68" s="6" t="s">
        <v>2602</v>
      </c>
      <c r="E68" s="6">
        <v>1.0289999999999999</v>
      </c>
    </row>
    <row r="69" spans="1:5" x14ac:dyDescent="0.45">
      <c r="A69" s="5" t="str">
        <f t="shared" si="1"/>
        <v>atg4a/b ATG8I</v>
      </c>
      <c r="B69" s="6" t="s">
        <v>2607</v>
      </c>
      <c r="C69" s="6" t="s">
        <v>132</v>
      </c>
      <c r="D69" s="6" t="s">
        <v>2602</v>
      </c>
      <c r="E69" s="6">
        <v>1.4219999999999999</v>
      </c>
    </row>
    <row r="70" spans="1:5" x14ac:dyDescent="0.45">
      <c r="A70" s="5" t="str">
        <f t="shared" si="1"/>
        <v>atg4a/b ATG8I</v>
      </c>
      <c r="B70" s="6" t="s">
        <v>2607</v>
      </c>
      <c r="C70" s="6" t="s">
        <v>132</v>
      </c>
      <c r="D70" s="6" t="s">
        <v>2602</v>
      </c>
      <c r="E70" s="6">
        <v>1.274</v>
      </c>
    </row>
    <row r="71" spans="1:5" x14ac:dyDescent="0.45">
      <c r="A71" s="5" t="str">
        <f t="shared" si="1"/>
        <v>atg4a/b ATG8I</v>
      </c>
      <c r="B71" s="6" t="s">
        <v>2607</v>
      </c>
      <c r="C71" s="6" t="s">
        <v>132</v>
      </c>
      <c r="D71" s="6" t="s">
        <v>2602</v>
      </c>
      <c r="E71" s="6">
        <v>1.274</v>
      </c>
    </row>
    <row r="72" spans="1:5" x14ac:dyDescent="0.45">
      <c r="A72" s="5" t="str">
        <f t="shared" si="1"/>
        <v>atg4a/b ATG8I</v>
      </c>
      <c r="B72" s="6" t="s">
        <v>2607</v>
      </c>
      <c r="C72" s="6" t="s">
        <v>132</v>
      </c>
      <c r="D72" s="6" t="s">
        <v>2602</v>
      </c>
      <c r="E72" s="6">
        <v>1.4379999999999999</v>
      </c>
    </row>
    <row r="73" spans="1:5" x14ac:dyDescent="0.45">
      <c r="A73" s="5" t="str">
        <f t="shared" si="1"/>
        <v>atg4a/b ATG8I</v>
      </c>
      <c r="B73" s="6" t="s">
        <v>2607</v>
      </c>
      <c r="C73" s="6" t="s">
        <v>132</v>
      </c>
      <c r="D73" s="6" t="s">
        <v>2602</v>
      </c>
      <c r="E73" s="6">
        <v>0.38100000000000001</v>
      </c>
    </row>
    <row r="74" spans="1:5" x14ac:dyDescent="0.45">
      <c r="A74" s="5" t="str">
        <f t="shared" si="1"/>
        <v>atg4a/b ATG8I</v>
      </c>
      <c r="B74" s="6" t="s">
        <v>2607</v>
      </c>
      <c r="C74" s="6" t="s">
        <v>132</v>
      </c>
      <c r="D74" s="6" t="s">
        <v>2602</v>
      </c>
      <c r="E74" s="6">
        <v>0.56000000000000005</v>
      </c>
    </row>
    <row r="75" spans="1:5" x14ac:dyDescent="0.45">
      <c r="A75" s="5" t="str">
        <f t="shared" si="1"/>
        <v>atg4a/b ATG8I</v>
      </c>
      <c r="B75" s="6" t="s">
        <v>2607</v>
      </c>
      <c r="C75" s="6" t="s">
        <v>132</v>
      </c>
      <c r="D75" s="6" t="s">
        <v>2602</v>
      </c>
      <c r="E75" s="6">
        <v>0.40600000000000003</v>
      </c>
    </row>
    <row r="76" spans="1:5" x14ac:dyDescent="0.45">
      <c r="A76" s="5" t="str">
        <f t="shared" si="1"/>
        <v>atg4a/b ATG8I</v>
      </c>
      <c r="B76" s="6" t="s">
        <v>2607</v>
      </c>
      <c r="C76" s="6" t="s">
        <v>132</v>
      </c>
      <c r="D76" s="6" t="s">
        <v>2602</v>
      </c>
      <c r="E76" s="6">
        <v>0.78800000000000003</v>
      </c>
    </row>
    <row r="77" spans="1:5" x14ac:dyDescent="0.45">
      <c r="A77" s="5" t="str">
        <f t="shared" si="1"/>
        <v>atg4a/b ATG8I</v>
      </c>
      <c r="B77" s="6" t="s">
        <v>2607</v>
      </c>
      <c r="C77" s="6" t="s">
        <v>132</v>
      </c>
      <c r="D77" s="6" t="s">
        <v>2602</v>
      </c>
      <c r="E77" s="6">
        <v>0.49</v>
      </c>
    </row>
    <row r="78" spans="1:5" x14ac:dyDescent="0.45">
      <c r="A78" s="5" t="str">
        <f t="shared" si="1"/>
        <v>atg4a/b ATG8I</v>
      </c>
      <c r="B78" s="6" t="s">
        <v>2607</v>
      </c>
      <c r="C78" s="6" t="s">
        <v>132</v>
      </c>
      <c r="D78" s="6" t="s">
        <v>2602</v>
      </c>
      <c r="E78" s="6">
        <v>0.58799999999999997</v>
      </c>
    </row>
    <row r="79" spans="1:5" x14ac:dyDescent="0.45">
      <c r="A79" s="5" t="str">
        <f t="shared" si="1"/>
        <v>atg4a/b ATG8I</v>
      </c>
      <c r="B79" s="6" t="s">
        <v>2607</v>
      </c>
      <c r="C79" s="6" t="s">
        <v>132</v>
      </c>
      <c r="D79" s="6" t="s">
        <v>2602</v>
      </c>
      <c r="E79" s="6">
        <v>0.19600000000000001</v>
      </c>
    </row>
    <row r="80" spans="1:5" x14ac:dyDescent="0.45">
      <c r="A80" s="5" t="str">
        <f t="shared" si="1"/>
        <v>atg4a/b ATG8I</v>
      </c>
      <c r="B80" s="6" t="s">
        <v>2607</v>
      </c>
      <c r="C80" s="6" t="s">
        <v>132</v>
      </c>
      <c r="D80" s="6" t="s">
        <v>2602</v>
      </c>
      <c r="E80" s="6">
        <v>0.39200000000000002</v>
      </c>
    </row>
    <row r="81" spans="1:5" x14ac:dyDescent="0.45">
      <c r="A81" s="5" t="str">
        <f t="shared" si="1"/>
        <v>atg4a/b ATG8I</v>
      </c>
      <c r="B81" s="6" t="s">
        <v>2607</v>
      </c>
      <c r="C81" s="6" t="s">
        <v>132</v>
      </c>
      <c r="D81" s="6" t="s">
        <v>2602</v>
      </c>
      <c r="E81" s="6">
        <v>0.53900000000000003</v>
      </c>
    </row>
    <row r="82" spans="1:5" x14ac:dyDescent="0.45">
      <c r="A82" s="5" t="str">
        <f t="shared" si="1"/>
        <v>atg4a/b ATG8I</v>
      </c>
      <c r="B82" s="6" t="s">
        <v>2607</v>
      </c>
      <c r="C82" s="6" t="s">
        <v>132</v>
      </c>
      <c r="D82" s="6" t="s">
        <v>2602</v>
      </c>
      <c r="E82" s="6">
        <v>0.39200000000000002</v>
      </c>
    </row>
    <row r="83" spans="1:5" x14ac:dyDescent="0.45">
      <c r="A83" s="5" t="str">
        <f t="shared" si="1"/>
        <v>atg4a/b ATG8I</v>
      </c>
      <c r="B83" s="6" t="s">
        <v>2607</v>
      </c>
      <c r="C83" s="6" t="s">
        <v>132</v>
      </c>
      <c r="D83" s="6" t="s">
        <v>2602</v>
      </c>
      <c r="E83" s="6">
        <v>1.177</v>
      </c>
    </row>
    <row r="84" spans="1:5" x14ac:dyDescent="0.45">
      <c r="A84" s="5" t="str">
        <f t="shared" si="1"/>
        <v>atg4a/b ATG8I</v>
      </c>
      <c r="B84" s="6" t="s">
        <v>2607</v>
      </c>
      <c r="C84" s="6" t="s">
        <v>132</v>
      </c>
      <c r="D84" s="6" t="s">
        <v>2602</v>
      </c>
      <c r="E84" s="6">
        <v>1.1819999999999999</v>
      </c>
    </row>
    <row r="85" spans="1:5" x14ac:dyDescent="0.45">
      <c r="A85" s="5" t="str">
        <f t="shared" si="1"/>
        <v>atg4a/b ATG8I</v>
      </c>
      <c r="B85" s="6" t="s">
        <v>2607</v>
      </c>
      <c r="C85" s="6" t="s">
        <v>132</v>
      </c>
      <c r="D85" s="6" t="s">
        <v>2602</v>
      </c>
      <c r="E85" s="6">
        <v>0.48899999999999999</v>
      </c>
    </row>
    <row r="86" spans="1:5" x14ac:dyDescent="0.45">
      <c r="A86" s="5" t="str">
        <f t="shared" si="1"/>
        <v>atg4a/b ATG8I</v>
      </c>
      <c r="B86" s="6" t="s">
        <v>2607</v>
      </c>
      <c r="C86" s="6" t="s">
        <v>132</v>
      </c>
      <c r="D86" s="6" t="s">
        <v>2602</v>
      </c>
      <c r="E86" s="6">
        <v>0.49</v>
      </c>
    </row>
    <row r="87" spans="1:5" x14ac:dyDescent="0.45">
      <c r="A87" s="5" t="str">
        <f t="shared" si="1"/>
        <v>atg4a/b ATG8I</v>
      </c>
      <c r="B87" s="6" t="s">
        <v>2607</v>
      </c>
      <c r="C87" s="6" t="s">
        <v>132</v>
      </c>
      <c r="D87" s="6" t="s">
        <v>2602</v>
      </c>
      <c r="E87" s="6">
        <v>1.1000000000000001</v>
      </c>
    </row>
    <row r="88" spans="1:5" x14ac:dyDescent="0.45">
      <c r="A88" s="5" t="str">
        <f t="shared" si="1"/>
        <v>atg4a/b ATG8I</v>
      </c>
      <c r="B88" s="6" t="s">
        <v>2607</v>
      </c>
      <c r="C88" s="6" t="s">
        <v>132</v>
      </c>
      <c r="D88" s="6" t="s">
        <v>2602</v>
      </c>
      <c r="E88" s="6">
        <v>0.27100000000000002</v>
      </c>
    </row>
    <row r="89" spans="1:5" x14ac:dyDescent="0.45">
      <c r="A89" s="5" t="str">
        <f t="shared" si="1"/>
        <v>atg4a/b ATG8I</v>
      </c>
      <c r="B89" s="6" t="s">
        <v>2607</v>
      </c>
      <c r="C89" s="6" t="s">
        <v>132</v>
      </c>
      <c r="D89" s="6" t="s">
        <v>2602</v>
      </c>
      <c r="E89" s="6">
        <v>0.52700000000000002</v>
      </c>
    </row>
    <row r="90" spans="1:5" x14ac:dyDescent="0.45">
      <c r="A90" s="5" t="str">
        <f t="shared" si="1"/>
        <v>atg4a/b ATG8I</v>
      </c>
      <c r="B90" s="6" t="s">
        <v>2607</v>
      </c>
      <c r="C90" s="6" t="s">
        <v>132</v>
      </c>
      <c r="D90" s="6" t="s">
        <v>2602</v>
      </c>
      <c r="E90" s="6">
        <v>0.52100000000000002</v>
      </c>
    </row>
    <row r="91" spans="1:5" x14ac:dyDescent="0.45">
      <c r="A91" s="5" t="str">
        <f t="shared" si="1"/>
        <v>atg4a/b ATG8I</v>
      </c>
      <c r="B91" s="6" t="s">
        <v>2607</v>
      </c>
      <c r="C91" s="6" t="s">
        <v>132</v>
      </c>
      <c r="D91" s="6" t="s">
        <v>2602</v>
      </c>
      <c r="E91" s="6">
        <v>0.29399999999999998</v>
      </c>
    </row>
    <row r="92" spans="1:5" x14ac:dyDescent="0.45">
      <c r="A92" s="5" t="str">
        <f t="shared" si="1"/>
        <v>atg4a/b ATG8 DC</v>
      </c>
      <c r="B92" s="6" t="s">
        <v>2607</v>
      </c>
      <c r="C92" s="6" t="s">
        <v>132</v>
      </c>
      <c r="D92" s="6" t="s">
        <v>2606</v>
      </c>
      <c r="E92" s="6">
        <v>1.024</v>
      </c>
    </row>
    <row r="93" spans="1:5" x14ac:dyDescent="0.45">
      <c r="A93" s="5" t="str">
        <f t="shared" si="1"/>
        <v>atg4a/b ATG8 DC</v>
      </c>
      <c r="B93" s="6" t="s">
        <v>2607</v>
      </c>
      <c r="C93" s="6" t="s">
        <v>132</v>
      </c>
      <c r="D93" s="6" t="s">
        <v>2606</v>
      </c>
      <c r="E93" s="6">
        <v>0.90200000000000002</v>
      </c>
    </row>
    <row r="94" spans="1:5" x14ac:dyDescent="0.45">
      <c r="A94" s="5" t="str">
        <f t="shared" si="1"/>
        <v>atg4a/b ATG8 DC</v>
      </c>
      <c r="B94" s="6" t="s">
        <v>2607</v>
      </c>
      <c r="C94" s="6" t="s">
        <v>132</v>
      </c>
      <c r="D94" s="6" t="s">
        <v>2606</v>
      </c>
      <c r="E94" s="6">
        <v>0.56699999999999995</v>
      </c>
    </row>
    <row r="95" spans="1:5" x14ac:dyDescent="0.45">
      <c r="A95" s="5" t="str">
        <f t="shared" si="1"/>
        <v>atg4a/b ATG8 DC</v>
      </c>
      <c r="B95" s="6" t="s">
        <v>2607</v>
      </c>
      <c r="C95" s="6" t="s">
        <v>132</v>
      </c>
      <c r="D95" s="6" t="s">
        <v>2606</v>
      </c>
      <c r="E95" s="6">
        <v>0.84699999999999998</v>
      </c>
    </row>
    <row r="96" spans="1:5" x14ac:dyDescent="0.45">
      <c r="A96" s="5" t="str">
        <f t="shared" si="1"/>
        <v>atg4a/b ATG8 DC</v>
      </c>
      <c r="B96" s="6" t="s">
        <v>2607</v>
      </c>
      <c r="C96" s="6" t="s">
        <v>132</v>
      </c>
      <c r="D96" s="6" t="s">
        <v>2606</v>
      </c>
      <c r="E96" s="6">
        <v>0.78400000000000003</v>
      </c>
    </row>
    <row r="97" spans="1:5" x14ac:dyDescent="0.45">
      <c r="A97" s="5" t="str">
        <f t="shared" si="1"/>
        <v>atg4a/b ATG8 DC</v>
      </c>
      <c r="B97" s="6" t="s">
        <v>2607</v>
      </c>
      <c r="C97" s="6" t="s">
        <v>132</v>
      </c>
      <c r="D97" s="6" t="s">
        <v>2606</v>
      </c>
      <c r="E97" s="6">
        <v>0.58799999999999997</v>
      </c>
    </row>
    <row r="98" spans="1:5" x14ac:dyDescent="0.45">
      <c r="A98" s="5" t="str">
        <f t="shared" si="1"/>
        <v>atg4a/b ATG8 DC</v>
      </c>
      <c r="B98" s="6" t="s">
        <v>2607</v>
      </c>
      <c r="C98" s="6" t="s">
        <v>132</v>
      </c>
      <c r="D98" s="6" t="s">
        <v>2606</v>
      </c>
      <c r="E98" s="6">
        <v>0.94299999999999995</v>
      </c>
    </row>
    <row r="99" spans="1:5" x14ac:dyDescent="0.45">
      <c r="A99" s="5" t="str">
        <f t="shared" si="1"/>
        <v>atg4a/b ATG8 DC</v>
      </c>
      <c r="B99" s="6" t="s">
        <v>2607</v>
      </c>
      <c r="C99" s="6" t="s">
        <v>132</v>
      </c>
      <c r="D99" s="6" t="s">
        <v>2606</v>
      </c>
      <c r="E99" s="6">
        <v>0.91500000000000004</v>
      </c>
    </row>
    <row r="100" spans="1:5" x14ac:dyDescent="0.45">
      <c r="A100" s="5" t="str">
        <f t="shared" si="1"/>
        <v>atg4a/b ATG8 DC</v>
      </c>
      <c r="B100" s="6" t="s">
        <v>2607</v>
      </c>
      <c r="C100" s="6" t="s">
        <v>132</v>
      </c>
      <c r="D100" s="6" t="s">
        <v>2606</v>
      </c>
      <c r="E100" s="6">
        <v>0.9</v>
      </c>
    </row>
    <row r="101" spans="1:5" x14ac:dyDescent="0.45">
      <c r="A101" s="5" t="str">
        <f t="shared" si="1"/>
        <v>atg4a/b ATG8 DC</v>
      </c>
      <c r="B101" s="6" t="s">
        <v>2607</v>
      </c>
      <c r="C101" s="6" t="s">
        <v>132</v>
      </c>
      <c r="D101" s="6" t="s">
        <v>2606</v>
      </c>
      <c r="E101" s="6">
        <v>0.78500000000000003</v>
      </c>
    </row>
    <row r="102" spans="1:5" x14ac:dyDescent="0.45">
      <c r="A102" s="5" t="str">
        <f t="shared" si="1"/>
        <v>atg4a/b ATG8 DC</v>
      </c>
      <c r="B102" s="6" t="s">
        <v>2607</v>
      </c>
      <c r="C102" s="6" t="s">
        <v>132</v>
      </c>
      <c r="D102" s="6" t="s">
        <v>2606</v>
      </c>
      <c r="E102" s="6">
        <v>1.1599999999999999</v>
      </c>
    </row>
    <row r="103" spans="1:5" x14ac:dyDescent="0.45">
      <c r="A103" s="5" t="str">
        <f t="shared" si="1"/>
        <v>atg4a/b ATG8 DC</v>
      </c>
      <c r="B103" s="6" t="s">
        <v>2607</v>
      </c>
      <c r="C103" s="6" t="s">
        <v>132</v>
      </c>
      <c r="D103" s="6" t="s">
        <v>2606</v>
      </c>
      <c r="E103" s="6">
        <v>0.98099999999999998</v>
      </c>
    </row>
    <row r="104" spans="1:5" x14ac:dyDescent="0.45">
      <c r="A104" s="5" t="str">
        <f t="shared" si="1"/>
        <v>atg4a/b ATG8 DC</v>
      </c>
      <c r="B104" s="6" t="s">
        <v>2607</v>
      </c>
      <c r="C104" s="6" t="s">
        <v>132</v>
      </c>
      <c r="D104" s="6" t="s">
        <v>2606</v>
      </c>
      <c r="E104" s="6">
        <v>1.0489999999999999</v>
      </c>
    </row>
    <row r="105" spans="1:5" x14ac:dyDescent="0.45">
      <c r="A105" s="5" t="str">
        <f t="shared" si="1"/>
        <v>atg4a/b ATG8 DC</v>
      </c>
      <c r="B105" s="6" t="s">
        <v>2607</v>
      </c>
      <c r="C105" s="6" t="s">
        <v>132</v>
      </c>
      <c r="D105" s="6" t="s">
        <v>2606</v>
      </c>
      <c r="E105" s="6">
        <v>1.0049999999999999</v>
      </c>
    </row>
    <row r="106" spans="1:5" x14ac:dyDescent="0.45">
      <c r="A106" s="5" t="str">
        <f t="shared" si="1"/>
        <v>atg4a/b ATG8 DC</v>
      </c>
      <c r="B106" s="6" t="s">
        <v>2607</v>
      </c>
      <c r="C106" s="6" t="s">
        <v>132</v>
      </c>
      <c r="D106" s="6" t="s">
        <v>2606</v>
      </c>
      <c r="E106" s="6">
        <v>0.80400000000000005</v>
      </c>
    </row>
    <row r="107" spans="1:5" x14ac:dyDescent="0.45">
      <c r="A107" s="5" t="str">
        <f t="shared" si="1"/>
        <v>atg4a/b ATG8 DC</v>
      </c>
      <c r="B107" s="6" t="s">
        <v>2607</v>
      </c>
      <c r="C107" s="6" t="s">
        <v>132</v>
      </c>
      <c r="D107" s="6" t="s">
        <v>2606</v>
      </c>
      <c r="E107" s="6">
        <v>0.69399999999999995</v>
      </c>
    </row>
    <row r="108" spans="1:5" x14ac:dyDescent="0.45">
      <c r="A108" s="5" t="str">
        <f t="shared" si="1"/>
        <v>atg4a/b ATG8 DC</v>
      </c>
      <c r="B108" s="6" t="s">
        <v>2607</v>
      </c>
      <c r="C108" s="6" t="s">
        <v>132</v>
      </c>
      <c r="D108" s="6" t="s">
        <v>2606</v>
      </c>
      <c r="E108" s="6">
        <v>0.75700000000000001</v>
      </c>
    </row>
    <row r="109" spans="1:5" x14ac:dyDescent="0.45">
      <c r="A109" s="5" t="str">
        <f t="shared" si="1"/>
        <v>atg4a/b ATG8 DC</v>
      </c>
      <c r="B109" s="6" t="s">
        <v>2607</v>
      </c>
      <c r="C109" s="6" t="s">
        <v>132</v>
      </c>
      <c r="D109" s="6" t="s">
        <v>2606</v>
      </c>
      <c r="E109" s="6">
        <v>0.627</v>
      </c>
    </row>
    <row r="110" spans="1:5" x14ac:dyDescent="0.45">
      <c r="A110" s="5" t="str">
        <f t="shared" si="1"/>
        <v>atg4a/b ATG8 DC</v>
      </c>
      <c r="B110" s="6" t="s">
        <v>2607</v>
      </c>
      <c r="C110" s="6" t="s">
        <v>132</v>
      </c>
      <c r="D110" s="6" t="s">
        <v>2606</v>
      </c>
      <c r="E110" s="6">
        <v>1.2989999999999999</v>
      </c>
    </row>
    <row r="111" spans="1:5" x14ac:dyDescent="0.45">
      <c r="A111" s="5" t="str">
        <f t="shared" si="1"/>
        <v>atg4a/b ATG8 DC</v>
      </c>
      <c r="B111" s="6" t="s">
        <v>2607</v>
      </c>
      <c r="C111" s="6" t="s">
        <v>132</v>
      </c>
      <c r="D111" s="6" t="s">
        <v>2606</v>
      </c>
      <c r="E111" s="6">
        <v>0.93400000000000005</v>
      </c>
    </row>
    <row r="112" spans="1:5" x14ac:dyDescent="0.45">
      <c r="A112" s="5" t="str">
        <f t="shared" si="1"/>
        <v>atg4a/b ATG8 DC</v>
      </c>
      <c r="B112" s="6" t="s">
        <v>2607</v>
      </c>
      <c r="C112" s="6" t="s">
        <v>132</v>
      </c>
      <c r="D112" s="6" t="s">
        <v>2606</v>
      </c>
      <c r="E112" s="6">
        <v>0.77300000000000002</v>
      </c>
    </row>
    <row r="113" spans="1:5" x14ac:dyDescent="0.45">
      <c r="A113" s="5" t="str">
        <f t="shared" si="1"/>
        <v>atg4a/b ATG8 DC</v>
      </c>
      <c r="B113" s="6" t="s">
        <v>2607</v>
      </c>
      <c r="C113" s="6" t="s">
        <v>132</v>
      </c>
      <c r="D113" s="6" t="s">
        <v>2606</v>
      </c>
      <c r="E113" s="6">
        <v>0.745</v>
      </c>
    </row>
    <row r="114" spans="1:5" x14ac:dyDescent="0.45">
      <c r="A114" s="5" t="str">
        <f t="shared" si="1"/>
        <v>atg4a/b ATG8 DC</v>
      </c>
      <c r="B114" s="6" t="s">
        <v>2607</v>
      </c>
      <c r="C114" s="6" t="s">
        <v>132</v>
      </c>
      <c r="D114" s="6" t="s">
        <v>2606</v>
      </c>
      <c r="E114" s="6">
        <v>1.0029999999999999</v>
      </c>
    </row>
    <row r="115" spans="1:5" x14ac:dyDescent="0.45">
      <c r="A115" s="5" t="str">
        <f t="shared" si="1"/>
        <v>atg4a/b ATG8 DC</v>
      </c>
      <c r="B115" s="6" t="s">
        <v>2607</v>
      </c>
      <c r="C115" s="6" t="s">
        <v>132</v>
      </c>
      <c r="D115" s="6" t="s">
        <v>2606</v>
      </c>
      <c r="E115" s="6">
        <v>1.028</v>
      </c>
    </row>
    <row r="116" spans="1:5" x14ac:dyDescent="0.45">
      <c r="A116" s="5" t="str">
        <f t="shared" si="1"/>
        <v>atg4a/b ATG8 DC</v>
      </c>
      <c r="B116" s="6" t="s">
        <v>2607</v>
      </c>
      <c r="C116" s="6" t="s">
        <v>132</v>
      </c>
      <c r="D116" s="6" t="s">
        <v>2606</v>
      </c>
      <c r="E116" s="6">
        <v>1.4710000000000001</v>
      </c>
    </row>
    <row r="117" spans="1:5" x14ac:dyDescent="0.45">
      <c r="A117" s="5" t="str">
        <f t="shared" si="1"/>
        <v>atg4a/b ATG8 DC</v>
      </c>
      <c r="B117" s="6" t="s">
        <v>2607</v>
      </c>
      <c r="C117" s="6" t="s">
        <v>132</v>
      </c>
      <c r="D117" s="6" t="s">
        <v>2606</v>
      </c>
      <c r="E117" s="6">
        <v>0.47399999999999998</v>
      </c>
    </row>
    <row r="118" spans="1:5" x14ac:dyDescent="0.45">
      <c r="A118" s="5" t="str">
        <f t="shared" si="1"/>
        <v>atg4a/b ATG8 DC</v>
      </c>
      <c r="B118" s="6" t="s">
        <v>2607</v>
      </c>
      <c r="C118" s="6" t="s">
        <v>132</v>
      </c>
      <c r="D118" s="6" t="s">
        <v>2606</v>
      </c>
      <c r="E118" s="6">
        <v>0.80300000000000005</v>
      </c>
    </row>
    <row r="119" spans="1:5" x14ac:dyDescent="0.45">
      <c r="A119" s="5" t="str">
        <f t="shared" si="1"/>
        <v>atg4a/b ATG8 DC</v>
      </c>
      <c r="B119" s="6" t="s">
        <v>2607</v>
      </c>
      <c r="C119" s="6" t="s">
        <v>132</v>
      </c>
      <c r="D119" s="6" t="s">
        <v>2606</v>
      </c>
      <c r="E119" s="6">
        <v>0.621</v>
      </c>
    </row>
    <row r="120" spans="1:5" x14ac:dyDescent="0.45">
      <c r="A120" s="5" t="str">
        <f t="shared" si="1"/>
        <v>atg4a/b ATG8 DC</v>
      </c>
      <c r="B120" s="6" t="s">
        <v>2607</v>
      </c>
      <c r="C120" s="6" t="s">
        <v>132</v>
      </c>
      <c r="D120" s="6" t="s">
        <v>2606</v>
      </c>
      <c r="E120" s="6">
        <v>0.84799999999999998</v>
      </c>
    </row>
    <row r="121" spans="1:5" x14ac:dyDescent="0.45">
      <c r="A121" s="5" t="str">
        <f t="shared" si="1"/>
        <v>atg4a/b ATG8 DC</v>
      </c>
      <c r="B121" s="6" t="s">
        <v>2607</v>
      </c>
      <c r="C121" s="6" t="s">
        <v>132</v>
      </c>
      <c r="D121" s="6" t="s">
        <v>2606</v>
      </c>
      <c r="E121" s="6">
        <v>0.622</v>
      </c>
    </row>
    <row r="122" spans="1:5" x14ac:dyDescent="0.45">
      <c r="A122" s="5" t="str">
        <f t="shared" si="1"/>
        <v>atg4a/b ATG8 DC</v>
      </c>
      <c r="B122" s="6" t="s">
        <v>2607</v>
      </c>
      <c r="C122" s="6" t="s">
        <v>132</v>
      </c>
      <c r="D122" s="6" t="s">
        <v>2606</v>
      </c>
      <c r="E122" s="6">
        <v>0.97799999999999998</v>
      </c>
    </row>
    <row r="123" spans="1:5" x14ac:dyDescent="0.45">
      <c r="A123" s="5" t="str">
        <f t="shared" si="1"/>
        <v>atg4a/b ATG8 DC</v>
      </c>
      <c r="B123" s="6" t="s">
        <v>2607</v>
      </c>
      <c r="C123" s="6" t="s">
        <v>132</v>
      </c>
      <c r="D123" s="6" t="s">
        <v>2606</v>
      </c>
      <c r="E123" s="6">
        <v>1.0069999999999999</v>
      </c>
    </row>
    <row r="124" spans="1:5" x14ac:dyDescent="0.45">
      <c r="A124" s="5" t="str">
        <f t="shared" si="1"/>
        <v>atg4a/b ATG8 DC</v>
      </c>
      <c r="B124" s="6" t="s">
        <v>2607</v>
      </c>
      <c r="C124" s="6" t="s">
        <v>132</v>
      </c>
      <c r="D124" s="6" t="s">
        <v>2606</v>
      </c>
      <c r="E124" s="6">
        <v>1.1359999999999999</v>
      </c>
    </row>
    <row r="125" spans="1:5" x14ac:dyDescent="0.45">
      <c r="A125" s="5" t="str">
        <f t="shared" si="1"/>
        <v>atg4a/b ATG8 DC</v>
      </c>
      <c r="B125" s="6" t="s">
        <v>2607</v>
      </c>
      <c r="C125" s="6" t="s">
        <v>132</v>
      </c>
      <c r="D125" s="6" t="s">
        <v>2606</v>
      </c>
      <c r="E125" s="6">
        <v>1.167</v>
      </c>
    </row>
    <row r="126" spans="1:5" x14ac:dyDescent="0.45">
      <c r="A126" s="5" t="str">
        <f t="shared" si="1"/>
        <v>atg4a/b ATG8 DC</v>
      </c>
      <c r="B126" s="6" t="s">
        <v>2607</v>
      </c>
      <c r="C126" s="6" t="s">
        <v>132</v>
      </c>
      <c r="D126" s="6" t="s">
        <v>2606</v>
      </c>
      <c r="E126" s="6">
        <v>0.93899999999999995</v>
      </c>
    </row>
    <row r="127" spans="1:5" x14ac:dyDescent="0.45">
      <c r="A127" s="5" t="str">
        <f t="shared" si="1"/>
        <v>atg4a/b ATG8 DC</v>
      </c>
      <c r="B127" s="6" t="s">
        <v>2607</v>
      </c>
      <c r="C127" s="6" t="s">
        <v>132</v>
      </c>
      <c r="D127" s="6" t="s">
        <v>2606</v>
      </c>
      <c r="E127" s="6">
        <v>1.1739999999999999</v>
      </c>
    </row>
    <row r="128" spans="1:5" x14ac:dyDescent="0.45">
      <c r="A128" s="5" t="str">
        <f t="shared" si="1"/>
        <v>atg4a/b ATG8 DC</v>
      </c>
      <c r="B128" s="6" t="s">
        <v>2607</v>
      </c>
      <c r="C128" s="6" t="s">
        <v>132</v>
      </c>
      <c r="D128" s="6" t="s">
        <v>2606</v>
      </c>
      <c r="E128" s="6">
        <v>1.1639999999999999</v>
      </c>
    </row>
    <row r="129" spans="1:5" x14ac:dyDescent="0.45">
      <c r="A129" s="5" t="str">
        <f t="shared" si="1"/>
        <v>atg4a/b ATG8 DC</v>
      </c>
      <c r="B129" s="6" t="s">
        <v>2607</v>
      </c>
      <c r="C129" s="6" t="s">
        <v>132</v>
      </c>
      <c r="D129" s="6" t="s">
        <v>2606</v>
      </c>
      <c r="E129" s="6">
        <v>1.37</v>
      </c>
    </row>
    <row r="130" spans="1:5" x14ac:dyDescent="0.45">
      <c r="A130" s="5" t="str">
        <f t="shared" ref="A130:A193" si="2">C130&amp;" "&amp;D130</f>
        <v>atg4a/b ATG8 DC</v>
      </c>
      <c r="B130" s="6" t="s">
        <v>2607</v>
      </c>
      <c r="C130" s="6" t="s">
        <v>132</v>
      </c>
      <c r="D130" s="6" t="s">
        <v>2606</v>
      </c>
      <c r="E130" s="6">
        <v>1.1659999999999999</v>
      </c>
    </row>
    <row r="131" spans="1:5" x14ac:dyDescent="0.45">
      <c r="A131" s="5" t="str">
        <f t="shared" si="2"/>
        <v>atg4a/b ATG8 DC</v>
      </c>
      <c r="B131" s="6" t="s">
        <v>2607</v>
      </c>
      <c r="C131" s="6" t="s">
        <v>132</v>
      </c>
      <c r="D131" s="6" t="s">
        <v>2606</v>
      </c>
      <c r="E131" s="6">
        <v>1.216</v>
      </c>
    </row>
    <row r="132" spans="1:5" x14ac:dyDescent="0.45">
      <c r="A132" s="5" t="str">
        <f t="shared" si="2"/>
        <v>atg4a/b ATG8 DC</v>
      </c>
      <c r="B132" s="6" t="s">
        <v>2607</v>
      </c>
      <c r="C132" s="6" t="s">
        <v>132</v>
      </c>
      <c r="D132" s="6" t="s">
        <v>2606</v>
      </c>
      <c r="E132" s="6">
        <v>1.1599999999999999</v>
      </c>
    </row>
    <row r="133" spans="1:5" x14ac:dyDescent="0.45">
      <c r="A133" s="5" t="str">
        <f t="shared" si="2"/>
        <v>atg4a/b ATG8 DC</v>
      </c>
      <c r="B133" s="6" t="s">
        <v>2607</v>
      </c>
      <c r="C133" s="6" t="s">
        <v>132</v>
      </c>
      <c r="D133" s="6" t="s">
        <v>2606</v>
      </c>
      <c r="E133" s="6">
        <v>1.496</v>
      </c>
    </row>
    <row r="134" spans="1:5" x14ac:dyDescent="0.45">
      <c r="A134" s="5" t="str">
        <f t="shared" si="2"/>
        <v>atg4a/b ATG8 DC</v>
      </c>
      <c r="B134" s="6" t="s">
        <v>2607</v>
      </c>
      <c r="C134" s="6" t="s">
        <v>132</v>
      </c>
      <c r="D134" s="6" t="s">
        <v>2606</v>
      </c>
      <c r="E134" s="6">
        <v>1.1180000000000001</v>
      </c>
    </row>
    <row r="135" spans="1:5" x14ac:dyDescent="0.45">
      <c r="A135" s="5" t="str">
        <f t="shared" si="2"/>
        <v>atg4a/b ATG8 DC</v>
      </c>
      <c r="B135" s="6" t="s">
        <v>2607</v>
      </c>
      <c r="C135" s="6" t="s">
        <v>132</v>
      </c>
      <c r="D135" s="6" t="s">
        <v>2606</v>
      </c>
      <c r="E135" s="6">
        <v>1.274</v>
      </c>
    </row>
    <row r="136" spans="1:5" x14ac:dyDescent="0.45">
      <c r="A136" s="5" t="str">
        <f t="shared" si="2"/>
        <v>atg4a/b ATG8 DC</v>
      </c>
      <c r="B136" s="6" t="s">
        <v>2607</v>
      </c>
      <c r="C136" s="6" t="s">
        <v>132</v>
      </c>
      <c r="D136" s="6" t="s">
        <v>2606</v>
      </c>
      <c r="E136" s="6">
        <v>0.93100000000000005</v>
      </c>
    </row>
    <row r="137" spans="1:5" x14ac:dyDescent="0.45">
      <c r="A137" s="5" t="str">
        <f t="shared" si="2"/>
        <v>atg4a/b ATG8 DC</v>
      </c>
      <c r="B137" s="6" t="s">
        <v>2607</v>
      </c>
      <c r="C137" s="6" t="s">
        <v>132</v>
      </c>
      <c r="D137" s="6" t="s">
        <v>2606</v>
      </c>
      <c r="E137" s="6">
        <v>1.038</v>
      </c>
    </row>
    <row r="138" spans="1:5" x14ac:dyDescent="0.45">
      <c r="A138" s="5" t="str">
        <f t="shared" si="2"/>
        <v>atg4a/b ATG8 DC</v>
      </c>
      <c r="B138" s="6" t="s">
        <v>2607</v>
      </c>
      <c r="C138" s="6" t="s">
        <v>132</v>
      </c>
      <c r="D138" s="6" t="s">
        <v>2606</v>
      </c>
      <c r="E138" s="6">
        <v>1.095</v>
      </c>
    </row>
    <row r="139" spans="1:5" x14ac:dyDescent="0.45">
      <c r="A139" s="5" t="str">
        <f t="shared" si="2"/>
        <v>atg4a/b ATG8 DC</v>
      </c>
      <c r="B139" s="6" t="s">
        <v>2607</v>
      </c>
      <c r="C139" s="6" t="s">
        <v>132</v>
      </c>
      <c r="D139" s="6" t="s">
        <v>2606</v>
      </c>
      <c r="E139" s="6">
        <v>1.4319999999999999</v>
      </c>
    </row>
    <row r="140" spans="1:5" x14ac:dyDescent="0.45">
      <c r="A140" s="5" t="str">
        <f t="shared" si="2"/>
        <v>atg4a/b ATG8 DC</v>
      </c>
      <c r="B140" s="6" t="s">
        <v>2607</v>
      </c>
      <c r="C140" s="6" t="s">
        <v>132</v>
      </c>
      <c r="D140" s="6" t="s">
        <v>2606</v>
      </c>
      <c r="E140" s="6">
        <v>1.29</v>
      </c>
    </row>
    <row r="141" spans="1:5" x14ac:dyDescent="0.45">
      <c r="A141" s="5" t="str">
        <f t="shared" si="2"/>
        <v>atg4a/b ATG8 DC</v>
      </c>
      <c r="B141" s="6" t="s">
        <v>2607</v>
      </c>
      <c r="C141" s="6" t="s">
        <v>132</v>
      </c>
      <c r="D141" s="6" t="s">
        <v>2606</v>
      </c>
      <c r="E141" s="6">
        <v>1.246</v>
      </c>
    </row>
    <row r="142" spans="1:5" x14ac:dyDescent="0.45">
      <c r="A142" s="5" t="str">
        <f t="shared" si="2"/>
        <v>atg4a/b ATG8 DC</v>
      </c>
      <c r="B142" s="6" t="s">
        <v>2607</v>
      </c>
      <c r="C142" s="6" t="s">
        <v>132</v>
      </c>
      <c r="D142" s="6" t="s">
        <v>2606</v>
      </c>
      <c r="E142" s="6">
        <v>0.73499999999999999</v>
      </c>
    </row>
    <row r="143" spans="1:5" x14ac:dyDescent="0.45">
      <c r="A143" s="5" t="str">
        <f t="shared" si="2"/>
        <v>atg4a/b ATG8 DC</v>
      </c>
      <c r="B143" s="6" t="s">
        <v>2607</v>
      </c>
      <c r="C143" s="6" t="s">
        <v>132</v>
      </c>
      <c r="D143" s="6" t="s">
        <v>2606</v>
      </c>
      <c r="E143" s="6">
        <v>1.0109999999999999</v>
      </c>
    </row>
    <row r="144" spans="1:5" x14ac:dyDescent="0.45">
      <c r="A144" s="5" t="str">
        <f t="shared" si="2"/>
        <v>atg4a/b ATG8 DC</v>
      </c>
      <c r="B144" s="6" t="s">
        <v>2607</v>
      </c>
      <c r="C144" s="6" t="s">
        <v>132</v>
      </c>
      <c r="D144" s="6" t="s">
        <v>2606</v>
      </c>
      <c r="E144" s="6">
        <v>1.1539999999999999</v>
      </c>
    </row>
    <row r="145" spans="1:5" x14ac:dyDescent="0.45">
      <c r="A145" s="5" t="str">
        <f t="shared" si="2"/>
        <v>atg4a/b ATG8 DC</v>
      </c>
      <c r="B145" s="6" t="s">
        <v>2607</v>
      </c>
      <c r="C145" s="6" t="s">
        <v>132</v>
      </c>
      <c r="D145" s="6" t="s">
        <v>2606</v>
      </c>
      <c r="E145" s="6">
        <v>0.85299999999999998</v>
      </c>
    </row>
    <row r="146" spans="1:5" x14ac:dyDescent="0.45">
      <c r="A146" s="5" t="str">
        <f t="shared" si="2"/>
        <v>atg4a/b ATG8 DC</v>
      </c>
      <c r="B146" s="6" t="s">
        <v>2607</v>
      </c>
      <c r="C146" s="6" t="s">
        <v>132</v>
      </c>
      <c r="D146" s="6" t="s">
        <v>2606</v>
      </c>
      <c r="E146" s="6">
        <v>0.92700000000000005</v>
      </c>
    </row>
    <row r="147" spans="1:5" x14ac:dyDescent="0.45">
      <c r="A147" s="5" t="str">
        <f t="shared" si="2"/>
        <v>atg4a/b ATG8 DC</v>
      </c>
      <c r="B147" s="6" t="s">
        <v>2607</v>
      </c>
      <c r="C147" s="6" t="s">
        <v>132</v>
      </c>
      <c r="D147" s="6" t="s">
        <v>2606</v>
      </c>
      <c r="E147" s="6">
        <v>0.78700000000000003</v>
      </c>
    </row>
    <row r="148" spans="1:5" x14ac:dyDescent="0.45">
      <c r="A148" s="5" t="str">
        <f t="shared" si="2"/>
        <v>atg4a/b ATG8 DC</v>
      </c>
      <c r="B148" s="6" t="s">
        <v>2607</v>
      </c>
      <c r="C148" s="6" t="s">
        <v>132</v>
      </c>
      <c r="D148" s="6" t="s">
        <v>2606</v>
      </c>
      <c r="E148" s="6">
        <v>0.63500000000000001</v>
      </c>
    </row>
    <row r="149" spans="1:5" x14ac:dyDescent="0.45">
      <c r="A149" s="5" t="str">
        <f t="shared" si="2"/>
        <v>atg4a/b ATG8 DC</v>
      </c>
      <c r="B149" s="6" t="s">
        <v>2607</v>
      </c>
      <c r="C149" s="6" t="s">
        <v>132</v>
      </c>
      <c r="D149" s="6" t="s">
        <v>2606</v>
      </c>
      <c r="E149" s="6">
        <v>1.1240000000000001</v>
      </c>
    </row>
    <row r="150" spans="1:5" x14ac:dyDescent="0.45">
      <c r="A150" s="5" t="str">
        <f t="shared" si="2"/>
        <v>atg4a/b ATG8 DC</v>
      </c>
      <c r="B150" s="6" t="s">
        <v>2607</v>
      </c>
      <c r="C150" s="6" t="s">
        <v>132</v>
      </c>
      <c r="D150" s="6" t="s">
        <v>2606</v>
      </c>
      <c r="E150" s="6">
        <v>0.82799999999999996</v>
      </c>
    </row>
    <row r="151" spans="1:5" x14ac:dyDescent="0.45">
      <c r="A151" s="5" t="str">
        <f t="shared" si="2"/>
        <v>atg4a/b ATG8 DC</v>
      </c>
      <c r="B151" s="6" t="s">
        <v>2607</v>
      </c>
      <c r="C151" s="6" t="s">
        <v>132</v>
      </c>
      <c r="D151" s="6" t="s">
        <v>2606</v>
      </c>
      <c r="E151" s="6">
        <v>1.141</v>
      </c>
    </row>
    <row r="152" spans="1:5" x14ac:dyDescent="0.45">
      <c r="A152" s="5" t="str">
        <f t="shared" si="2"/>
        <v>WT ATG8 DC</v>
      </c>
      <c r="B152" s="6" t="s">
        <v>2607</v>
      </c>
      <c r="C152" s="6" t="s">
        <v>130</v>
      </c>
      <c r="D152" s="6" t="s">
        <v>2606</v>
      </c>
      <c r="E152" s="6">
        <v>1.0880000000000001</v>
      </c>
    </row>
    <row r="153" spans="1:5" x14ac:dyDescent="0.45">
      <c r="A153" s="5" t="str">
        <f t="shared" si="2"/>
        <v>WT ATG8 DC</v>
      </c>
      <c r="B153" s="6" t="s">
        <v>2607</v>
      </c>
      <c r="C153" s="6" t="s">
        <v>130</v>
      </c>
      <c r="D153" s="6" t="s">
        <v>2606</v>
      </c>
      <c r="E153" s="6">
        <v>0.78600000000000003</v>
      </c>
    </row>
    <row r="154" spans="1:5" x14ac:dyDescent="0.45">
      <c r="A154" s="5" t="str">
        <f t="shared" si="2"/>
        <v>WT ATG8 DC</v>
      </c>
      <c r="B154" s="6" t="s">
        <v>2607</v>
      </c>
      <c r="C154" s="6" t="s">
        <v>130</v>
      </c>
      <c r="D154" s="6" t="s">
        <v>2606</v>
      </c>
      <c r="E154" s="6">
        <v>0.57899999999999996</v>
      </c>
    </row>
    <row r="155" spans="1:5" x14ac:dyDescent="0.45">
      <c r="A155" s="5" t="str">
        <f t="shared" si="2"/>
        <v>WT ATG8 DC</v>
      </c>
      <c r="B155" s="6" t="s">
        <v>2607</v>
      </c>
      <c r="C155" s="6" t="s">
        <v>130</v>
      </c>
      <c r="D155" s="6" t="s">
        <v>2606</v>
      </c>
      <c r="E155" s="6">
        <v>0.78600000000000003</v>
      </c>
    </row>
    <row r="156" spans="1:5" x14ac:dyDescent="0.45">
      <c r="A156" s="5" t="str">
        <f t="shared" si="2"/>
        <v>WT ATG8 DC</v>
      </c>
      <c r="B156" s="6" t="s">
        <v>2607</v>
      </c>
      <c r="C156" s="6" t="s">
        <v>130</v>
      </c>
      <c r="D156" s="6" t="s">
        <v>2606</v>
      </c>
      <c r="E156" s="6">
        <v>0.93899999999999995</v>
      </c>
    </row>
    <row r="157" spans="1:5" x14ac:dyDescent="0.45">
      <c r="A157" s="5" t="str">
        <f t="shared" si="2"/>
        <v>WT ATG8 DC</v>
      </c>
      <c r="B157" s="6" t="s">
        <v>2607</v>
      </c>
      <c r="C157" s="6" t="s">
        <v>130</v>
      </c>
      <c r="D157" s="6" t="s">
        <v>2606</v>
      </c>
      <c r="E157" s="6">
        <v>1.169</v>
      </c>
    </row>
    <row r="158" spans="1:5" x14ac:dyDescent="0.45">
      <c r="A158" s="5" t="str">
        <f t="shared" si="2"/>
        <v>WT ATG8 DC</v>
      </c>
      <c r="B158" s="6" t="s">
        <v>2607</v>
      </c>
      <c r="C158" s="6" t="s">
        <v>130</v>
      </c>
      <c r="D158" s="6" t="s">
        <v>2606</v>
      </c>
      <c r="E158" s="6">
        <v>1.0620000000000001</v>
      </c>
    </row>
    <row r="159" spans="1:5" x14ac:dyDescent="0.45">
      <c r="A159" s="5" t="str">
        <f t="shared" si="2"/>
        <v>WT ATG8 DC</v>
      </c>
      <c r="B159" s="6" t="s">
        <v>2607</v>
      </c>
      <c r="C159" s="6" t="s">
        <v>130</v>
      </c>
      <c r="D159" s="6" t="s">
        <v>2606</v>
      </c>
      <c r="E159" s="6">
        <v>0.78400000000000003</v>
      </c>
    </row>
    <row r="160" spans="1:5" x14ac:dyDescent="0.45">
      <c r="A160" s="5" t="str">
        <f t="shared" si="2"/>
        <v>WT ATG8 DC</v>
      </c>
      <c r="B160" s="6" t="s">
        <v>2607</v>
      </c>
      <c r="C160" s="6" t="s">
        <v>130</v>
      </c>
      <c r="D160" s="6" t="s">
        <v>2606</v>
      </c>
      <c r="E160" s="6">
        <v>0.54100000000000004</v>
      </c>
    </row>
    <row r="161" spans="1:5" x14ac:dyDescent="0.45">
      <c r="A161" s="5" t="str">
        <f t="shared" si="2"/>
        <v>WT ATG8 DC</v>
      </c>
      <c r="B161" s="6" t="s">
        <v>2607</v>
      </c>
      <c r="C161" s="6" t="s">
        <v>130</v>
      </c>
      <c r="D161" s="6" t="s">
        <v>2606</v>
      </c>
      <c r="E161" s="6">
        <v>0.75800000000000001</v>
      </c>
    </row>
    <row r="162" spans="1:5" x14ac:dyDescent="0.45">
      <c r="A162" s="5" t="str">
        <f t="shared" si="2"/>
        <v>WT ATG8 DC</v>
      </c>
      <c r="B162" s="6" t="s">
        <v>2607</v>
      </c>
      <c r="C162" s="6" t="s">
        <v>130</v>
      </c>
      <c r="D162" s="6" t="s">
        <v>2606</v>
      </c>
      <c r="E162" s="6">
        <v>0.502</v>
      </c>
    </row>
    <row r="163" spans="1:5" x14ac:dyDescent="0.45">
      <c r="A163" s="5" t="str">
        <f t="shared" si="2"/>
        <v>WT ATG8 DC</v>
      </c>
      <c r="B163" s="6" t="s">
        <v>2607</v>
      </c>
      <c r="C163" s="6" t="s">
        <v>130</v>
      </c>
      <c r="D163" s="6" t="s">
        <v>2606</v>
      </c>
      <c r="E163" s="6">
        <v>0.60099999999999998</v>
      </c>
    </row>
    <row r="164" spans="1:5" x14ac:dyDescent="0.45">
      <c r="A164" s="5" t="str">
        <f t="shared" si="2"/>
        <v>WT ATG8 DC</v>
      </c>
      <c r="B164" s="6" t="s">
        <v>2607</v>
      </c>
      <c r="C164" s="6" t="s">
        <v>130</v>
      </c>
      <c r="D164" s="6" t="s">
        <v>2606</v>
      </c>
      <c r="E164" s="6">
        <v>0.55300000000000005</v>
      </c>
    </row>
    <row r="165" spans="1:5" x14ac:dyDescent="0.45">
      <c r="A165" s="5" t="str">
        <f t="shared" si="2"/>
        <v>WT ATG8 DC</v>
      </c>
      <c r="B165" s="6" t="s">
        <v>2607</v>
      </c>
      <c r="C165" s="6" t="s">
        <v>130</v>
      </c>
      <c r="D165" s="6" t="s">
        <v>2606</v>
      </c>
      <c r="E165" s="6">
        <v>0.42899999999999999</v>
      </c>
    </row>
    <row r="166" spans="1:5" x14ac:dyDescent="0.45">
      <c r="A166" s="5" t="str">
        <f t="shared" si="2"/>
        <v>WT ATG8 DC</v>
      </c>
      <c r="B166" s="6" t="s">
        <v>2607</v>
      </c>
      <c r="C166" s="6" t="s">
        <v>130</v>
      </c>
      <c r="D166" s="6" t="s">
        <v>2606</v>
      </c>
      <c r="E166" s="6">
        <v>0.52800000000000002</v>
      </c>
    </row>
    <row r="167" spans="1:5" x14ac:dyDescent="0.45">
      <c r="A167" s="5" t="str">
        <f t="shared" si="2"/>
        <v>WT ATG8 DC</v>
      </c>
      <c r="B167" s="6" t="s">
        <v>2607</v>
      </c>
      <c r="C167" s="6" t="s">
        <v>130</v>
      </c>
      <c r="D167" s="6" t="s">
        <v>2606</v>
      </c>
      <c r="E167" s="6">
        <v>0.64100000000000001</v>
      </c>
    </row>
    <row r="168" spans="1:5" x14ac:dyDescent="0.45">
      <c r="A168" s="5" t="str">
        <f t="shared" si="2"/>
        <v>WT ATG8 DC</v>
      </c>
      <c r="B168" s="6" t="s">
        <v>2607</v>
      </c>
      <c r="C168" s="6" t="s">
        <v>130</v>
      </c>
      <c r="D168" s="6" t="s">
        <v>2606</v>
      </c>
      <c r="E168" s="6">
        <v>0.79800000000000004</v>
      </c>
    </row>
    <row r="169" spans="1:5" x14ac:dyDescent="0.45">
      <c r="A169" s="5" t="str">
        <f t="shared" si="2"/>
        <v>WT ATG8 DC</v>
      </c>
      <c r="B169" s="6" t="s">
        <v>2607</v>
      </c>
      <c r="C169" s="6" t="s">
        <v>130</v>
      </c>
      <c r="D169" s="6" t="s">
        <v>2606</v>
      </c>
      <c r="E169" s="6">
        <v>0.50700000000000001</v>
      </c>
    </row>
    <row r="170" spans="1:5" x14ac:dyDescent="0.45">
      <c r="A170" s="5" t="str">
        <f t="shared" si="2"/>
        <v>WT ATG8 DC</v>
      </c>
      <c r="B170" s="6" t="s">
        <v>2607</v>
      </c>
      <c r="C170" s="6" t="s">
        <v>130</v>
      </c>
      <c r="D170" s="6" t="s">
        <v>2606</v>
      </c>
      <c r="E170" s="6">
        <v>0.68899999999999995</v>
      </c>
    </row>
    <row r="171" spans="1:5" x14ac:dyDescent="0.45">
      <c r="A171" s="5" t="str">
        <f t="shared" si="2"/>
        <v>WT ATG8 DC</v>
      </c>
      <c r="B171" s="6" t="s">
        <v>2607</v>
      </c>
      <c r="C171" s="6" t="s">
        <v>130</v>
      </c>
      <c r="D171" s="6" t="s">
        <v>2606</v>
      </c>
      <c r="E171" s="6">
        <v>0.65200000000000002</v>
      </c>
    </row>
    <row r="172" spans="1:5" x14ac:dyDescent="0.45">
      <c r="A172" s="5" t="str">
        <f t="shared" si="2"/>
        <v>WT ATG8 DC</v>
      </c>
      <c r="B172" s="6" t="s">
        <v>2607</v>
      </c>
      <c r="C172" s="6" t="s">
        <v>130</v>
      </c>
      <c r="D172" s="6" t="s">
        <v>2606</v>
      </c>
      <c r="E172" s="6">
        <v>0.745</v>
      </c>
    </row>
    <row r="173" spans="1:5" x14ac:dyDescent="0.45">
      <c r="A173" s="5" t="str">
        <f t="shared" si="2"/>
        <v>WT ATG8 DC</v>
      </c>
      <c r="B173" s="6" t="s">
        <v>2607</v>
      </c>
      <c r="C173" s="6" t="s">
        <v>130</v>
      </c>
      <c r="D173" s="6" t="s">
        <v>2606</v>
      </c>
      <c r="E173" s="6">
        <v>0.53500000000000003</v>
      </c>
    </row>
    <row r="174" spans="1:5" x14ac:dyDescent="0.45">
      <c r="A174" s="5" t="str">
        <f t="shared" si="2"/>
        <v>WT ATG8 DC</v>
      </c>
      <c r="B174" s="6" t="s">
        <v>2607</v>
      </c>
      <c r="C174" s="6" t="s">
        <v>130</v>
      </c>
      <c r="D174" s="6" t="s">
        <v>2606</v>
      </c>
      <c r="E174" s="6">
        <v>0.56599999999999995</v>
      </c>
    </row>
    <row r="175" spans="1:5" x14ac:dyDescent="0.45">
      <c r="A175" s="5" t="str">
        <f t="shared" si="2"/>
        <v>WT ATG8 DC</v>
      </c>
      <c r="B175" s="6" t="s">
        <v>2607</v>
      </c>
      <c r="C175" s="6" t="s">
        <v>130</v>
      </c>
      <c r="D175" s="6" t="s">
        <v>2606</v>
      </c>
      <c r="E175" s="6">
        <v>0.82</v>
      </c>
    </row>
    <row r="176" spans="1:5" x14ac:dyDescent="0.45">
      <c r="A176" s="5" t="str">
        <f t="shared" si="2"/>
        <v>WT ATG8 DC</v>
      </c>
      <c r="B176" s="6" t="s">
        <v>2607</v>
      </c>
      <c r="C176" s="6" t="s">
        <v>130</v>
      </c>
      <c r="D176" s="6" t="s">
        <v>2606</v>
      </c>
      <c r="E176" s="6">
        <v>0.59499999999999997</v>
      </c>
    </row>
    <row r="177" spans="1:5" x14ac:dyDescent="0.45">
      <c r="A177" s="5" t="str">
        <f t="shared" si="2"/>
        <v>WT ATG8 DC</v>
      </c>
      <c r="B177" s="6" t="s">
        <v>2607</v>
      </c>
      <c r="C177" s="6" t="s">
        <v>130</v>
      </c>
      <c r="D177" s="6" t="s">
        <v>2606</v>
      </c>
      <c r="E177" s="6">
        <v>0.52100000000000002</v>
      </c>
    </row>
    <row r="178" spans="1:5" x14ac:dyDescent="0.45">
      <c r="A178" s="5" t="str">
        <f t="shared" si="2"/>
        <v>WT ATG8 DC</v>
      </c>
      <c r="B178" s="6" t="s">
        <v>2607</v>
      </c>
      <c r="C178" s="6" t="s">
        <v>130</v>
      </c>
      <c r="D178" s="6" t="s">
        <v>2606</v>
      </c>
      <c r="E178" s="6">
        <v>0.73</v>
      </c>
    </row>
    <row r="179" spans="1:5" x14ac:dyDescent="0.45">
      <c r="A179" s="5" t="str">
        <f t="shared" si="2"/>
        <v>WT ATG8 DC</v>
      </c>
      <c r="B179" s="6" t="s">
        <v>2607</v>
      </c>
      <c r="C179" s="6" t="s">
        <v>130</v>
      </c>
      <c r="D179" s="6" t="s">
        <v>2606</v>
      </c>
      <c r="E179" s="6">
        <v>0.74399999999999999</v>
      </c>
    </row>
    <row r="180" spans="1:5" x14ac:dyDescent="0.45">
      <c r="A180" s="5" t="str">
        <f t="shared" si="2"/>
        <v>WT ATG8 DC</v>
      </c>
      <c r="B180" s="6" t="s">
        <v>2607</v>
      </c>
      <c r="C180" s="6" t="s">
        <v>130</v>
      </c>
      <c r="D180" s="6" t="s">
        <v>2606</v>
      </c>
      <c r="E180" s="6">
        <v>0.626</v>
      </c>
    </row>
    <row r="181" spans="1:5" x14ac:dyDescent="0.45">
      <c r="A181" s="5" t="str">
        <f t="shared" si="2"/>
        <v>WT ATG8 DC</v>
      </c>
      <c r="B181" s="6" t="s">
        <v>2607</v>
      </c>
      <c r="C181" s="6" t="s">
        <v>130</v>
      </c>
      <c r="D181" s="6" t="s">
        <v>2606</v>
      </c>
      <c r="E181" s="6">
        <v>0.47299999999999998</v>
      </c>
    </row>
    <row r="182" spans="1:5" x14ac:dyDescent="0.45">
      <c r="A182" s="5" t="str">
        <f t="shared" si="2"/>
        <v>WT ATG8 DC</v>
      </c>
      <c r="B182" s="6" t="s">
        <v>2607</v>
      </c>
      <c r="C182" s="6" t="s">
        <v>130</v>
      </c>
      <c r="D182" s="6" t="s">
        <v>2606</v>
      </c>
      <c r="E182" s="6">
        <v>0.498</v>
      </c>
    </row>
    <row r="183" spans="1:5" x14ac:dyDescent="0.45">
      <c r="A183" s="5" t="str">
        <f t="shared" si="2"/>
        <v>WT ATG8 DC</v>
      </c>
      <c r="B183" s="6" t="s">
        <v>2607</v>
      </c>
      <c r="C183" s="6" t="s">
        <v>130</v>
      </c>
      <c r="D183" s="6" t="s">
        <v>2606</v>
      </c>
      <c r="E183" s="6">
        <v>0.70299999999999996</v>
      </c>
    </row>
    <row r="184" spans="1:5" x14ac:dyDescent="0.45">
      <c r="A184" s="5" t="str">
        <f t="shared" si="2"/>
        <v>WT ATG8 DC</v>
      </c>
      <c r="B184" s="6" t="s">
        <v>2607</v>
      </c>
      <c r="C184" s="6" t="s">
        <v>130</v>
      </c>
      <c r="D184" s="6" t="s">
        <v>2606</v>
      </c>
      <c r="E184" s="6">
        <v>0.70599999999999996</v>
      </c>
    </row>
    <row r="185" spans="1:5" x14ac:dyDescent="0.45">
      <c r="A185" s="5" t="str">
        <f t="shared" si="2"/>
        <v>WT ATG8 DC</v>
      </c>
      <c r="B185" s="6" t="s">
        <v>2607</v>
      </c>
      <c r="C185" s="6" t="s">
        <v>130</v>
      </c>
      <c r="D185" s="6" t="s">
        <v>2606</v>
      </c>
      <c r="E185" s="6">
        <v>0.629</v>
      </c>
    </row>
    <row r="186" spans="1:5" x14ac:dyDescent="0.45">
      <c r="A186" s="5" t="str">
        <f t="shared" si="2"/>
        <v>WT ATG8 DC</v>
      </c>
      <c r="B186" s="6" t="s">
        <v>2607</v>
      </c>
      <c r="C186" s="6" t="s">
        <v>130</v>
      </c>
      <c r="D186" s="6" t="s">
        <v>2606</v>
      </c>
      <c r="E186" s="6">
        <v>0.54400000000000004</v>
      </c>
    </row>
    <row r="187" spans="1:5" x14ac:dyDescent="0.45">
      <c r="A187" s="5" t="str">
        <f t="shared" si="2"/>
        <v>WT ATG8 DC</v>
      </c>
      <c r="B187" s="6" t="s">
        <v>2607</v>
      </c>
      <c r="C187" s="6" t="s">
        <v>130</v>
      </c>
      <c r="D187" s="6" t="s">
        <v>2606</v>
      </c>
      <c r="E187" s="6">
        <v>0.50800000000000001</v>
      </c>
    </row>
    <row r="188" spans="1:5" x14ac:dyDescent="0.45">
      <c r="A188" s="5" t="str">
        <f t="shared" si="2"/>
        <v>WT ATG8 DC</v>
      </c>
      <c r="B188" s="6" t="s">
        <v>2607</v>
      </c>
      <c r="C188" s="6" t="s">
        <v>130</v>
      </c>
      <c r="D188" s="6" t="s">
        <v>2606</v>
      </c>
      <c r="E188" s="6">
        <v>0.51500000000000001</v>
      </c>
    </row>
    <row r="189" spans="1:5" x14ac:dyDescent="0.45">
      <c r="A189" s="5" t="str">
        <f t="shared" si="2"/>
        <v>WT ATG8 DC</v>
      </c>
      <c r="B189" s="6" t="s">
        <v>2607</v>
      </c>
      <c r="C189" s="6" t="s">
        <v>130</v>
      </c>
      <c r="D189" s="6" t="s">
        <v>2606</v>
      </c>
      <c r="E189" s="6">
        <v>0.72499999999999998</v>
      </c>
    </row>
    <row r="190" spans="1:5" x14ac:dyDescent="0.45">
      <c r="A190" s="5" t="str">
        <f t="shared" si="2"/>
        <v>WT ATG8 DC</v>
      </c>
      <c r="B190" s="6" t="s">
        <v>2607</v>
      </c>
      <c r="C190" s="6" t="s">
        <v>130</v>
      </c>
      <c r="D190" s="6" t="s">
        <v>2606</v>
      </c>
      <c r="E190" s="6">
        <v>0.44400000000000001</v>
      </c>
    </row>
    <row r="191" spans="1:5" x14ac:dyDescent="0.45">
      <c r="A191" s="5" t="str">
        <f t="shared" si="2"/>
        <v>WT ATG8 DC</v>
      </c>
      <c r="B191" s="6" t="s">
        <v>2607</v>
      </c>
      <c r="C191" s="6" t="s">
        <v>130</v>
      </c>
      <c r="D191" s="6" t="s">
        <v>2606</v>
      </c>
      <c r="E191" s="6">
        <v>0.53600000000000003</v>
      </c>
    </row>
    <row r="192" spans="1:5" x14ac:dyDescent="0.45">
      <c r="A192" s="5" t="str">
        <f t="shared" si="2"/>
        <v>WT ATG8 DC</v>
      </c>
      <c r="B192" s="6" t="s">
        <v>2607</v>
      </c>
      <c r="C192" s="6" t="s">
        <v>130</v>
      </c>
      <c r="D192" s="6" t="s">
        <v>2606</v>
      </c>
      <c r="E192" s="6">
        <v>0.97499999999999998</v>
      </c>
    </row>
    <row r="193" spans="1:5" x14ac:dyDescent="0.45">
      <c r="A193" s="5" t="str">
        <f t="shared" si="2"/>
        <v>WT ATG8 DC</v>
      </c>
      <c r="B193" s="6" t="s">
        <v>2607</v>
      </c>
      <c r="C193" s="6" t="s">
        <v>130</v>
      </c>
      <c r="D193" s="6" t="s">
        <v>2606</v>
      </c>
      <c r="E193" s="6">
        <v>0.97799999999999998</v>
      </c>
    </row>
    <row r="194" spans="1:5" x14ac:dyDescent="0.45">
      <c r="A194" s="5" t="str">
        <f t="shared" ref="A194:A206" si="3">C194&amp;" "&amp;D194</f>
        <v>WT ATG8 DC</v>
      </c>
      <c r="B194" s="6" t="s">
        <v>2607</v>
      </c>
      <c r="C194" s="6" t="s">
        <v>130</v>
      </c>
      <c r="D194" s="6" t="s">
        <v>2606</v>
      </c>
      <c r="E194" s="6">
        <v>1.016</v>
      </c>
    </row>
    <row r="195" spans="1:5" x14ac:dyDescent="0.45">
      <c r="A195" s="5" t="str">
        <f t="shared" si="3"/>
        <v>WT ATG8 DC</v>
      </c>
      <c r="B195" s="6" t="s">
        <v>2607</v>
      </c>
      <c r="C195" s="6" t="s">
        <v>130</v>
      </c>
      <c r="D195" s="6" t="s">
        <v>2606</v>
      </c>
      <c r="E195" s="6">
        <v>0.88600000000000001</v>
      </c>
    </row>
    <row r="196" spans="1:5" x14ac:dyDescent="0.45">
      <c r="A196" s="5" t="str">
        <f t="shared" si="3"/>
        <v>WT ATG8 DC</v>
      </c>
      <c r="B196" s="6" t="s">
        <v>2607</v>
      </c>
      <c r="C196" s="6" t="s">
        <v>130</v>
      </c>
      <c r="D196" s="6" t="s">
        <v>2606</v>
      </c>
      <c r="E196" s="6">
        <v>0.74099999999999999</v>
      </c>
    </row>
    <row r="197" spans="1:5" x14ac:dyDescent="0.45">
      <c r="A197" s="5" t="str">
        <f t="shared" si="3"/>
        <v>WT ATG8 DC</v>
      </c>
      <c r="B197" s="6" t="s">
        <v>2607</v>
      </c>
      <c r="C197" s="6" t="s">
        <v>130</v>
      </c>
      <c r="D197" s="6" t="s">
        <v>2606</v>
      </c>
      <c r="E197" s="6">
        <v>0.85799999999999998</v>
      </c>
    </row>
    <row r="198" spans="1:5" x14ac:dyDescent="0.45">
      <c r="A198" s="5" t="str">
        <f t="shared" si="3"/>
        <v>WT ATG8 DC</v>
      </c>
      <c r="B198" s="6" t="s">
        <v>2607</v>
      </c>
      <c r="C198" s="6" t="s">
        <v>130</v>
      </c>
      <c r="D198" s="6" t="s">
        <v>2606</v>
      </c>
      <c r="E198" s="6">
        <v>0.63300000000000001</v>
      </c>
    </row>
    <row r="199" spans="1:5" x14ac:dyDescent="0.45">
      <c r="A199" s="5" t="str">
        <f t="shared" si="3"/>
        <v>WT ATG8 DC</v>
      </c>
      <c r="B199" s="6" t="s">
        <v>2607</v>
      </c>
      <c r="C199" s="6" t="s">
        <v>130</v>
      </c>
      <c r="D199" s="6" t="s">
        <v>2606</v>
      </c>
      <c r="E199" s="6">
        <v>0.71299999999999997</v>
      </c>
    </row>
    <row r="200" spans="1:5" x14ac:dyDescent="0.45">
      <c r="A200" s="5" t="str">
        <f t="shared" si="3"/>
        <v>WT ATG8 DC</v>
      </c>
      <c r="B200" s="6" t="s">
        <v>2607</v>
      </c>
      <c r="C200" s="6" t="s">
        <v>130</v>
      </c>
      <c r="D200" s="6" t="s">
        <v>2606</v>
      </c>
      <c r="E200" s="6">
        <v>0.73499999999999999</v>
      </c>
    </row>
    <row r="201" spans="1:5" x14ac:dyDescent="0.45">
      <c r="A201" s="5" t="str">
        <f t="shared" si="3"/>
        <v>WT ATG8 DC</v>
      </c>
      <c r="B201" s="6" t="s">
        <v>2607</v>
      </c>
      <c r="C201" s="6" t="s">
        <v>130</v>
      </c>
      <c r="D201" s="6" t="s">
        <v>2606</v>
      </c>
      <c r="E201" s="6">
        <v>0.85699999999999998</v>
      </c>
    </row>
    <row r="202" spans="1:5" x14ac:dyDescent="0.45">
      <c r="A202" s="5" t="str">
        <f t="shared" si="3"/>
        <v>WT ATG8 DC</v>
      </c>
      <c r="B202" s="6" t="s">
        <v>2607</v>
      </c>
      <c r="C202" s="6" t="s">
        <v>130</v>
      </c>
      <c r="D202" s="6" t="s">
        <v>2606</v>
      </c>
      <c r="E202" s="6">
        <v>0.56399999999999995</v>
      </c>
    </row>
    <row r="203" spans="1:5" x14ac:dyDescent="0.45">
      <c r="A203" s="5" t="str">
        <f t="shared" si="3"/>
        <v>WT ATG8 DC</v>
      </c>
      <c r="B203" s="6" t="s">
        <v>2607</v>
      </c>
      <c r="C203" s="6" t="s">
        <v>130</v>
      </c>
      <c r="D203" s="6" t="s">
        <v>2606</v>
      </c>
      <c r="E203" s="6">
        <v>0.61399999999999999</v>
      </c>
    </row>
    <row r="204" spans="1:5" x14ac:dyDescent="0.45">
      <c r="A204" s="5" t="str">
        <f t="shared" si="3"/>
        <v>WT ATG8 DC</v>
      </c>
      <c r="B204" s="6" t="s">
        <v>2607</v>
      </c>
      <c r="C204" s="6" t="s">
        <v>130</v>
      </c>
      <c r="D204" s="6" t="s">
        <v>2606</v>
      </c>
      <c r="E204" s="6">
        <v>0.65200000000000002</v>
      </c>
    </row>
    <row r="205" spans="1:5" x14ac:dyDescent="0.45">
      <c r="A205" s="5" t="str">
        <f t="shared" si="3"/>
        <v>WT ATG8 DC</v>
      </c>
      <c r="B205" s="6" t="s">
        <v>2607</v>
      </c>
      <c r="C205" s="6" t="s">
        <v>130</v>
      </c>
      <c r="D205" s="6" t="s">
        <v>2606</v>
      </c>
      <c r="E205" s="6">
        <v>0.61599999999999999</v>
      </c>
    </row>
    <row r="206" spans="1:5" x14ac:dyDescent="0.45">
      <c r="A206" s="5" t="str">
        <f t="shared" si="3"/>
        <v>WT ATG8 DC</v>
      </c>
      <c r="B206" s="6" t="s">
        <v>2607</v>
      </c>
      <c r="C206" s="6" t="s">
        <v>130</v>
      </c>
      <c r="D206" s="6" t="s">
        <v>2606</v>
      </c>
      <c r="E206" s="6">
        <v>0.95699999999999996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AC190-A2A0-4BA8-A2E0-C2C9BE14216A}">
  <dimension ref="A1:D4489"/>
  <sheetViews>
    <sheetView workbookViewId="0">
      <selection activeCell="G4" sqref="G4"/>
    </sheetView>
  </sheetViews>
  <sheetFormatPr defaultRowHeight="14.25" x14ac:dyDescent="0.45"/>
  <cols>
    <col min="1" max="1" width="9" style="5" customWidth="1"/>
    <col min="2" max="4" width="14.75" style="5" customWidth="1"/>
    <col min="5" max="16384" width="9" style="5"/>
  </cols>
  <sheetData>
    <row r="1" spans="1:4" s="12" customFormat="1" ht="28.5" x14ac:dyDescent="0.5">
      <c r="A1" s="12" t="s">
        <v>2538</v>
      </c>
      <c r="B1" s="12" t="s">
        <v>197</v>
      </c>
      <c r="C1" s="12" t="s">
        <v>2604</v>
      </c>
      <c r="D1" s="12" t="s">
        <v>2608</v>
      </c>
    </row>
    <row r="2" spans="1:4" x14ac:dyDescent="0.45">
      <c r="A2" s="5" t="s">
        <v>2601</v>
      </c>
      <c r="B2" s="5" t="s">
        <v>130</v>
      </c>
      <c r="C2" s="5" t="s">
        <v>2602</v>
      </c>
      <c r="D2" s="5">
        <v>0.38900000000000001</v>
      </c>
    </row>
    <row r="3" spans="1:4" x14ac:dyDescent="0.45">
      <c r="A3" s="5" t="s">
        <v>2601</v>
      </c>
      <c r="B3" s="5" t="s">
        <v>130</v>
      </c>
      <c r="C3" s="5" t="s">
        <v>2602</v>
      </c>
      <c r="D3" s="5">
        <v>0.60799999999999998</v>
      </c>
    </row>
    <row r="4" spans="1:4" x14ac:dyDescent="0.45">
      <c r="A4" s="5" t="s">
        <v>2601</v>
      </c>
      <c r="B4" s="5" t="s">
        <v>130</v>
      </c>
      <c r="C4" s="5" t="s">
        <v>2602</v>
      </c>
      <c r="D4" s="5">
        <v>0.316</v>
      </c>
    </row>
    <row r="5" spans="1:4" x14ac:dyDescent="0.45">
      <c r="A5" s="5" t="s">
        <v>2601</v>
      </c>
      <c r="B5" s="5" t="s">
        <v>130</v>
      </c>
      <c r="C5" s="5" t="s">
        <v>2602</v>
      </c>
      <c r="D5" s="5">
        <v>0.41399999999999998</v>
      </c>
    </row>
    <row r="6" spans="1:4" x14ac:dyDescent="0.45">
      <c r="A6" s="5" t="s">
        <v>2601</v>
      </c>
      <c r="B6" s="5" t="s">
        <v>130</v>
      </c>
      <c r="C6" s="5" t="s">
        <v>2602</v>
      </c>
      <c r="D6" s="5">
        <v>0.754</v>
      </c>
    </row>
    <row r="7" spans="1:4" x14ac:dyDescent="0.45">
      <c r="A7" s="5" t="s">
        <v>2601</v>
      </c>
      <c r="B7" s="5" t="s">
        <v>130</v>
      </c>
      <c r="C7" s="5" t="s">
        <v>2602</v>
      </c>
      <c r="D7" s="5">
        <v>0.17</v>
      </c>
    </row>
    <row r="8" spans="1:4" x14ac:dyDescent="0.45">
      <c r="A8" s="5" t="s">
        <v>2601</v>
      </c>
      <c r="B8" s="5" t="s">
        <v>130</v>
      </c>
      <c r="C8" s="5" t="s">
        <v>2602</v>
      </c>
      <c r="D8" s="5">
        <v>1.29</v>
      </c>
    </row>
    <row r="9" spans="1:4" x14ac:dyDescent="0.45">
      <c r="A9" s="5" t="s">
        <v>2601</v>
      </c>
      <c r="B9" s="5" t="s">
        <v>130</v>
      </c>
      <c r="C9" s="5" t="s">
        <v>2602</v>
      </c>
      <c r="D9" s="5">
        <v>1.849</v>
      </c>
    </row>
    <row r="10" spans="1:4" x14ac:dyDescent="0.45">
      <c r="A10" s="5" t="s">
        <v>2601</v>
      </c>
      <c r="B10" s="5" t="s">
        <v>130</v>
      </c>
      <c r="C10" s="5" t="s">
        <v>2602</v>
      </c>
      <c r="D10" s="5">
        <v>0.92500000000000004</v>
      </c>
    </row>
    <row r="11" spans="1:4" x14ac:dyDescent="0.45">
      <c r="A11" s="5" t="s">
        <v>2601</v>
      </c>
      <c r="B11" s="5" t="s">
        <v>130</v>
      </c>
      <c r="C11" s="5" t="s">
        <v>2602</v>
      </c>
      <c r="D11" s="5">
        <v>0.19500000000000001</v>
      </c>
    </row>
    <row r="12" spans="1:4" x14ac:dyDescent="0.45">
      <c r="A12" s="5" t="s">
        <v>2601</v>
      </c>
      <c r="B12" s="5" t="s">
        <v>130</v>
      </c>
      <c r="C12" s="5" t="s">
        <v>2602</v>
      </c>
      <c r="D12" s="5">
        <v>2.165</v>
      </c>
    </row>
    <row r="13" spans="1:4" x14ac:dyDescent="0.45">
      <c r="A13" s="5" t="s">
        <v>2601</v>
      </c>
      <c r="B13" s="5" t="s">
        <v>130</v>
      </c>
      <c r="C13" s="5" t="s">
        <v>2602</v>
      </c>
      <c r="D13" s="5">
        <v>2.141</v>
      </c>
    </row>
    <row r="14" spans="1:4" x14ac:dyDescent="0.45">
      <c r="A14" s="5" t="s">
        <v>2601</v>
      </c>
      <c r="B14" s="5" t="s">
        <v>130</v>
      </c>
      <c r="C14" s="5" t="s">
        <v>2602</v>
      </c>
      <c r="D14" s="5">
        <v>0.219</v>
      </c>
    </row>
    <row r="15" spans="1:4" x14ac:dyDescent="0.45">
      <c r="A15" s="5" t="s">
        <v>2601</v>
      </c>
      <c r="B15" s="5" t="s">
        <v>130</v>
      </c>
      <c r="C15" s="5" t="s">
        <v>2602</v>
      </c>
      <c r="D15" s="5">
        <v>0.97299999999999998</v>
      </c>
    </row>
    <row r="16" spans="1:4" x14ac:dyDescent="0.45">
      <c r="A16" s="5" t="s">
        <v>2601</v>
      </c>
      <c r="B16" s="5" t="s">
        <v>130</v>
      </c>
      <c r="C16" s="5" t="s">
        <v>2602</v>
      </c>
      <c r="D16" s="5">
        <v>0.73</v>
      </c>
    </row>
    <row r="17" spans="1:4" x14ac:dyDescent="0.45">
      <c r="A17" s="5" t="s">
        <v>2601</v>
      </c>
      <c r="B17" s="5" t="s">
        <v>130</v>
      </c>
      <c r="C17" s="5" t="s">
        <v>2602</v>
      </c>
      <c r="D17" s="5">
        <v>0.9</v>
      </c>
    </row>
    <row r="18" spans="1:4" x14ac:dyDescent="0.45">
      <c r="A18" s="5" t="s">
        <v>2601</v>
      </c>
      <c r="B18" s="5" t="s">
        <v>130</v>
      </c>
      <c r="C18" s="5" t="s">
        <v>2602</v>
      </c>
      <c r="D18" s="5">
        <v>0.51100000000000001</v>
      </c>
    </row>
    <row r="19" spans="1:4" x14ac:dyDescent="0.45">
      <c r="A19" s="5" t="s">
        <v>2601</v>
      </c>
      <c r="B19" s="5" t="s">
        <v>130</v>
      </c>
      <c r="C19" s="5" t="s">
        <v>2602</v>
      </c>
      <c r="D19" s="5">
        <v>1.6539999999999999</v>
      </c>
    </row>
    <row r="20" spans="1:4" x14ac:dyDescent="0.45">
      <c r="A20" s="5" t="s">
        <v>2601</v>
      </c>
      <c r="B20" s="5" t="s">
        <v>130</v>
      </c>
      <c r="C20" s="5" t="s">
        <v>2602</v>
      </c>
      <c r="D20" s="5">
        <v>0.46200000000000002</v>
      </c>
    </row>
    <row r="21" spans="1:4" x14ac:dyDescent="0.45">
      <c r="A21" s="5" t="s">
        <v>2601</v>
      </c>
      <c r="B21" s="5" t="s">
        <v>130</v>
      </c>
      <c r="C21" s="5" t="s">
        <v>2602</v>
      </c>
      <c r="D21" s="5">
        <v>0.24299999999999999</v>
      </c>
    </row>
    <row r="22" spans="1:4" x14ac:dyDescent="0.45">
      <c r="A22" s="5" t="s">
        <v>2601</v>
      </c>
      <c r="B22" s="5" t="s">
        <v>130</v>
      </c>
      <c r="C22" s="5" t="s">
        <v>2602</v>
      </c>
      <c r="D22" s="5">
        <v>2.847</v>
      </c>
    </row>
    <row r="23" spans="1:4" x14ac:dyDescent="0.45">
      <c r="A23" s="5" t="s">
        <v>2601</v>
      </c>
      <c r="B23" s="5" t="s">
        <v>130</v>
      </c>
      <c r="C23" s="5" t="s">
        <v>2602</v>
      </c>
      <c r="D23" s="5">
        <v>0.34100000000000003</v>
      </c>
    </row>
    <row r="24" spans="1:4" x14ac:dyDescent="0.45">
      <c r="A24" s="5" t="s">
        <v>2601</v>
      </c>
      <c r="B24" s="5" t="s">
        <v>130</v>
      </c>
      <c r="C24" s="5" t="s">
        <v>2602</v>
      </c>
      <c r="D24" s="5">
        <v>0.34100000000000003</v>
      </c>
    </row>
    <row r="25" spans="1:4" x14ac:dyDescent="0.45">
      <c r="A25" s="5" t="s">
        <v>2601</v>
      </c>
      <c r="B25" s="5" t="s">
        <v>130</v>
      </c>
      <c r="C25" s="5" t="s">
        <v>2602</v>
      </c>
      <c r="D25" s="5">
        <v>0.56000000000000005</v>
      </c>
    </row>
    <row r="26" spans="1:4" x14ac:dyDescent="0.45">
      <c r="A26" s="5" t="s">
        <v>2601</v>
      </c>
      <c r="B26" s="5" t="s">
        <v>130</v>
      </c>
      <c r="C26" s="5" t="s">
        <v>2602</v>
      </c>
      <c r="D26" s="5">
        <v>0.80300000000000005</v>
      </c>
    </row>
    <row r="27" spans="1:4" x14ac:dyDescent="0.45">
      <c r="A27" s="5" t="s">
        <v>2601</v>
      </c>
      <c r="B27" s="5" t="s">
        <v>130</v>
      </c>
      <c r="C27" s="5" t="s">
        <v>2602</v>
      </c>
      <c r="D27" s="5">
        <v>0.38900000000000001</v>
      </c>
    </row>
    <row r="28" spans="1:4" x14ac:dyDescent="0.45">
      <c r="A28" s="5" t="s">
        <v>2601</v>
      </c>
      <c r="B28" s="5" t="s">
        <v>130</v>
      </c>
      <c r="C28" s="5" t="s">
        <v>2602</v>
      </c>
      <c r="D28" s="5">
        <v>0.219</v>
      </c>
    </row>
    <row r="29" spans="1:4" x14ac:dyDescent="0.45">
      <c r="A29" s="5" t="s">
        <v>2601</v>
      </c>
      <c r="B29" s="5" t="s">
        <v>130</v>
      </c>
      <c r="C29" s="5" t="s">
        <v>2602</v>
      </c>
      <c r="D29" s="5">
        <v>0.17</v>
      </c>
    </row>
    <row r="30" spans="1:4" x14ac:dyDescent="0.45">
      <c r="A30" s="5" t="s">
        <v>2601</v>
      </c>
      <c r="B30" s="5" t="s">
        <v>130</v>
      </c>
      <c r="C30" s="5" t="s">
        <v>2602</v>
      </c>
      <c r="D30" s="5">
        <v>0.65700000000000003</v>
      </c>
    </row>
    <row r="31" spans="1:4" x14ac:dyDescent="0.45">
      <c r="A31" s="5" t="s">
        <v>2601</v>
      </c>
      <c r="B31" s="5" t="s">
        <v>130</v>
      </c>
      <c r="C31" s="5" t="s">
        <v>2602</v>
      </c>
      <c r="D31" s="5">
        <v>0.438</v>
      </c>
    </row>
    <row r="32" spans="1:4" x14ac:dyDescent="0.45">
      <c r="A32" s="5" t="s">
        <v>2601</v>
      </c>
      <c r="B32" s="5" t="s">
        <v>130</v>
      </c>
      <c r="C32" s="5" t="s">
        <v>2602</v>
      </c>
      <c r="D32" s="5">
        <v>0.41399999999999998</v>
      </c>
    </row>
    <row r="33" spans="1:4" x14ac:dyDescent="0.45">
      <c r="A33" s="5" t="s">
        <v>2601</v>
      </c>
      <c r="B33" s="5" t="s">
        <v>130</v>
      </c>
      <c r="C33" s="5" t="s">
        <v>2602</v>
      </c>
      <c r="D33" s="5">
        <v>1.484</v>
      </c>
    </row>
    <row r="34" spans="1:4" x14ac:dyDescent="0.45">
      <c r="A34" s="5" t="s">
        <v>2601</v>
      </c>
      <c r="B34" s="5" t="s">
        <v>130</v>
      </c>
      <c r="C34" s="5" t="s">
        <v>2602</v>
      </c>
      <c r="D34" s="5">
        <v>2.165</v>
      </c>
    </row>
    <row r="35" spans="1:4" x14ac:dyDescent="0.45">
      <c r="A35" s="5" t="s">
        <v>2601</v>
      </c>
      <c r="B35" s="5" t="s">
        <v>130</v>
      </c>
      <c r="C35" s="5" t="s">
        <v>2602</v>
      </c>
      <c r="D35" s="5">
        <v>2.774</v>
      </c>
    </row>
    <row r="36" spans="1:4" x14ac:dyDescent="0.45">
      <c r="A36" s="5" t="s">
        <v>2601</v>
      </c>
      <c r="B36" s="5" t="s">
        <v>130</v>
      </c>
      <c r="C36" s="5" t="s">
        <v>2602</v>
      </c>
      <c r="D36" s="5">
        <v>1.508</v>
      </c>
    </row>
    <row r="37" spans="1:4" x14ac:dyDescent="0.45">
      <c r="A37" s="5" t="s">
        <v>2601</v>
      </c>
      <c r="B37" s="5" t="s">
        <v>130</v>
      </c>
      <c r="C37" s="5" t="s">
        <v>2602</v>
      </c>
      <c r="D37" s="5">
        <v>0.438</v>
      </c>
    </row>
    <row r="38" spans="1:4" x14ac:dyDescent="0.45">
      <c r="A38" s="5" t="s">
        <v>2601</v>
      </c>
      <c r="B38" s="5" t="s">
        <v>130</v>
      </c>
      <c r="C38" s="5" t="s">
        <v>2602</v>
      </c>
      <c r="D38" s="5">
        <v>0.754</v>
      </c>
    </row>
    <row r="39" spans="1:4" x14ac:dyDescent="0.45">
      <c r="A39" s="5" t="s">
        <v>2601</v>
      </c>
      <c r="B39" s="5" t="s">
        <v>130</v>
      </c>
      <c r="C39" s="5" t="s">
        <v>2602</v>
      </c>
      <c r="D39" s="5">
        <v>0.754</v>
      </c>
    </row>
    <row r="40" spans="1:4" x14ac:dyDescent="0.45">
      <c r="A40" s="5" t="s">
        <v>2601</v>
      </c>
      <c r="B40" s="5" t="s">
        <v>130</v>
      </c>
      <c r="C40" s="5" t="s">
        <v>2602</v>
      </c>
      <c r="D40" s="5">
        <v>0.48699999999999999</v>
      </c>
    </row>
    <row r="41" spans="1:4" x14ac:dyDescent="0.45">
      <c r="A41" s="5" t="s">
        <v>2601</v>
      </c>
      <c r="B41" s="5" t="s">
        <v>130</v>
      </c>
      <c r="C41" s="5" t="s">
        <v>2602</v>
      </c>
      <c r="D41" s="5">
        <v>0.9</v>
      </c>
    </row>
    <row r="42" spans="1:4" x14ac:dyDescent="0.45">
      <c r="A42" s="5" t="s">
        <v>2601</v>
      </c>
      <c r="B42" s="5" t="s">
        <v>130</v>
      </c>
      <c r="C42" s="5" t="s">
        <v>2602</v>
      </c>
      <c r="D42" s="5">
        <v>1.2649999999999999</v>
      </c>
    </row>
    <row r="43" spans="1:4" x14ac:dyDescent="0.45">
      <c r="A43" s="5" t="s">
        <v>2601</v>
      </c>
      <c r="B43" s="5" t="s">
        <v>130</v>
      </c>
      <c r="C43" s="5" t="s">
        <v>2602</v>
      </c>
      <c r="D43" s="5">
        <v>2.214</v>
      </c>
    </row>
    <row r="44" spans="1:4" x14ac:dyDescent="0.45">
      <c r="A44" s="5" t="s">
        <v>2601</v>
      </c>
      <c r="B44" s="5" t="s">
        <v>130</v>
      </c>
      <c r="C44" s="5" t="s">
        <v>2602</v>
      </c>
      <c r="D44" s="5">
        <v>0.17</v>
      </c>
    </row>
    <row r="45" spans="1:4" x14ac:dyDescent="0.45">
      <c r="A45" s="5" t="s">
        <v>2601</v>
      </c>
      <c r="B45" s="5" t="s">
        <v>130</v>
      </c>
      <c r="C45" s="5" t="s">
        <v>2602</v>
      </c>
      <c r="D45" s="5">
        <v>0.51100000000000001</v>
      </c>
    </row>
    <row r="46" spans="1:4" x14ac:dyDescent="0.45">
      <c r="A46" s="5" t="s">
        <v>2601</v>
      </c>
      <c r="B46" s="5" t="s">
        <v>130</v>
      </c>
      <c r="C46" s="5" t="s">
        <v>2602</v>
      </c>
      <c r="D46" s="5">
        <v>0.36499999999999999</v>
      </c>
    </row>
    <row r="47" spans="1:4" x14ac:dyDescent="0.45">
      <c r="A47" s="5" t="s">
        <v>2601</v>
      </c>
      <c r="B47" s="5" t="s">
        <v>130</v>
      </c>
      <c r="C47" s="5" t="s">
        <v>2602</v>
      </c>
      <c r="D47" s="5">
        <v>1.3620000000000001</v>
      </c>
    </row>
    <row r="48" spans="1:4" x14ac:dyDescent="0.45">
      <c r="A48" s="5" t="s">
        <v>2601</v>
      </c>
      <c r="B48" s="5" t="s">
        <v>130</v>
      </c>
      <c r="C48" s="5" t="s">
        <v>2602</v>
      </c>
      <c r="D48" s="5">
        <v>1.1439999999999999</v>
      </c>
    </row>
    <row r="49" spans="1:4" x14ac:dyDescent="0.45">
      <c r="A49" s="5" t="s">
        <v>2601</v>
      </c>
      <c r="B49" s="5" t="s">
        <v>130</v>
      </c>
      <c r="C49" s="5" t="s">
        <v>2602</v>
      </c>
      <c r="D49" s="5">
        <v>0.24299999999999999</v>
      </c>
    </row>
    <row r="50" spans="1:4" x14ac:dyDescent="0.45">
      <c r="A50" s="5" t="s">
        <v>2601</v>
      </c>
      <c r="B50" s="5" t="s">
        <v>130</v>
      </c>
      <c r="C50" s="5" t="s">
        <v>2602</v>
      </c>
      <c r="D50" s="5">
        <v>2.6280000000000001</v>
      </c>
    </row>
    <row r="51" spans="1:4" x14ac:dyDescent="0.45">
      <c r="A51" s="5" t="s">
        <v>2601</v>
      </c>
      <c r="B51" s="5" t="s">
        <v>130</v>
      </c>
      <c r="C51" s="5" t="s">
        <v>2602</v>
      </c>
      <c r="D51" s="5">
        <v>0.58399999999999996</v>
      </c>
    </row>
    <row r="52" spans="1:4" x14ac:dyDescent="0.45">
      <c r="A52" s="5" t="s">
        <v>2601</v>
      </c>
      <c r="B52" s="5" t="s">
        <v>130</v>
      </c>
      <c r="C52" s="5" t="s">
        <v>2602</v>
      </c>
      <c r="D52" s="5">
        <v>0.29199999999999998</v>
      </c>
    </row>
    <row r="53" spans="1:4" x14ac:dyDescent="0.45">
      <c r="A53" s="5" t="s">
        <v>2601</v>
      </c>
      <c r="B53" s="5" t="s">
        <v>130</v>
      </c>
      <c r="C53" s="5" t="s">
        <v>2602</v>
      </c>
      <c r="D53" s="5">
        <v>0.70599999999999996</v>
      </c>
    </row>
    <row r="54" spans="1:4" x14ac:dyDescent="0.45">
      <c r="A54" s="5" t="s">
        <v>2601</v>
      </c>
      <c r="B54" s="5" t="s">
        <v>130</v>
      </c>
      <c r="C54" s="5" t="s">
        <v>2602</v>
      </c>
      <c r="D54" s="5">
        <v>1.2410000000000001</v>
      </c>
    </row>
    <row r="55" spans="1:4" x14ac:dyDescent="0.45">
      <c r="A55" s="5" t="s">
        <v>2601</v>
      </c>
      <c r="B55" s="5" t="s">
        <v>130</v>
      </c>
      <c r="C55" s="5" t="s">
        <v>2602</v>
      </c>
      <c r="D55" s="5">
        <v>0.85199999999999998</v>
      </c>
    </row>
    <row r="56" spans="1:4" x14ac:dyDescent="0.45">
      <c r="A56" s="5" t="s">
        <v>2601</v>
      </c>
      <c r="B56" s="5" t="s">
        <v>130</v>
      </c>
      <c r="C56" s="5" t="s">
        <v>2602</v>
      </c>
      <c r="D56" s="5">
        <v>1.022</v>
      </c>
    </row>
    <row r="57" spans="1:4" x14ac:dyDescent="0.45">
      <c r="A57" s="5" t="s">
        <v>2601</v>
      </c>
      <c r="B57" s="5" t="s">
        <v>130</v>
      </c>
      <c r="C57" s="5" t="s">
        <v>2602</v>
      </c>
      <c r="D57" s="5">
        <v>1.3140000000000001</v>
      </c>
    </row>
    <row r="58" spans="1:4" x14ac:dyDescent="0.45">
      <c r="A58" s="5" t="s">
        <v>2601</v>
      </c>
      <c r="B58" s="5" t="s">
        <v>130</v>
      </c>
      <c r="C58" s="5" t="s">
        <v>2602</v>
      </c>
      <c r="D58" s="5">
        <v>0.316</v>
      </c>
    </row>
    <row r="59" spans="1:4" x14ac:dyDescent="0.45">
      <c r="A59" s="5" t="s">
        <v>2601</v>
      </c>
      <c r="B59" s="5" t="s">
        <v>130</v>
      </c>
      <c r="C59" s="5" t="s">
        <v>2602</v>
      </c>
      <c r="D59" s="5">
        <v>0.68100000000000005</v>
      </c>
    </row>
    <row r="60" spans="1:4" x14ac:dyDescent="0.45">
      <c r="A60" s="5" t="s">
        <v>2601</v>
      </c>
      <c r="B60" s="5" t="s">
        <v>130</v>
      </c>
      <c r="C60" s="5" t="s">
        <v>2602</v>
      </c>
      <c r="D60" s="5">
        <v>0.34100000000000003</v>
      </c>
    </row>
    <row r="61" spans="1:4" x14ac:dyDescent="0.45">
      <c r="A61" s="5" t="s">
        <v>2601</v>
      </c>
      <c r="B61" s="5" t="s">
        <v>130</v>
      </c>
      <c r="C61" s="5" t="s">
        <v>2602</v>
      </c>
      <c r="D61" s="5">
        <v>0.24299999999999999</v>
      </c>
    </row>
    <row r="62" spans="1:4" x14ac:dyDescent="0.45">
      <c r="A62" s="5" t="s">
        <v>2601</v>
      </c>
      <c r="B62" s="5" t="s">
        <v>130</v>
      </c>
      <c r="C62" s="5" t="s">
        <v>2602</v>
      </c>
      <c r="D62" s="5">
        <v>1.095</v>
      </c>
    </row>
    <row r="63" spans="1:4" x14ac:dyDescent="0.45">
      <c r="A63" s="5" t="s">
        <v>2601</v>
      </c>
      <c r="B63" s="5" t="s">
        <v>130</v>
      </c>
      <c r="C63" s="5" t="s">
        <v>2602</v>
      </c>
      <c r="D63" s="5">
        <v>0.34100000000000003</v>
      </c>
    </row>
    <row r="64" spans="1:4" x14ac:dyDescent="0.45">
      <c r="A64" s="5" t="s">
        <v>2601</v>
      </c>
      <c r="B64" s="5" t="s">
        <v>130</v>
      </c>
      <c r="C64" s="5" t="s">
        <v>2602</v>
      </c>
      <c r="D64" s="5">
        <v>0.998</v>
      </c>
    </row>
    <row r="65" spans="1:4" x14ac:dyDescent="0.45">
      <c r="A65" s="5" t="s">
        <v>2601</v>
      </c>
      <c r="B65" s="5" t="s">
        <v>130</v>
      </c>
      <c r="C65" s="5" t="s">
        <v>2602</v>
      </c>
      <c r="D65" s="5">
        <v>0.36499999999999999</v>
      </c>
    </row>
    <row r="66" spans="1:4" x14ac:dyDescent="0.45">
      <c r="A66" s="5" t="s">
        <v>2601</v>
      </c>
      <c r="B66" s="5" t="s">
        <v>130</v>
      </c>
      <c r="C66" s="5" t="s">
        <v>2602</v>
      </c>
      <c r="D66" s="5">
        <v>0.53500000000000003</v>
      </c>
    </row>
    <row r="67" spans="1:4" x14ac:dyDescent="0.45">
      <c r="A67" s="5" t="s">
        <v>2601</v>
      </c>
      <c r="B67" s="5" t="s">
        <v>130</v>
      </c>
      <c r="C67" s="5" t="s">
        <v>2602</v>
      </c>
      <c r="D67" s="5">
        <v>3.09</v>
      </c>
    </row>
    <row r="68" spans="1:4" x14ac:dyDescent="0.45">
      <c r="A68" s="5" t="s">
        <v>2601</v>
      </c>
      <c r="B68" s="5" t="s">
        <v>130</v>
      </c>
      <c r="C68" s="5" t="s">
        <v>2602</v>
      </c>
      <c r="D68" s="5">
        <v>0.46200000000000002</v>
      </c>
    </row>
    <row r="69" spans="1:4" x14ac:dyDescent="0.45">
      <c r="A69" s="5" t="s">
        <v>2601</v>
      </c>
      <c r="B69" s="5" t="s">
        <v>130</v>
      </c>
      <c r="C69" s="5" t="s">
        <v>2602</v>
      </c>
      <c r="D69" s="5">
        <v>0.41399999999999998</v>
      </c>
    </row>
    <row r="70" spans="1:4" x14ac:dyDescent="0.45">
      <c r="A70" s="5" t="s">
        <v>2601</v>
      </c>
      <c r="B70" s="5" t="s">
        <v>130</v>
      </c>
      <c r="C70" s="5" t="s">
        <v>2602</v>
      </c>
      <c r="D70" s="5">
        <v>1.1439999999999999</v>
      </c>
    </row>
    <row r="71" spans="1:4" x14ac:dyDescent="0.45">
      <c r="A71" s="5" t="s">
        <v>2601</v>
      </c>
      <c r="B71" s="5" t="s">
        <v>130</v>
      </c>
      <c r="C71" s="5" t="s">
        <v>2602</v>
      </c>
      <c r="D71" s="5">
        <v>0.73</v>
      </c>
    </row>
    <row r="72" spans="1:4" x14ac:dyDescent="0.45">
      <c r="A72" s="5" t="s">
        <v>2601</v>
      </c>
      <c r="B72" s="5" t="s">
        <v>130</v>
      </c>
      <c r="C72" s="5" t="s">
        <v>2602</v>
      </c>
      <c r="D72" s="5">
        <v>0.316</v>
      </c>
    </row>
    <row r="73" spans="1:4" x14ac:dyDescent="0.45">
      <c r="A73" s="5" t="s">
        <v>2601</v>
      </c>
      <c r="B73" s="5" t="s">
        <v>130</v>
      </c>
      <c r="C73" s="5" t="s">
        <v>2602</v>
      </c>
      <c r="D73" s="5">
        <v>1.387</v>
      </c>
    </row>
    <row r="74" spans="1:4" x14ac:dyDescent="0.45">
      <c r="A74" s="5" t="s">
        <v>2601</v>
      </c>
      <c r="B74" s="5" t="s">
        <v>130</v>
      </c>
      <c r="C74" s="5" t="s">
        <v>2602</v>
      </c>
      <c r="D74" s="5">
        <v>0.219</v>
      </c>
    </row>
    <row r="75" spans="1:4" x14ac:dyDescent="0.45">
      <c r="A75" s="5" t="s">
        <v>2601</v>
      </c>
      <c r="B75" s="5" t="s">
        <v>130</v>
      </c>
      <c r="C75" s="5" t="s">
        <v>2602</v>
      </c>
      <c r="D75" s="5">
        <v>0.65700000000000003</v>
      </c>
    </row>
    <row r="76" spans="1:4" x14ac:dyDescent="0.45">
      <c r="A76" s="5" t="s">
        <v>2601</v>
      </c>
      <c r="B76" s="5" t="s">
        <v>130</v>
      </c>
      <c r="C76" s="5" t="s">
        <v>2602</v>
      </c>
      <c r="D76" s="5">
        <v>0.80300000000000005</v>
      </c>
    </row>
    <row r="77" spans="1:4" x14ac:dyDescent="0.45">
      <c r="A77" s="5" t="s">
        <v>2601</v>
      </c>
      <c r="B77" s="5" t="s">
        <v>130</v>
      </c>
      <c r="C77" s="5" t="s">
        <v>2602</v>
      </c>
      <c r="D77" s="5">
        <v>1.2410000000000001</v>
      </c>
    </row>
    <row r="78" spans="1:4" x14ac:dyDescent="0.45">
      <c r="A78" s="5" t="s">
        <v>2601</v>
      </c>
      <c r="B78" s="5" t="s">
        <v>130</v>
      </c>
      <c r="C78" s="5" t="s">
        <v>2602</v>
      </c>
      <c r="D78" s="5">
        <v>0.41399999999999998</v>
      </c>
    </row>
    <row r="79" spans="1:4" x14ac:dyDescent="0.45">
      <c r="A79" s="5" t="s">
        <v>2601</v>
      </c>
      <c r="B79" s="5" t="s">
        <v>130</v>
      </c>
      <c r="C79" s="5" t="s">
        <v>2602</v>
      </c>
      <c r="D79" s="5">
        <v>1.411</v>
      </c>
    </row>
    <row r="80" spans="1:4" x14ac:dyDescent="0.45">
      <c r="A80" s="5" t="s">
        <v>2601</v>
      </c>
      <c r="B80" s="5" t="s">
        <v>130</v>
      </c>
      <c r="C80" s="5" t="s">
        <v>2602</v>
      </c>
      <c r="D80" s="5">
        <v>1.095</v>
      </c>
    </row>
    <row r="81" spans="1:4" x14ac:dyDescent="0.45">
      <c r="A81" s="5" t="s">
        <v>2601</v>
      </c>
      <c r="B81" s="5" t="s">
        <v>130</v>
      </c>
      <c r="C81" s="5" t="s">
        <v>2602</v>
      </c>
      <c r="D81" s="5">
        <v>1.1439999999999999</v>
      </c>
    </row>
    <row r="82" spans="1:4" x14ac:dyDescent="0.45">
      <c r="A82" s="5" t="s">
        <v>2601</v>
      </c>
      <c r="B82" s="5" t="s">
        <v>130</v>
      </c>
      <c r="C82" s="5" t="s">
        <v>2602</v>
      </c>
      <c r="D82" s="5">
        <v>1.1919999999999999</v>
      </c>
    </row>
    <row r="83" spans="1:4" x14ac:dyDescent="0.45">
      <c r="A83" s="5" t="s">
        <v>2601</v>
      </c>
      <c r="B83" s="5" t="s">
        <v>130</v>
      </c>
      <c r="C83" s="5" t="s">
        <v>2602</v>
      </c>
      <c r="D83" s="5">
        <v>0.876</v>
      </c>
    </row>
    <row r="84" spans="1:4" x14ac:dyDescent="0.45">
      <c r="A84" s="5" t="s">
        <v>2601</v>
      </c>
      <c r="B84" s="5" t="s">
        <v>130</v>
      </c>
      <c r="C84" s="5" t="s">
        <v>2602</v>
      </c>
      <c r="D84" s="5">
        <v>0.77900000000000003</v>
      </c>
    </row>
    <row r="85" spans="1:4" x14ac:dyDescent="0.45">
      <c r="A85" s="5" t="s">
        <v>2601</v>
      </c>
      <c r="B85" s="5" t="s">
        <v>130</v>
      </c>
      <c r="C85" s="5" t="s">
        <v>2602</v>
      </c>
      <c r="D85" s="5">
        <v>0.29199999999999998</v>
      </c>
    </row>
    <row r="86" spans="1:4" x14ac:dyDescent="0.45">
      <c r="A86" s="5" t="s">
        <v>2601</v>
      </c>
      <c r="B86" s="5" t="s">
        <v>130</v>
      </c>
      <c r="C86" s="5" t="s">
        <v>2602</v>
      </c>
      <c r="D86" s="5">
        <v>0.219</v>
      </c>
    </row>
    <row r="87" spans="1:4" x14ac:dyDescent="0.45">
      <c r="A87" s="5" t="s">
        <v>2601</v>
      </c>
      <c r="B87" s="5" t="s">
        <v>130</v>
      </c>
      <c r="C87" s="5" t="s">
        <v>2602</v>
      </c>
      <c r="D87" s="5">
        <v>0.58399999999999996</v>
      </c>
    </row>
    <row r="88" spans="1:4" x14ac:dyDescent="0.45">
      <c r="A88" s="5" t="s">
        <v>2601</v>
      </c>
      <c r="B88" s="5" t="s">
        <v>130</v>
      </c>
      <c r="C88" s="5" t="s">
        <v>2602</v>
      </c>
      <c r="D88" s="5">
        <v>0.48699999999999999</v>
      </c>
    </row>
    <row r="89" spans="1:4" x14ac:dyDescent="0.45">
      <c r="A89" s="5" t="s">
        <v>2601</v>
      </c>
      <c r="B89" s="5" t="s">
        <v>130</v>
      </c>
      <c r="C89" s="5" t="s">
        <v>2602</v>
      </c>
      <c r="D89" s="5">
        <v>1.1919999999999999</v>
      </c>
    </row>
    <row r="90" spans="1:4" x14ac:dyDescent="0.45">
      <c r="A90" s="5" t="s">
        <v>2601</v>
      </c>
      <c r="B90" s="5" t="s">
        <v>130</v>
      </c>
      <c r="C90" s="5" t="s">
        <v>2602</v>
      </c>
      <c r="D90" s="5">
        <v>0.46200000000000002</v>
      </c>
    </row>
    <row r="91" spans="1:4" x14ac:dyDescent="0.45">
      <c r="A91" s="5" t="s">
        <v>2601</v>
      </c>
      <c r="B91" s="5" t="s">
        <v>130</v>
      </c>
      <c r="C91" s="5" t="s">
        <v>2602</v>
      </c>
      <c r="D91" s="5">
        <v>1.119</v>
      </c>
    </row>
    <row r="92" spans="1:4" x14ac:dyDescent="0.45">
      <c r="A92" s="5" t="s">
        <v>2601</v>
      </c>
      <c r="B92" s="5" t="s">
        <v>130</v>
      </c>
      <c r="C92" s="5" t="s">
        <v>2602</v>
      </c>
      <c r="D92" s="5">
        <v>0.29199999999999998</v>
      </c>
    </row>
    <row r="93" spans="1:4" x14ac:dyDescent="0.45">
      <c r="A93" s="5" t="s">
        <v>2601</v>
      </c>
      <c r="B93" s="5" t="s">
        <v>130</v>
      </c>
      <c r="C93" s="5" t="s">
        <v>2602</v>
      </c>
      <c r="D93" s="5">
        <v>1.7270000000000001</v>
      </c>
    </row>
    <row r="94" spans="1:4" x14ac:dyDescent="0.45">
      <c r="A94" s="5" t="s">
        <v>2601</v>
      </c>
      <c r="B94" s="5" t="s">
        <v>130</v>
      </c>
      <c r="C94" s="5" t="s">
        <v>2602</v>
      </c>
      <c r="D94" s="5">
        <v>0.438</v>
      </c>
    </row>
    <row r="95" spans="1:4" x14ac:dyDescent="0.45">
      <c r="A95" s="5" t="s">
        <v>2601</v>
      </c>
      <c r="B95" s="5" t="s">
        <v>130</v>
      </c>
      <c r="C95" s="5" t="s">
        <v>2602</v>
      </c>
      <c r="D95" s="5">
        <v>0.36499999999999999</v>
      </c>
    </row>
    <row r="96" spans="1:4" x14ac:dyDescent="0.45">
      <c r="A96" s="5" t="s">
        <v>2601</v>
      </c>
      <c r="B96" s="5" t="s">
        <v>130</v>
      </c>
      <c r="C96" s="5" t="s">
        <v>2602</v>
      </c>
      <c r="D96" s="5">
        <v>0.65700000000000003</v>
      </c>
    </row>
    <row r="97" spans="1:4" x14ac:dyDescent="0.45">
      <c r="A97" s="5" t="s">
        <v>2601</v>
      </c>
      <c r="B97" s="5" t="s">
        <v>130</v>
      </c>
      <c r="C97" s="5" t="s">
        <v>2602</v>
      </c>
      <c r="D97" s="5">
        <v>0.51100000000000001</v>
      </c>
    </row>
    <row r="98" spans="1:4" x14ac:dyDescent="0.45">
      <c r="A98" s="5" t="s">
        <v>2601</v>
      </c>
      <c r="B98" s="5" t="s">
        <v>130</v>
      </c>
      <c r="C98" s="5" t="s">
        <v>2602</v>
      </c>
      <c r="D98" s="5">
        <v>2.214</v>
      </c>
    </row>
    <row r="99" spans="1:4" x14ac:dyDescent="0.45">
      <c r="A99" s="5" t="s">
        <v>2601</v>
      </c>
      <c r="B99" s="5" t="s">
        <v>130</v>
      </c>
      <c r="C99" s="5" t="s">
        <v>2602</v>
      </c>
      <c r="D99" s="5">
        <v>0.19500000000000001</v>
      </c>
    </row>
    <row r="100" spans="1:4" x14ac:dyDescent="0.45">
      <c r="A100" s="5" t="s">
        <v>2601</v>
      </c>
      <c r="B100" s="5" t="s">
        <v>130</v>
      </c>
      <c r="C100" s="5" t="s">
        <v>2602</v>
      </c>
      <c r="D100" s="5">
        <v>1.1439999999999999</v>
      </c>
    </row>
    <row r="101" spans="1:4" x14ac:dyDescent="0.45">
      <c r="A101" s="5" t="s">
        <v>2601</v>
      </c>
      <c r="B101" s="5" t="s">
        <v>130</v>
      </c>
      <c r="C101" s="5" t="s">
        <v>2602</v>
      </c>
      <c r="D101" s="5">
        <v>1.8</v>
      </c>
    </row>
    <row r="102" spans="1:4" x14ac:dyDescent="0.45">
      <c r="A102" s="5" t="s">
        <v>2601</v>
      </c>
      <c r="B102" s="5" t="s">
        <v>130</v>
      </c>
      <c r="C102" s="5" t="s">
        <v>2602</v>
      </c>
      <c r="D102" s="5">
        <v>1.484</v>
      </c>
    </row>
    <row r="103" spans="1:4" x14ac:dyDescent="0.45">
      <c r="A103" s="5" t="s">
        <v>2601</v>
      </c>
      <c r="B103" s="5" t="s">
        <v>130</v>
      </c>
      <c r="C103" s="5" t="s">
        <v>2602</v>
      </c>
      <c r="D103" s="5">
        <v>0.438</v>
      </c>
    </row>
    <row r="104" spans="1:4" x14ac:dyDescent="0.45">
      <c r="A104" s="5" t="s">
        <v>2601</v>
      </c>
      <c r="B104" s="5" t="s">
        <v>130</v>
      </c>
      <c r="C104" s="5" t="s">
        <v>2602</v>
      </c>
      <c r="D104" s="5">
        <v>0.58399999999999996</v>
      </c>
    </row>
    <row r="105" spans="1:4" x14ac:dyDescent="0.45">
      <c r="A105" s="5" t="s">
        <v>2601</v>
      </c>
      <c r="B105" s="5" t="s">
        <v>130</v>
      </c>
      <c r="C105" s="5" t="s">
        <v>2602</v>
      </c>
      <c r="D105" s="5">
        <v>0.97299999999999998</v>
      </c>
    </row>
    <row r="106" spans="1:4" x14ac:dyDescent="0.45">
      <c r="A106" s="5" t="s">
        <v>2601</v>
      </c>
      <c r="B106" s="5" t="s">
        <v>130</v>
      </c>
      <c r="C106" s="5" t="s">
        <v>2602</v>
      </c>
      <c r="D106" s="5">
        <v>0.29199999999999998</v>
      </c>
    </row>
    <row r="107" spans="1:4" x14ac:dyDescent="0.45">
      <c r="A107" s="5" t="s">
        <v>2601</v>
      </c>
      <c r="B107" s="5" t="s">
        <v>130</v>
      </c>
      <c r="C107" s="5" t="s">
        <v>2602</v>
      </c>
      <c r="D107" s="5">
        <v>0.68100000000000005</v>
      </c>
    </row>
    <row r="108" spans="1:4" x14ac:dyDescent="0.45">
      <c r="A108" s="5" t="s">
        <v>2601</v>
      </c>
      <c r="B108" s="5" t="s">
        <v>130</v>
      </c>
      <c r="C108" s="5" t="s">
        <v>2602</v>
      </c>
      <c r="D108" s="5">
        <v>3.2360000000000002</v>
      </c>
    </row>
    <row r="109" spans="1:4" x14ac:dyDescent="0.45">
      <c r="A109" s="5" t="s">
        <v>2601</v>
      </c>
      <c r="B109" s="5" t="s">
        <v>130</v>
      </c>
      <c r="C109" s="5" t="s">
        <v>2602</v>
      </c>
      <c r="D109" s="5">
        <v>0.65700000000000003</v>
      </c>
    </row>
    <row r="110" spans="1:4" x14ac:dyDescent="0.45">
      <c r="A110" s="5" t="s">
        <v>2601</v>
      </c>
      <c r="B110" s="5" t="s">
        <v>130</v>
      </c>
      <c r="C110" s="5" t="s">
        <v>2602</v>
      </c>
      <c r="D110" s="5">
        <v>0.92500000000000004</v>
      </c>
    </row>
    <row r="111" spans="1:4" x14ac:dyDescent="0.45">
      <c r="A111" s="5" t="s">
        <v>2601</v>
      </c>
      <c r="B111" s="5" t="s">
        <v>130</v>
      </c>
      <c r="C111" s="5" t="s">
        <v>2602</v>
      </c>
      <c r="D111" s="5">
        <v>0.68100000000000005</v>
      </c>
    </row>
    <row r="112" spans="1:4" x14ac:dyDescent="0.45">
      <c r="A112" s="5" t="s">
        <v>2601</v>
      </c>
      <c r="B112" s="5" t="s">
        <v>130</v>
      </c>
      <c r="C112" s="5" t="s">
        <v>2602</v>
      </c>
      <c r="D112" s="5">
        <v>1.1679999999999999</v>
      </c>
    </row>
    <row r="113" spans="1:4" x14ac:dyDescent="0.45">
      <c r="A113" s="5" t="s">
        <v>2601</v>
      </c>
      <c r="B113" s="5" t="s">
        <v>130</v>
      </c>
      <c r="C113" s="5" t="s">
        <v>2602</v>
      </c>
      <c r="D113" s="5">
        <v>0.38900000000000001</v>
      </c>
    </row>
    <row r="114" spans="1:4" x14ac:dyDescent="0.45">
      <c r="A114" s="5" t="s">
        <v>2601</v>
      </c>
      <c r="B114" s="5" t="s">
        <v>130</v>
      </c>
      <c r="C114" s="5" t="s">
        <v>2602</v>
      </c>
      <c r="D114" s="5">
        <v>0.876</v>
      </c>
    </row>
    <row r="115" spans="1:4" x14ac:dyDescent="0.45">
      <c r="A115" s="5" t="s">
        <v>2601</v>
      </c>
      <c r="B115" s="5" t="s">
        <v>130</v>
      </c>
      <c r="C115" s="5" t="s">
        <v>2602</v>
      </c>
      <c r="D115" s="5">
        <v>0.51100000000000001</v>
      </c>
    </row>
    <row r="116" spans="1:4" x14ac:dyDescent="0.45">
      <c r="A116" s="5" t="s">
        <v>2601</v>
      </c>
      <c r="B116" s="5" t="s">
        <v>130</v>
      </c>
      <c r="C116" s="5" t="s">
        <v>2602</v>
      </c>
      <c r="D116" s="5">
        <v>0.46200000000000002</v>
      </c>
    </row>
    <row r="117" spans="1:4" x14ac:dyDescent="0.45">
      <c r="A117" s="5" t="s">
        <v>2601</v>
      </c>
      <c r="B117" s="5" t="s">
        <v>130</v>
      </c>
      <c r="C117" s="5" t="s">
        <v>2602</v>
      </c>
      <c r="D117" s="5">
        <v>0.36499999999999999</v>
      </c>
    </row>
    <row r="118" spans="1:4" x14ac:dyDescent="0.45">
      <c r="A118" s="5" t="s">
        <v>2601</v>
      </c>
      <c r="B118" s="5" t="s">
        <v>130</v>
      </c>
      <c r="C118" s="5" t="s">
        <v>2602</v>
      </c>
      <c r="D118" s="5">
        <v>0.17</v>
      </c>
    </row>
    <row r="119" spans="1:4" x14ac:dyDescent="0.45">
      <c r="A119" s="5" t="s">
        <v>2601</v>
      </c>
      <c r="B119" s="5" t="s">
        <v>130</v>
      </c>
      <c r="C119" s="5" t="s">
        <v>2602</v>
      </c>
      <c r="D119" s="5">
        <v>0.29199999999999998</v>
      </c>
    </row>
    <row r="120" spans="1:4" x14ac:dyDescent="0.45">
      <c r="A120" s="5" t="s">
        <v>2601</v>
      </c>
      <c r="B120" s="5" t="s">
        <v>130</v>
      </c>
      <c r="C120" s="5" t="s">
        <v>2602</v>
      </c>
      <c r="D120" s="5">
        <v>0.63300000000000001</v>
      </c>
    </row>
    <row r="121" spans="1:4" x14ac:dyDescent="0.45">
      <c r="A121" s="5" t="s">
        <v>2601</v>
      </c>
      <c r="B121" s="5" t="s">
        <v>130</v>
      </c>
      <c r="C121" s="5" t="s">
        <v>2602</v>
      </c>
      <c r="D121" s="5">
        <v>0.65700000000000003</v>
      </c>
    </row>
    <row r="122" spans="1:4" x14ac:dyDescent="0.45">
      <c r="A122" s="5" t="s">
        <v>2601</v>
      </c>
      <c r="B122" s="5" t="s">
        <v>130</v>
      </c>
      <c r="C122" s="5" t="s">
        <v>2602</v>
      </c>
      <c r="D122" s="5">
        <v>1.046</v>
      </c>
    </row>
    <row r="123" spans="1:4" x14ac:dyDescent="0.45">
      <c r="A123" s="5" t="s">
        <v>2601</v>
      </c>
      <c r="B123" s="5" t="s">
        <v>130</v>
      </c>
      <c r="C123" s="5" t="s">
        <v>2602</v>
      </c>
      <c r="D123" s="5">
        <v>0.316</v>
      </c>
    </row>
    <row r="124" spans="1:4" x14ac:dyDescent="0.45">
      <c r="A124" s="5" t="s">
        <v>2601</v>
      </c>
      <c r="B124" s="5" t="s">
        <v>130</v>
      </c>
      <c r="C124" s="5" t="s">
        <v>2602</v>
      </c>
      <c r="D124" s="5">
        <v>0.998</v>
      </c>
    </row>
    <row r="125" spans="1:4" x14ac:dyDescent="0.45">
      <c r="A125" s="5" t="s">
        <v>2601</v>
      </c>
      <c r="B125" s="5" t="s">
        <v>130</v>
      </c>
      <c r="C125" s="5" t="s">
        <v>2602</v>
      </c>
      <c r="D125" s="5">
        <v>0.26800000000000002</v>
      </c>
    </row>
    <row r="126" spans="1:4" x14ac:dyDescent="0.45">
      <c r="A126" s="5" t="s">
        <v>2601</v>
      </c>
      <c r="B126" s="5" t="s">
        <v>130</v>
      </c>
      <c r="C126" s="5" t="s">
        <v>2602</v>
      </c>
      <c r="D126" s="5">
        <v>0.19500000000000001</v>
      </c>
    </row>
    <row r="127" spans="1:4" x14ac:dyDescent="0.45">
      <c r="A127" s="5" t="s">
        <v>2601</v>
      </c>
      <c r="B127" s="5" t="s">
        <v>130</v>
      </c>
      <c r="C127" s="5" t="s">
        <v>2602</v>
      </c>
      <c r="D127" s="5">
        <v>1.411</v>
      </c>
    </row>
    <row r="128" spans="1:4" x14ac:dyDescent="0.45">
      <c r="A128" s="5" t="s">
        <v>2601</v>
      </c>
      <c r="B128" s="5" t="s">
        <v>130</v>
      </c>
      <c r="C128" s="5" t="s">
        <v>2602</v>
      </c>
      <c r="D128" s="5">
        <v>0.53500000000000003</v>
      </c>
    </row>
    <row r="129" spans="1:4" x14ac:dyDescent="0.45">
      <c r="A129" s="5" t="s">
        <v>2601</v>
      </c>
      <c r="B129" s="5" t="s">
        <v>130</v>
      </c>
      <c r="C129" s="5" t="s">
        <v>2602</v>
      </c>
      <c r="D129" s="5">
        <v>0.70599999999999996</v>
      </c>
    </row>
    <row r="130" spans="1:4" x14ac:dyDescent="0.45">
      <c r="A130" s="5" t="s">
        <v>2601</v>
      </c>
      <c r="B130" s="5" t="s">
        <v>130</v>
      </c>
      <c r="C130" s="5" t="s">
        <v>2602</v>
      </c>
      <c r="D130" s="5">
        <v>1.63</v>
      </c>
    </row>
    <row r="131" spans="1:4" x14ac:dyDescent="0.45">
      <c r="A131" s="5" t="s">
        <v>2601</v>
      </c>
      <c r="B131" s="5" t="s">
        <v>130</v>
      </c>
      <c r="C131" s="5" t="s">
        <v>2602</v>
      </c>
      <c r="D131" s="5">
        <v>0.219</v>
      </c>
    </row>
    <row r="132" spans="1:4" x14ac:dyDescent="0.45">
      <c r="A132" s="5" t="s">
        <v>2601</v>
      </c>
      <c r="B132" s="5" t="s">
        <v>130</v>
      </c>
      <c r="C132" s="5" t="s">
        <v>2602</v>
      </c>
      <c r="D132" s="5">
        <v>1.581</v>
      </c>
    </row>
    <row r="133" spans="1:4" x14ac:dyDescent="0.45">
      <c r="A133" s="5" t="s">
        <v>2601</v>
      </c>
      <c r="B133" s="5" t="s">
        <v>130</v>
      </c>
      <c r="C133" s="5" t="s">
        <v>2602</v>
      </c>
      <c r="D133" s="5">
        <v>0.316</v>
      </c>
    </row>
    <row r="134" spans="1:4" x14ac:dyDescent="0.45">
      <c r="A134" s="5" t="s">
        <v>2601</v>
      </c>
      <c r="B134" s="5" t="s">
        <v>130</v>
      </c>
      <c r="C134" s="5" t="s">
        <v>2602</v>
      </c>
      <c r="D134" s="5">
        <v>0.17</v>
      </c>
    </row>
    <row r="135" spans="1:4" x14ac:dyDescent="0.45">
      <c r="A135" s="5" t="s">
        <v>2601</v>
      </c>
      <c r="B135" s="5" t="s">
        <v>130</v>
      </c>
      <c r="C135" s="5" t="s">
        <v>2602</v>
      </c>
      <c r="D135" s="5">
        <v>0.219</v>
      </c>
    </row>
    <row r="136" spans="1:4" x14ac:dyDescent="0.45">
      <c r="A136" s="5" t="s">
        <v>2601</v>
      </c>
      <c r="B136" s="5" t="s">
        <v>130</v>
      </c>
      <c r="C136" s="5" t="s">
        <v>2602</v>
      </c>
      <c r="D136" s="5">
        <v>0.29199999999999998</v>
      </c>
    </row>
    <row r="137" spans="1:4" x14ac:dyDescent="0.45">
      <c r="A137" s="5" t="s">
        <v>2601</v>
      </c>
      <c r="B137" s="5" t="s">
        <v>130</v>
      </c>
      <c r="C137" s="5" t="s">
        <v>2602</v>
      </c>
      <c r="D137" s="5">
        <v>0.17</v>
      </c>
    </row>
    <row r="138" spans="1:4" x14ac:dyDescent="0.45">
      <c r="A138" s="5" t="s">
        <v>2601</v>
      </c>
      <c r="B138" s="5" t="s">
        <v>130</v>
      </c>
      <c r="C138" s="5" t="s">
        <v>2602</v>
      </c>
      <c r="D138" s="5">
        <v>3.09</v>
      </c>
    </row>
    <row r="139" spans="1:4" x14ac:dyDescent="0.45">
      <c r="A139" s="5" t="s">
        <v>2601</v>
      </c>
      <c r="B139" s="5" t="s">
        <v>130</v>
      </c>
      <c r="C139" s="5" t="s">
        <v>2602</v>
      </c>
      <c r="D139" s="5">
        <v>0.41399999999999998</v>
      </c>
    </row>
    <row r="140" spans="1:4" x14ac:dyDescent="0.45">
      <c r="A140" s="5" t="s">
        <v>2601</v>
      </c>
      <c r="B140" s="5" t="s">
        <v>130</v>
      </c>
      <c r="C140" s="5" t="s">
        <v>2602</v>
      </c>
      <c r="D140" s="5">
        <v>0.56000000000000005</v>
      </c>
    </row>
    <row r="141" spans="1:4" x14ac:dyDescent="0.45">
      <c r="A141" s="5" t="s">
        <v>2601</v>
      </c>
      <c r="B141" s="5" t="s">
        <v>130</v>
      </c>
      <c r="C141" s="5" t="s">
        <v>2602</v>
      </c>
      <c r="D141" s="5">
        <v>1.071</v>
      </c>
    </row>
    <row r="142" spans="1:4" x14ac:dyDescent="0.45">
      <c r="A142" s="5" t="s">
        <v>2601</v>
      </c>
      <c r="B142" s="5" t="s">
        <v>130</v>
      </c>
      <c r="C142" s="5" t="s">
        <v>2602</v>
      </c>
      <c r="D142" s="5">
        <v>0.77900000000000003</v>
      </c>
    </row>
    <row r="143" spans="1:4" x14ac:dyDescent="0.45">
      <c r="A143" s="5" t="s">
        <v>2601</v>
      </c>
      <c r="B143" s="5" t="s">
        <v>130</v>
      </c>
      <c r="C143" s="5" t="s">
        <v>2602</v>
      </c>
      <c r="D143" s="5">
        <v>1.3140000000000001</v>
      </c>
    </row>
    <row r="144" spans="1:4" x14ac:dyDescent="0.45">
      <c r="A144" s="5" t="s">
        <v>2601</v>
      </c>
      <c r="B144" s="5" t="s">
        <v>130</v>
      </c>
      <c r="C144" s="5" t="s">
        <v>2602</v>
      </c>
      <c r="D144" s="5">
        <v>0.73</v>
      </c>
    </row>
    <row r="145" spans="1:4" x14ac:dyDescent="0.45">
      <c r="A145" s="5" t="s">
        <v>2601</v>
      </c>
      <c r="B145" s="5" t="s">
        <v>130</v>
      </c>
      <c r="C145" s="5" t="s">
        <v>2602</v>
      </c>
      <c r="D145" s="5">
        <v>0.316</v>
      </c>
    </row>
    <row r="146" spans="1:4" x14ac:dyDescent="0.45">
      <c r="A146" s="5" t="s">
        <v>2601</v>
      </c>
      <c r="B146" s="5" t="s">
        <v>130</v>
      </c>
      <c r="C146" s="5" t="s">
        <v>2602</v>
      </c>
      <c r="D146" s="5">
        <v>1.1439999999999999</v>
      </c>
    </row>
    <row r="147" spans="1:4" x14ac:dyDescent="0.45">
      <c r="A147" s="5" t="s">
        <v>2601</v>
      </c>
      <c r="B147" s="5" t="s">
        <v>130</v>
      </c>
      <c r="C147" s="5" t="s">
        <v>2602</v>
      </c>
      <c r="D147" s="5">
        <v>0.17</v>
      </c>
    </row>
    <row r="148" spans="1:4" x14ac:dyDescent="0.45">
      <c r="A148" s="5" t="s">
        <v>2601</v>
      </c>
      <c r="B148" s="5" t="s">
        <v>130</v>
      </c>
      <c r="C148" s="5" t="s">
        <v>2602</v>
      </c>
      <c r="D148" s="5">
        <v>0.36499999999999999</v>
      </c>
    </row>
    <row r="149" spans="1:4" x14ac:dyDescent="0.45">
      <c r="A149" s="5" t="s">
        <v>2601</v>
      </c>
      <c r="B149" s="5" t="s">
        <v>130</v>
      </c>
      <c r="C149" s="5" t="s">
        <v>2602</v>
      </c>
      <c r="D149" s="5">
        <v>0.80300000000000005</v>
      </c>
    </row>
    <row r="150" spans="1:4" x14ac:dyDescent="0.45">
      <c r="A150" s="5" t="s">
        <v>2601</v>
      </c>
      <c r="B150" s="5" t="s">
        <v>130</v>
      </c>
      <c r="C150" s="5" t="s">
        <v>2602</v>
      </c>
      <c r="D150" s="5">
        <v>0.219</v>
      </c>
    </row>
    <row r="151" spans="1:4" x14ac:dyDescent="0.45">
      <c r="A151" s="5" t="s">
        <v>2601</v>
      </c>
      <c r="B151" s="5" t="s">
        <v>130</v>
      </c>
      <c r="C151" s="5" t="s">
        <v>2602</v>
      </c>
      <c r="D151" s="5">
        <v>0.438</v>
      </c>
    </row>
    <row r="152" spans="1:4" x14ac:dyDescent="0.45">
      <c r="A152" s="5" t="s">
        <v>2601</v>
      </c>
      <c r="B152" s="5" t="s">
        <v>130</v>
      </c>
      <c r="C152" s="5" t="s">
        <v>2602</v>
      </c>
      <c r="D152" s="5">
        <v>1.776</v>
      </c>
    </row>
    <row r="153" spans="1:4" x14ac:dyDescent="0.45">
      <c r="A153" s="5" t="s">
        <v>2601</v>
      </c>
      <c r="B153" s="5" t="s">
        <v>130</v>
      </c>
      <c r="C153" s="5" t="s">
        <v>2602</v>
      </c>
      <c r="D153" s="5">
        <v>0.73</v>
      </c>
    </row>
    <row r="154" spans="1:4" x14ac:dyDescent="0.45">
      <c r="A154" s="5" t="s">
        <v>2601</v>
      </c>
      <c r="B154" s="5" t="s">
        <v>130</v>
      </c>
      <c r="C154" s="5" t="s">
        <v>2602</v>
      </c>
      <c r="D154" s="5">
        <v>1.071</v>
      </c>
    </row>
    <row r="155" spans="1:4" x14ac:dyDescent="0.45">
      <c r="A155" s="5" t="s">
        <v>2601</v>
      </c>
      <c r="B155" s="5" t="s">
        <v>130</v>
      </c>
      <c r="C155" s="5" t="s">
        <v>2602</v>
      </c>
      <c r="D155" s="5">
        <v>1.071</v>
      </c>
    </row>
    <row r="156" spans="1:4" x14ac:dyDescent="0.45">
      <c r="A156" s="5" t="s">
        <v>2601</v>
      </c>
      <c r="B156" s="5" t="s">
        <v>130</v>
      </c>
      <c r="C156" s="5" t="s">
        <v>2602</v>
      </c>
      <c r="D156" s="5">
        <v>2.36</v>
      </c>
    </row>
    <row r="157" spans="1:4" x14ac:dyDescent="0.45">
      <c r="A157" s="5" t="s">
        <v>2601</v>
      </c>
      <c r="B157" s="5" t="s">
        <v>130</v>
      </c>
      <c r="C157" s="5" t="s">
        <v>2602</v>
      </c>
      <c r="D157" s="5">
        <v>0.46200000000000002</v>
      </c>
    </row>
    <row r="158" spans="1:4" x14ac:dyDescent="0.45">
      <c r="A158" s="5" t="s">
        <v>2601</v>
      </c>
      <c r="B158" s="5" t="s">
        <v>130</v>
      </c>
      <c r="C158" s="5" t="s">
        <v>2602</v>
      </c>
      <c r="D158" s="5">
        <v>1.3620000000000001</v>
      </c>
    </row>
    <row r="159" spans="1:4" x14ac:dyDescent="0.45">
      <c r="A159" s="5" t="s">
        <v>2601</v>
      </c>
      <c r="B159" s="5" t="s">
        <v>130</v>
      </c>
      <c r="C159" s="5" t="s">
        <v>2602</v>
      </c>
      <c r="D159" s="5">
        <v>0.24299999999999999</v>
      </c>
    </row>
    <row r="160" spans="1:4" x14ac:dyDescent="0.45">
      <c r="A160" s="5" t="s">
        <v>2601</v>
      </c>
      <c r="B160" s="5" t="s">
        <v>130</v>
      </c>
      <c r="C160" s="5" t="s">
        <v>2602</v>
      </c>
      <c r="D160" s="5">
        <v>0.29199999999999998</v>
      </c>
    </row>
    <row r="161" spans="1:4" x14ac:dyDescent="0.45">
      <c r="A161" s="5" t="s">
        <v>2601</v>
      </c>
      <c r="B161" s="5" t="s">
        <v>130</v>
      </c>
      <c r="C161" s="5" t="s">
        <v>2602</v>
      </c>
      <c r="D161" s="5">
        <v>0.48699999999999999</v>
      </c>
    </row>
    <row r="162" spans="1:4" x14ac:dyDescent="0.45">
      <c r="A162" s="5" t="s">
        <v>2601</v>
      </c>
      <c r="B162" s="5" t="s">
        <v>130</v>
      </c>
      <c r="C162" s="5" t="s">
        <v>2602</v>
      </c>
      <c r="D162" s="5">
        <v>0.60799999999999998</v>
      </c>
    </row>
    <row r="163" spans="1:4" x14ac:dyDescent="0.45">
      <c r="A163" s="5" t="s">
        <v>2601</v>
      </c>
      <c r="B163" s="5" t="s">
        <v>130</v>
      </c>
      <c r="C163" s="5" t="s">
        <v>2602</v>
      </c>
      <c r="D163" s="5">
        <v>0.38900000000000001</v>
      </c>
    </row>
    <row r="164" spans="1:4" x14ac:dyDescent="0.45">
      <c r="A164" s="5" t="s">
        <v>2601</v>
      </c>
      <c r="B164" s="5" t="s">
        <v>130</v>
      </c>
      <c r="C164" s="5" t="s">
        <v>2602</v>
      </c>
      <c r="D164" s="5">
        <v>0.26800000000000002</v>
      </c>
    </row>
    <row r="165" spans="1:4" x14ac:dyDescent="0.45">
      <c r="A165" s="5" t="s">
        <v>2601</v>
      </c>
      <c r="B165" s="5" t="s">
        <v>130</v>
      </c>
      <c r="C165" s="5" t="s">
        <v>2602</v>
      </c>
      <c r="D165" s="5">
        <v>0.77900000000000003</v>
      </c>
    </row>
    <row r="166" spans="1:4" x14ac:dyDescent="0.45">
      <c r="A166" s="5" t="s">
        <v>2601</v>
      </c>
      <c r="B166" s="5" t="s">
        <v>130</v>
      </c>
      <c r="C166" s="5" t="s">
        <v>2602</v>
      </c>
      <c r="D166" s="5">
        <v>0.68100000000000005</v>
      </c>
    </row>
    <row r="167" spans="1:4" x14ac:dyDescent="0.45">
      <c r="A167" s="5" t="s">
        <v>2601</v>
      </c>
      <c r="B167" s="5" t="s">
        <v>130</v>
      </c>
      <c r="C167" s="5" t="s">
        <v>2602</v>
      </c>
      <c r="D167" s="5">
        <v>0.63300000000000001</v>
      </c>
    </row>
    <row r="168" spans="1:4" x14ac:dyDescent="0.45">
      <c r="A168" s="5" t="s">
        <v>2601</v>
      </c>
      <c r="B168" s="5" t="s">
        <v>130</v>
      </c>
      <c r="C168" s="5" t="s">
        <v>2602</v>
      </c>
      <c r="D168" s="5">
        <v>0.34100000000000003</v>
      </c>
    </row>
    <row r="169" spans="1:4" x14ac:dyDescent="0.45">
      <c r="A169" s="5" t="s">
        <v>2601</v>
      </c>
      <c r="B169" s="5" t="s">
        <v>130</v>
      </c>
      <c r="C169" s="5" t="s">
        <v>2602</v>
      </c>
      <c r="D169" s="5">
        <v>0.38900000000000001</v>
      </c>
    </row>
    <row r="170" spans="1:4" x14ac:dyDescent="0.45">
      <c r="A170" s="5" t="s">
        <v>2601</v>
      </c>
      <c r="B170" s="5" t="s">
        <v>130</v>
      </c>
      <c r="C170" s="5" t="s">
        <v>2602</v>
      </c>
      <c r="D170" s="5">
        <v>1.046</v>
      </c>
    </row>
    <row r="171" spans="1:4" x14ac:dyDescent="0.45">
      <c r="A171" s="5" t="s">
        <v>2601</v>
      </c>
      <c r="B171" s="5" t="s">
        <v>130</v>
      </c>
      <c r="C171" s="5" t="s">
        <v>2602</v>
      </c>
      <c r="D171" s="5">
        <v>0.29199999999999998</v>
      </c>
    </row>
    <row r="172" spans="1:4" x14ac:dyDescent="0.45">
      <c r="A172" s="5" t="s">
        <v>2601</v>
      </c>
      <c r="B172" s="5" t="s">
        <v>130</v>
      </c>
      <c r="C172" s="5" t="s">
        <v>2602</v>
      </c>
      <c r="D172" s="5">
        <v>0.19500000000000001</v>
      </c>
    </row>
    <row r="173" spans="1:4" x14ac:dyDescent="0.45">
      <c r="A173" s="5" t="s">
        <v>2601</v>
      </c>
      <c r="B173" s="5" t="s">
        <v>130</v>
      </c>
      <c r="C173" s="5" t="s">
        <v>2602</v>
      </c>
      <c r="D173" s="5">
        <v>0.19500000000000001</v>
      </c>
    </row>
    <row r="174" spans="1:4" x14ac:dyDescent="0.45">
      <c r="A174" s="5" t="s">
        <v>2601</v>
      </c>
      <c r="B174" s="5" t="s">
        <v>130</v>
      </c>
      <c r="C174" s="5" t="s">
        <v>2602</v>
      </c>
      <c r="D174" s="5">
        <v>0.29199999999999998</v>
      </c>
    </row>
    <row r="175" spans="1:4" x14ac:dyDescent="0.45">
      <c r="A175" s="5" t="s">
        <v>2601</v>
      </c>
      <c r="B175" s="5" t="s">
        <v>130</v>
      </c>
      <c r="C175" s="5" t="s">
        <v>2602</v>
      </c>
      <c r="D175" s="5">
        <v>0.9</v>
      </c>
    </row>
    <row r="176" spans="1:4" x14ac:dyDescent="0.45">
      <c r="A176" s="5" t="s">
        <v>2601</v>
      </c>
      <c r="B176" s="5" t="s">
        <v>130</v>
      </c>
      <c r="C176" s="5" t="s">
        <v>2602</v>
      </c>
      <c r="D176" s="5">
        <v>0.38900000000000001</v>
      </c>
    </row>
    <row r="177" spans="1:4" x14ac:dyDescent="0.45">
      <c r="A177" s="5" t="s">
        <v>2601</v>
      </c>
      <c r="B177" s="5" t="s">
        <v>130</v>
      </c>
      <c r="C177" s="5" t="s">
        <v>2602</v>
      </c>
      <c r="D177" s="5">
        <v>0.219</v>
      </c>
    </row>
    <row r="178" spans="1:4" x14ac:dyDescent="0.45">
      <c r="A178" s="5" t="s">
        <v>2601</v>
      </c>
      <c r="B178" s="5" t="s">
        <v>130</v>
      </c>
      <c r="C178" s="5" t="s">
        <v>2602</v>
      </c>
      <c r="D178" s="5">
        <v>0.48699999999999999</v>
      </c>
    </row>
    <row r="179" spans="1:4" x14ac:dyDescent="0.45">
      <c r="A179" s="5" t="s">
        <v>2601</v>
      </c>
      <c r="B179" s="5" t="s">
        <v>130</v>
      </c>
      <c r="C179" s="5" t="s">
        <v>2602</v>
      </c>
      <c r="D179" s="5">
        <v>0.24299999999999999</v>
      </c>
    </row>
    <row r="180" spans="1:4" x14ac:dyDescent="0.45">
      <c r="A180" s="5" t="s">
        <v>2601</v>
      </c>
      <c r="B180" s="5" t="s">
        <v>130</v>
      </c>
      <c r="C180" s="5" t="s">
        <v>2602</v>
      </c>
      <c r="D180" s="5">
        <v>0.38900000000000001</v>
      </c>
    </row>
    <row r="181" spans="1:4" x14ac:dyDescent="0.45">
      <c r="A181" s="5" t="s">
        <v>2601</v>
      </c>
      <c r="B181" s="5" t="s">
        <v>130</v>
      </c>
      <c r="C181" s="5" t="s">
        <v>2602</v>
      </c>
      <c r="D181" s="5">
        <v>0.34100000000000003</v>
      </c>
    </row>
    <row r="182" spans="1:4" x14ac:dyDescent="0.45">
      <c r="A182" s="5" t="s">
        <v>2601</v>
      </c>
      <c r="B182" s="5" t="s">
        <v>130</v>
      </c>
      <c r="C182" s="5" t="s">
        <v>2602</v>
      </c>
      <c r="D182" s="5">
        <v>0.73</v>
      </c>
    </row>
    <row r="183" spans="1:4" x14ac:dyDescent="0.45">
      <c r="A183" s="5" t="s">
        <v>2601</v>
      </c>
      <c r="B183" s="5" t="s">
        <v>130</v>
      </c>
      <c r="C183" s="5" t="s">
        <v>2602</v>
      </c>
      <c r="D183" s="5">
        <v>0.80300000000000005</v>
      </c>
    </row>
    <row r="184" spans="1:4" x14ac:dyDescent="0.45">
      <c r="A184" s="5" t="s">
        <v>2601</v>
      </c>
      <c r="B184" s="5" t="s">
        <v>130</v>
      </c>
      <c r="C184" s="5" t="s">
        <v>2602</v>
      </c>
      <c r="D184" s="5">
        <v>0.77900000000000003</v>
      </c>
    </row>
    <row r="185" spans="1:4" x14ac:dyDescent="0.45">
      <c r="A185" s="5" t="s">
        <v>2601</v>
      </c>
      <c r="B185" s="5" t="s">
        <v>130</v>
      </c>
      <c r="C185" s="5" t="s">
        <v>2602</v>
      </c>
      <c r="D185" s="5">
        <v>0.19500000000000001</v>
      </c>
    </row>
    <row r="186" spans="1:4" x14ac:dyDescent="0.45">
      <c r="A186" s="5" t="s">
        <v>2601</v>
      </c>
      <c r="B186" s="5" t="s">
        <v>130</v>
      </c>
      <c r="C186" s="5" t="s">
        <v>2602</v>
      </c>
      <c r="D186" s="5">
        <v>0.73</v>
      </c>
    </row>
    <row r="187" spans="1:4" x14ac:dyDescent="0.45">
      <c r="A187" s="5" t="s">
        <v>2601</v>
      </c>
      <c r="B187" s="5" t="s">
        <v>130</v>
      </c>
      <c r="C187" s="5" t="s">
        <v>2602</v>
      </c>
      <c r="D187" s="5">
        <v>0.19500000000000001</v>
      </c>
    </row>
    <row r="188" spans="1:4" x14ac:dyDescent="0.45">
      <c r="A188" s="5" t="s">
        <v>2601</v>
      </c>
      <c r="B188" s="5" t="s">
        <v>130</v>
      </c>
      <c r="C188" s="5" t="s">
        <v>2602</v>
      </c>
      <c r="D188" s="5">
        <v>1.1439999999999999</v>
      </c>
    </row>
    <row r="189" spans="1:4" x14ac:dyDescent="0.45">
      <c r="A189" s="5" t="s">
        <v>2601</v>
      </c>
      <c r="B189" s="5" t="s">
        <v>130</v>
      </c>
      <c r="C189" s="5" t="s">
        <v>2602</v>
      </c>
      <c r="D189" s="5">
        <v>0.19500000000000001</v>
      </c>
    </row>
    <row r="190" spans="1:4" x14ac:dyDescent="0.45">
      <c r="A190" s="5" t="s">
        <v>2601</v>
      </c>
      <c r="B190" s="5" t="s">
        <v>130</v>
      </c>
      <c r="C190" s="5" t="s">
        <v>2602</v>
      </c>
      <c r="D190" s="5">
        <v>0.51100000000000001</v>
      </c>
    </row>
    <row r="191" spans="1:4" x14ac:dyDescent="0.45">
      <c r="A191" s="5" t="s">
        <v>2601</v>
      </c>
      <c r="B191" s="5" t="s">
        <v>130</v>
      </c>
      <c r="C191" s="5" t="s">
        <v>2602</v>
      </c>
      <c r="D191" s="5">
        <v>0.85199999999999998</v>
      </c>
    </row>
    <row r="192" spans="1:4" x14ac:dyDescent="0.45">
      <c r="A192" s="5" t="s">
        <v>2601</v>
      </c>
      <c r="B192" s="5" t="s">
        <v>130</v>
      </c>
      <c r="C192" s="5" t="s">
        <v>2602</v>
      </c>
      <c r="D192" s="5">
        <v>0.17</v>
      </c>
    </row>
    <row r="193" spans="1:4" x14ac:dyDescent="0.45">
      <c r="A193" s="5" t="s">
        <v>2601</v>
      </c>
      <c r="B193" s="5" t="s">
        <v>130</v>
      </c>
      <c r="C193" s="5" t="s">
        <v>2602</v>
      </c>
      <c r="D193" s="5">
        <v>1.29</v>
      </c>
    </row>
    <row r="194" spans="1:4" x14ac:dyDescent="0.45">
      <c r="A194" s="5" t="s">
        <v>2601</v>
      </c>
      <c r="B194" s="5" t="s">
        <v>130</v>
      </c>
      <c r="C194" s="5" t="s">
        <v>2602</v>
      </c>
      <c r="D194" s="5">
        <v>0.17</v>
      </c>
    </row>
    <row r="195" spans="1:4" x14ac:dyDescent="0.45">
      <c r="A195" s="5" t="s">
        <v>2601</v>
      </c>
      <c r="B195" s="5" t="s">
        <v>130</v>
      </c>
      <c r="C195" s="5" t="s">
        <v>2602</v>
      </c>
      <c r="D195" s="5">
        <v>0.36499999999999999</v>
      </c>
    </row>
    <row r="196" spans="1:4" x14ac:dyDescent="0.45">
      <c r="A196" s="5" t="s">
        <v>2601</v>
      </c>
      <c r="B196" s="5" t="s">
        <v>130</v>
      </c>
      <c r="C196" s="5" t="s">
        <v>2602</v>
      </c>
      <c r="D196" s="5">
        <v>0.26800000000000002</v>
      </c>
    </row>
    <row r="197" spans="1:4" x14ac:dyDescent="0.45">
      <c r="A197" s="5" t="s">
        <v>2601</v>
      </c>
      <c r="B197" s="5" t="s">
        <v>130</v>
      </c>
      <c r="C197" s="5" t="s">
        <v>2602</v>
      </c>
      <c r="D197" s="5">
        <v>0.219</v>
      </c>
    </row>
    <row r="198" spans="1:4" x14ac:dyDescent="0.45">
      <c r="A198" s="5" t="s">
        <v>2601</v>
      </c>
      <c r="B198" s="5" t="s">
        <v>130</v>
      </c>
      <c r="C198" s="5" t="s">
        <v>2602</v>
      </c>
      <c r="D198" s="5">
        <v>2.6030000000000002</v>
      </c>
    </row>
    <row r="199" spans="1:4" x14ac:dyDescent="0.45">
      <c r="A199" s="5" t="s">
        <v>2601</v>
      </c>
      <c r="B199" s="5" t="s">
        <v>130</v>
      </c>
      <c r="C199" s="5" t="s">
        <v>2602</v>
      </c>
      <c r="D199" s="5">
        <v>1.3380000000000001</v>
      </c>
    </row>
    <row r="200" spans="1:4" x14ac:dyDescent="0.45">
      <c r="A200" s="5" t="s">
        <v>2601</v>
      </c>
      <c r="B200" s="5" t="s">
        <v>130</v>
      </c>
      <c r="C200" s="5" t="s">
        <v>2602</v>
      </c>
      <c r="D200" s="5">
        <v>0.219</v>
      </c>
    </row>
    <row r="201" spans="1:4" x14ac:dyDescent="0.45">
      <c r="A201" s="5" t="s">
        <v>2601</v>
      </c>
      <c r="B201" s="5" t="s">
        <v>130</v>
      </c>
      <c r="C201" s="5" t="s">
        <v>2602</v>
      </c>
      <c r="D201" s="5">
        <v>0.24299999999999999</v>
      </c>
    </row>
    <row r="202" spans="1:4" x14ac:dyDescent="0.45">
      <c r="A202" s="5" t="s">
        <v>2601</v>
      </c>
      <c r="B202" s="5" t="s">
        <v>130</v>
      </c>
      <c r="C202" s="5" t="s">
        <v>2602</v>
      </c>
      <c r="D202" s="5">
        <v>0.19500000000000001</v>
      </c>
    </row>
    <row r="203" spans="1:4" x14ac:dyDescent="0.45">
      <c r="A203" s="5" t="s">
        <v>2601</v>
      </c>
      <c r="B203" s="5" t="s">
        <v>130</v>
      </c>
      <c r="C203" s="5" t="s">
        <v>2602</v>
      </c>
      <c r="D203" s="5">
        <v>1.873</v>
      </c>
    </row>
    <row r="204" spans="1:4" x14ac:dyDescent="0.45">
      <c r="A204" s="5" t="s">
        <v>2601</v>
      </c>
      <c r="B204" s="5" t="s">
        <v>130</v>
      </c>
      <c r="C204" s="5" t="s">
        <v>2602</v>
      </c>
      <c r="D204" s="5">
        <v>0.70599999999999996</v>
      </c>
    </row>
    <row r="205" spans="1:4" x14ac:dyDescent="0.45">
      <c r="A205" s="5" t="s">
        <v>2601</v>
      </c>
      <c r="B205" s="5" t="s">
        <v>130</v>
      </c>
      <c r="C205" s="5" t="s">
        <v>2602</v>
      </c>
      <c r="D205" s="5">
        <v>0.19500000000000001</v>
      </c>
    </row>
    <row r="206" spans="1:4" x14ac:dyDescent="0.45">
      <c r="A206" s="5" t="s">
        <v>2601</v>
      </c>
      <c r="B206" s="5" t="s">
        <v>130</v>
      </c>
      <c r="C206" s="5" t="s">
        <v>2602</v>
      </c>
      <c r="D206" s="5">
        <v>0.70599999999999996</v>
      </c>
    </row>
    <row r="207" spans="1:4" x14ac:dyDescent="0.45">
      <c r="A207" s="5" t="s">
        <v>2601</v>
      </c>
      <c r="B207" s="5" t="s">
        <v>130</v>
      </c>
      <c r="C207" s="5" t="s">
        <v>2602</v>
      </c>
      <c r="D207" s="5">
        <v>0.29199999999999998</v>
      </c>
    </row>
    <row r="208" spans="1:4" x14ac:dyDescent="0.45">
      <c r="A208" s="5" t="s">
        <v>2601</v>
      </c>
      <c r="B208" s="5" t="s">
        <v>130</v>
      </c>
      <c r="C208" s="5" t="s">
        <v>2602</v>
      </c>
      <c r="D208" s="5">
        <v>1.5329999999999999</v>
      </c>
    </row>
    <row r="209" spans="1:4" x14ac:dyDescent="0.45">
      <c r="A209" s="5" t="s">
        <v>2601</v>
      </c>
      <c r="B209" s="5" t="s">
        <v>130</v>
      </c>
      <c r="C209" s="5" t="s">
        <v>2602</v>
      </c>
      <c r="D209" s="5">
        <v>0.70599999999999996</v>
      </c>
    </row>
    <row r="210" spans="1:4" x14ac:dyDescent="0.45">
      <c r="A210" s="5" t="s">
        <v>2601</v>
      </c>
      <c r="B210" s="5" t="s">
        <v>130</v>
      </c>
      <c r="C210" s="5" t="s">
        <v>2602</v>
      </c>
      <c r="D210" s="5">
        <v>0.82699999999999996</v>
      </c>
    </row>
    <row r="211" spans="1:4" x14ac:dyDescent="0.45">
      <c r="A211" s="5" t="s">
        <v>2601</v>
      </c>
      <c r="B211" s="5" t="s">
        <v>130</v>
      </c>
      <c r="C211" s="5" t="s">
        <v>2602</v>
      </c>
      <c r="D211" s="5">
        <v>0.48699999999999999</v>
      </c>
    </row>
    <row r="212" spans="1:4" x14ac:dyDescent="0.45">
      <c r="A212" s="5" t="s">
        <v>2601</v>
      </c>
      <c r="B212" s="5" t="s">
        <v>130</v>
      </c>
      <c r="C212" s="5" t="s">
        <v>2602</v>
      </c>
      <c r="D212" s="5">
        <v>1.776</v>
      </c>
    </row>
    <row r="213" spans="1:4" x14ac:dyDescent="0.45">
      <c r="A213" s="5" t="s">
        <v>2601</v>
      </c>
      <c r="B213" s="5" t="s">
        <v>130</v>
      </c>
      <c r="C213" s="5" t="s">
        <v>2602</v>
      </c>
      <c r="D213" s="5">
        <v>0.94899999999999995</v>
      </c>
    </row>
    <row r="214" spans="1:4" x14ac:dyDescent="0.45">
      <c r="A214" s="5" t="s">
        <v>2601</v>
      </c>
      <c r="B214" s="5" t="s">
        <v>130</v>
      </c>
      <c r="C214" s="5" t="s">
        <v>2602</v>
      </c>
      <c r="D214" s="5">
        <v>2.19</v>
      </c>
    </row>
    <row r="215" spans="1:4" x14ac:dyDescent="0.45">
      <c r="A215" s="5" t="s">
        <v>2601</v>
      </c>
      <c r="B215" s="5" t="s">
        <v>130</v>
      </c>
      <c r="C215" s="5" t="s">
        <v>2602</v>
      </c>
      <c r="D215" s="5">
        <v>0.17</v>
      </c>
    </row>
    <row r="216" spans="1:4" x14ac:dyDescent="0.45">
      <c r="A216" s="5" t="s">
        <v>2601</v>
      </c>
      <c r="B216" s="5" t="s">
        <v>130</v>
      </c>
      <c r="C216" s="5" t="s">
        <v>2602</v>
      </c>
      <c r="D216" s="5">
        <v>0.26800000000000002</v>
      </c>
    </row>
    <row r="217" spans="1:4" x14ac:dyDescent="0.45">
      <c r="A217" s="5" t="s">
        <v>2601</v>
      </c>
      <c r="B217" s="5" t="s">
        <v>130</v>
      </c>
      <c r="C217" s="5" t="s">
        <v>2602</v>
      </c>
      <c r="D217" s="5">
        <v>0.65700000000000003</v>
      </c>
    </row>
    <row r="218" spans="1:4" x14ac:dyDescent="0.45">
      <c r="A218" s="5" t="s">
        <v>2601</v>
      </c>
      <c r="B218" s="5" t="s">
        <v>130</v>
      </c>
      <c r="C218" s="5" t="s">
        <v>2602</v>
      </c>
      <c r="D218" s="5">
        <v>0.34100000000000003</v>
      </c>
    </row>
    <row r="219" spans="1:4" x14ac:dyDescent="0.45">
      <c r="A219" s="5" t="s">
        <v>2601</v>
      </c>
      <c r="B219" s="5" t="s">
        <v>130</v>
      </c>
      <c r="C219" s="5" t="s">
        <v>2602</v>
      </c>
      <c r="D219" s="5">
        <v>2.165</v>
      </c>
    </row>
    <row r="220" spans="1:4" x14ac:dyDescent="0.45">
      <c r="A220" s="5" t="s">
        <v>2601</v>
      </c>
      <c r="B220" s="5" t="s">
        <v>130</v>
      </c>
      <c r="C220" s="5" t="s">
        <v>2602</v>
      </c>
      <c r="D220" s="5">
        <v>0.85199999999999998</v>
      </c>
    </row>
    <row r="221" spans="1:4" x14ac:dyDescent="0.45">
      <c r="A221" s="5" t="s">
        <v>2601</v>
      </c>
      <c r="B221" s="5" t="s">
        <v>130</v>
      </c>
      <c r="C221" s="5" t="s">
        <v>2602</v>
      </c>
      <c r="D221" s="5">
        <v>0.17</v>
      </c>
    </row>
    <row r="222" spans="1:4" x14ac:dyDescent="0.45">
      <c r="A222" s="5" t="s">
        <v>2601</v>
      </c>
      <c r="B222" s="5" t="s">
        <v>130</v>
      </c>
      <c r="C222" s="5" t="s">
        <v>2602</v>
      </c>
      <c r="D222" s="5">
        <v>0.17</v>
      </c>
    </row>
    <row r="223" spans="1:4" x14ac:dyDescent="0.45">
      <c r="A223" s="5" t="s">
        <v>2601</v>
      </c>
      <c r="B223" s="5" t="s">
        <v>130</v>
      </c>
      <c r="C223" s="5" t="s">
        <v>2602</v>
      </c>
      <c r="D223" s="5">
        <v>2.0920000000000001</v>
      </c>
    </row>
    <row r="224" spans="1:4" x14ac:dyDescent="0.45">
      <c r="A224" s="5" t="s">
        <v>2601</v>
      </c>
      <c r="B224" s="5" t="s">
        <v>130</v>
      </c>
      <c r="C224" s="5" t="s">
        <v>2602</v>
      </c>
      <c r="D224" s="5">
        <v>0.48699999999999999</v>
      </c>
    </row>
    <row r="225" spans="1:4" x14ac:dyDescent="0.45">
      <c r="A225" s="5" t="s">
        <v>2601</v>
      </c>
      <c r="B225" s="5" t="s">
        <v>130</v>
      </c>
      <c r="C225" s="5" t="s">
        <v>2602</v>
      </c>
      <c r="D225" s="5">
        <v>2.117</v>
      </c>
    </row>
    <row r="226" spans="1:4" x14ac:dyDescent="0.45">
      <c r="A226" s="5" t="s">
        <v>2601</v>
      </c>
      <c r="B226" s="5" t="s">
        <v>130</v>
      </c>
      <c r="C226" s="5" t="s">
        <v>2602</v>
      </c>
      <c r="D226" s="5">
        <v>0.56000000000000005</v>
      </c>
    </row>
    <row r="227" spans="1:4" x14ac:dyDescent="0.45">
      <c r="A227" s="5" t="s">
        <v>2601</v>
      </c>
      <c r="B227" s="5" t="s">
        <v>130</v>
      </c>
      <c r="C227" s="5" t="s">
        <v>2602</v>
      </c>
      <c r="D227" s="5">
        <v>0.85199999999999998</v>
      </c>
    </row>
    <row r="228" spans="1:4" x14ac:dyDescent="0.45">
      <c r="A228" s="5" t="s">
        <v>2601</v>
      </c>
      <c r="B228" s="5" t="s">
        <v>130</v>
      </c>
      <c r="C228" s="5" t="s">
        <v>2602</v>
      </c>
      <c r="D228" s="5">
        <v>2.6280000000000001</v>
      </c>
    </row>
    <row r="229" spans="1:4" x14ac:dyDescent="0.45">
      <c r="A229" s="5" t="s">
        <v>2601</v>
      </c>
      <c r="B229" s="5" t="s">
        <v>130</v>
      </c>
      <c r="C229" s="5" t="s">
        <v>2602</v>
      </c>
      <c r="D229" s="5">
        <v>1.508</v>
      </c>
    </row>
    <row r="230" spans="1:4" x14ac:dyDescent="0.45">
      <c r="A230" s="5" t="s">
        <v>2601</v>
      </c>
      <c r="B230" s="5" t="s">
        <v>130</v>
      </c>
      <c r="C230" s="5" t="s">
        <v>2602</v>
      </c>
      <c r="D230" s="5">
        <v>0.68100000000000005</v>
      </c>
    </row>
    <row r="231" spans="1:4" x14ac:dyDescent="0.45">
      <c r="A231" s="5" t="s">
        <v>2601</v>
      </c>
      <c r="B231" s="5" t="s">
        <v>130</v>
      </c>
      <c r="C231" s="5" t="s">
        <v>2602</v>
      </c>
      <c r="D231" s="5">
        <v>0.46200000000000002</v>
      </c>
    </row>
    <row r="232" spans="1:4" x14ac:dyDescent="0.45">
      <c r="A232" s="5" t="s">
        <v>2601</v>
      </c>
      <c r="B232" s="5" t="s">
        <v>130</v>
      </c>
      <c r="C232" s="5" t="s">
        <v>2602</v>
      </c>
      <c r="D232" s="5">
        <v>0.36499999999999999</v>
      </c>
    </row>
    <row r="233" spans="1:4" x14ac:dyDescent="0.45">
      <c r="A233" s="5" t="s">
        <v>2601</v>
      </c>
      <c r="B233" s="5" t="s">
        <v>130</v>
      </c>
      <c r="C233" s="5" t="s">
        <v>2602</v>
      </c>
      <c r="D233" s="5">
        <v>0.19500000000000001</v>
      </c>
    </row>
    <row r="234" spans="1:4" x14ac:dyDescent="0.45">
      <c r="A234" s="5" t="s">
        <v>2601</v>
      </c>
      <c r="B234" s="5" t="s">
        <v>130</v>
      </c>
      <c r="C234" s="5" t="s">
        <v>2602</v>
      </c>
      <c r="D234" s="5">
        <v>0.29199999999999998</v>
      </c>
    </row>
    <row r="235" spans="1:4" x14ac:dyDescent="0.45">
      <c r="A235" s="5" t="s">
        <v>2601</v>
      </c>
      <c r="B235" s="5" t="s">
        <v>130</v>
      </c>
      <c r="C235" s="5" t="s">
        <v>2602</v>
      </c>
      <c r="D235" s="5">
        <v>0.29199999999999998</v>
      </c>
    </row>
    <row r="236" spans="1:4" x14ac:dyDescent="0.45">
      <c r="A236" s="5" t="s">
        <v>2601</v>
      </c>
      <c r="B236" s="5" t="s">
        <v>130</v>
      </c>
      <c r="C236" s="5" t="s">
        <v>2602</v>
      </c>
      <c r="D236" s="5">
        <v>3.431</v>
      </c>
    </row>
    <row r="237" spans="1:4" x14ac:dyDescent="0.45">
      <c r="A237" s="5" t="s">
        <v>2601</v>
      </c>
      <c r="B237" s="5" t="s">
        <v>130</v>
      </c>
      <c r="C237" s="5" t="s">
        <v>2602</v>
      </c>
      <c r="D237" s="5">
        <v>0.24299999999999999</v>
      </c>
    </row>
    <row r="238" spans="1:4" x14ac:dyDescent="0.45">
      <c r="A238" s="5" t="s">
        <v>2601</v>
      </c>
      <c r="B238" s="5" t="s">
        <v>130</v>
      </c>
      <c r="C238" s="5" t="s">
        <v>2602</v>
      </c>
      <c r="D238" s="5">
        <v>0.316</v>
      </c>
    </row>
    <row r="239" spans="1:4" x14ac:dyDescent="0.45">
      <c r="A239" s="5" t="s">
        <v>2601</v>
      </c>
      <c r="B239" s="5" t="s">
        <v>130</v>
      </c>
      <c r="C239" s="5" t="s">
        <v>2602</v>
      </c>
      <c r="D239" s="5">
        <v>0.48699999999999999</v>
      </c>
    </row>
    <row r="240" spans="1:4" x14ac:dyDescent="0.45">
      <c r="A240" s="5" t="s">
        <v>2601</v>
      </c>
      <c r="B240" s="5" t="s">
        <v>130</v>
      </c>
      <c r="C240" s="5" t="s">
        <v>2602</v>
      </c>
      <c r="D240" s="5">
        <v>0.97299999999999998</v>
      </c>
    </row>
    <row r="241" spans="1:4" x14ac:dyDescent="0.45">
      <c r="A241" s="5" t="s">
        <v>2601</v>
      </c>
      <c r="B241" s="5" t="s">
        <v>130</v>
      </c>
      <c r="C241" s="5" t="s">
        <v>2602</v>
      </c>
      <c r="D241" s="5">
        <v>0.36499999999999999</v>
      </c>
    </row>
    <row r="242" spans="1:4" x14ac:dyDescent="0.45">
      <c r="A242" s="5" t="s">
        <v>2601</v>
      </c>
      <c r="B242" s="5" t="s">
        <v>130</v>
      </c>
      <c r="C242" s="5" t="s">
        <v>2602</v>
      </c>
      <c r="D242" s="5">
        <v>1.3620000000000001</v>
      </c>
    </row>
    <row r="243" spans="1:4" x14ac:dyDescent="0.45">
      <c r="A243" s="5" t="s">
        <v>2601</v>
      </c>
      <c r="B243" s="5" t="s">
        <v>130</v>
      </c>
      <c r="C243" s="5" t="s">
        <v>2602</v>
      </c>
      <c r="D243" s="5">
        <v>0.19500000000000001</v>
      </c>
    </row>
    <row r="244" spans="1:4" x14ac:dyDescent="0.45">
      <c r="A244" s="5" t="s">
        <v>2601</v>
      </c>
      <c r="B244" s="5" t="s">
        <v>130</v>
      </c>
      <c r="C244" s="5" t="s">
        <v>2602</v>
      </c>
      <c r="D244" s="5">
        <v>0.316</v>
      </c>
    </row>
    <row r="245" spans="1:4" x14ac:dyDescent="0.45">
      <c r="A245" s="5" t="s">
        <v>2601</v>
      </c>
      <c r="B245" s="5" t="s">
        <v>130</v>
      </c>
      <c r="C245" s="5" t="s">
        <v>2602</v>
      </c>
      <c r="D245" s="5">
        <v>0.219</v>
      </c>
    </row>
    <row r="246" spans="1:4" x14ac:dyDescent="0.45">
      <c r="A246" s="5" t="s">
        <v>2601</v>
      </c>
      <c r="B246" s="5" t="s">
        <v>130</v>
      </c>
      <c r="C246" s="5" t="s">
        <v>2602</v>
      </c>
      <c r="D246" s="5">
        <v>0.58399999999999996</v>
      </c>
    </row>
    <row r="247" spans="1:4" x14ac:dyDescent="0.45">
      <c r="A247" s="5" t="s">
        <v>2601</v>
      </c>
      <c r="B247" s="5" t="s">
        <v>130</v>
      </c>
      <c r="C247" s="5" t="s">
        <v>2602</v>
      </c>
      <c r="D247" s="5">
        <v>0.34100000000000003</v>
      </c>
    </row>
    <row r="248" spans="1:4" x14ac:dyDescent="0.45">
      <c r="A248" s="5" t="s">
        <v>2601</v>
      </c>
      <c r="B248" s="5" t="s">
        <v>130</v>
      </c>
      <c r="C248" s="5" t="s">
        <v>2602</v>
      </c>
      <c r="D248" s="5">
        <v>0.85199999999999998</v>
      </c>
    </row>
    <row r="249" spans="1:4" x14ac:dyDescent="0.45">
      <c r="A249" s="5" t="s">
        <v>2601</v>
      </c>
      <c r="B249" s="5" t="s">
        <v>130</v>
      </c>
      <c r="C249" s="5" t="s">
        <v>2602</v>
      </c>
      <c r="D249" s="5">
        <v>0.38900000000000001</v>
      </c>
    </row>
    <row r="250" spans="1:4" x14ac:dyDescent="0.45">
      <c r="A250" s="5" t="s">
        <v>2601</v>
      </c>
      <c r="B250" s="5" t="s">
        <v>130</v>
      </c>
      <c r="C250" s="5" t="s">
        <v>2602</v>
      </c>
      <c r="D250" s="5">
        <v>0.316</v>
      </c>
    </row>
    <row r="251" spans="1:4" x14ac:dyDescent="0.45">
      <c r="A251" s="5" t="s">
        <v>2601</v>
      </c>
      <c r="B251" s="5" t="s">
        <v>130</v>
      </c>
      <c r="C251" s="5" t="s">
        <v>2602</v>
      </c>
      <c r="D251" s="5">
        <v>0.92500000000000004</v>
      </c>
    </row>
    <row r="252" spans="1:4" x14ac:dyDescent="0.45">
      <c r="A252" s="5" t="s">
        <v>2601</v>
      </c>
      <c r="B252" s="5" t="s">
        <v>130</v>
      </c>
      <c r="C252" s="5" t="s">
        <v>2602</v>
      </c>
      <c r="D252" s="5">
        <v>0.316</v>
      </c>
    </row>
    <row r="253" spans="1:4" x14ac:dyDescent="0.45">
      <c r="A253" s="5" t="s">
        <v>2601</v>
      </c>
      <c r="B253" s="5" t="s">
        <v>130</v>
      </c>
      <c r="C253" s="5" t="s">
        <v>2602</v>
      </c>
      <c r="D253" s="5">
        <v>0.438</v>
      </c>
    </row>
    <row r="254" spans="1:4" x14ac:dyDescent="0.45">
      <c r="A254" s="5" t="s">
        <v>2601</v>
      </c>
      <c r="B254" s="5" t="s">
        <v>130</v>
      </c>
      <c r="C254" s="5" t="s">
        <v>2602</v>
      </c>
      <c r="D254" s="5">
        <v>0.63300000000000001</v>
      </c>
    </row>
    <row r="255" spans="1:4" x14ac:dyDescent="0.45">
      <c r="A255" s="5" t="s">
        <v>2601</v>
      </c>
      <c r="B255" s="5" t="s">
        <v>130</v>
      </c>
      <c r="C255" s="5" t="s">
        <v>2602</v>
      </c>
      <c r="D255" s="5">
        <v>0.17</v>
      </c>
    </row>
    <row r="256" spans="1:4" x14ac:dyDescent="0.45">
      <c r="A256" s="5" t="s">
        <v>2601</v>
      </c>
      <c r="B256" s="5" t="s">
        <v>130</v>
      </c>
      <c r="C256" s="5" t="s">
        <v>2602</v>
      </c>
      <c r="D256" s="5">
        <v>1.8</v>
      </c>
    </row>
    <row r="257" spans="1:4" x14ac:dyDescent="0.45">
      <c r="A257" s="5" t="s">
        <v>2601</v>
      </c>
      <c r="B257" s="5" t="s">
        <v>130</v>
      </c>
      <c r="C257" s="5" t="s">
        <v>2602</v>
      </c>
      <c r="D257" s="5">
        <v>2.36</v>
      </c>
    </row>
    <row r="258" spans="1:4" x14ac:dyDescent="0.45">
      <c r="A258" s="5" t="s">
        <v>2601</v>
      </c>
      <c r="B258" s="5" t="s">
        <v>130</v>
      </c>
      <c r="C258" s="5" t="s">
        <v>2602</v>
      </c>
      <c r="D258" s="5">
        <v>0.24299999999999999</v>
      </c>
    </row>
    <row r="259" spans="1:4" x14ac:dyDescent="0.45">
      <c r="A259" s="5" t="s">
        <v>2601</v>
      </c>
      <c r="B259" s="5" t="s">
        <v>130</v>
      </c>
      <c r="C259" s="5" t="s">
        <v>2602</v>
      </c>
      <c r="D259" s="5">
        <v>0.97299999999999998</v>
      </c>
    </row>
    <row r="260" spans="1:4" x14ac:dyDescent="0.45">
      <c r="A260" s="5" t="s">
        <v>2601</v>
      </c>
      <c r="B260" s="5" t="s">
        <v>130</v>
      </c>
      <c r="C260" s="5" t="s">
        <v>2602</v>
      </c>
      <c r="D260" s="5">
        <v>0.17</v>
      </c>
    </row>
    <row r="261" spans="1:4" x14ac:dyDescent="0.45">
      <c r="A261" s="5" t="s">
        <v>2601</v>
      </c>
      <c r="B261" s="5" t="s">
        <v>130</v>
      </c>
      <c r="C261" s="5" t="s">
        <v>2602</v>
      </c>
      <c r="D261" s="5">
        <v>1.3620000000000001</v>
      </c>
    </row>
    <row r="262" spans="1:4" x14ac:dyDescent="0.45">
      <c r="A262" s="5" t="s">
        <v>2601</v>
      </c>
      <c r="B262" s="5" t="s">
        <v>130</v>
      </c>
      <c r="C262" s="5" t="s">
        <v>2602</v>
      </c>
      <c r="D262" s="5">
        <v>2.044</v>
      </c>
    </row>
    <row r="263" spans="1:4" x14ac:dyDescent="0.45">
      <c r="A263" s="5" t="s">
        <v>2601</v>
      </c>
      <c r="B263" s="5" t="s">
        <v>130</v>
      </c>
      <c r="C263" s="5" t="s">
        <v>2602</v>
      </c>
      <c r="D263" s="5">
        <v>0.17</v>
      </c>
    </row>
    <row r="264" spans="1:4" x14ac:dyDescent="0.45">
      <c r="A264" s="5" t="s">
        <v>2601</v>
      </c>
      <c r="B264" s="5" t="s">
        <v>130</v>
      </c>
      <c r="C264" s="5" t="s">
        <v>2602</v>
      </c>
      <c r="D264" s="5">
        <v>1.046</v>
      </c>
    </row>
    <row r="265" spans="1:4" x14ac:dyDescent="0.45">
      <c r="A265" s="5" t="s">
        <v>2601</v>
      </c>
      <c r="B265" s="5" t="s">
        <v>130</v>
      </c>
      <c r="C265" s="5" t="s">
        <v>2602</v>
      </c>
      <c r="D265" s="5">
        <v>0.26800000000000002</v>
      </c>
    </row>
    <row r="266" spans="1:4" x14ac:dyDescent="0.45">
      <c r="A266" s="5" t="s">
        <v>2601</v>
      </c>
      <c r="B266" s="5" t="s">
        <v>130</v>
      </c>
      <c r="C266" s="5" t="s">
        <v>2602</v>
      </c>
      <c r="D266" s="5">
        <v>0.68100000000000005</v>
      </c>
    </row>
    <row r="267" spans="1:4" x14ac:dyDescent="0.45">
      <c r="A267" s="5" t="s">
        <v>2601</v>
      </c>
      <c r="B267" s="5" t="s">
        <v>130</v>
      </c>
      <c r="C267" s="5" t="s">
        <v>2602</v>
      </c>
      <c r="D267" s="5">
        <v>0.19500000000000001</v>
      </c>
    </row>
    <row r="268" spans="1:4" x14ac:dyDescent="0.45">
      <c r="A268" s="5" t="s">
        <v>2601</v>
      </c>
      <c r="B268" s="5" t="s">
        <v>130</v>
      </c>
      <c r="C268" s="5" t="s">
        <v>2602</v>
      </c>
      <c r="D268" s="5">
        <v>1.022</v>
      </c>
    </row>
    <row r="269" spans="1:4" x14ac:dyDescent="0.45">
      <c r="A269" s="5" t="s">
        <v>2601</v>
      </c>
      <c r="B269" s="5" t="s">
        <v>130</v>
      </c>
      <c r="C269" s="5" t="s">
        <v>2602</v>
      </c>
      <c r="D269" s="5">
        <v>0.17</v>
      </c>
    </row>
    <row r="270" spans="1:4" x14ac:dyDescent="0.45">
      <c r="A270" s="5" t="s">
        <v>2601</v>
      </c>
      <c r="B270" s="5" t="s">
        <v>130</v>
      </c>
      <c r="C270" s="5" t="s">
        <v>2602</v>
      </c>
      <c r="D270" s="5">
        <v>0.58399999999999996</v>
      </c>
    </row>
    <row r="271" spans="1:4" x14ac:dyDescent="0.45">
      <c r="A271" s="5" t="s">
        <v>2601</v>
      </c>
      <c r="B271" s="5" t="s">
        <v>130</v>
      </c>
      <c r="C271" s="5" t="s">
        <v>2602</v>
      </c>
      <c r="D271" s="5">
        <v>0.316</v>
      </c>
    </row>
    <row r="272" spans="1:4" x14ac:dyDescent="0.45">
      <c r="A272" s="5" t="s">
        <v>2601</v>
      </c>
      <c r="B272" s="5" t="s">
        <v>130</v>
      </c>
      <c r="C272" s="5" t="s">
        <v>2602</v>
      </c>
      <c r="D272" s="5">
        <v>2.044</v>
      </c>
    </row>
    <row r="273" spans="1:4" x14ac:dyDescent="0.45">
      <c r="A273" s="5" t="s">
        <v>2601</v>
      </c>
      <c r="B273" s="5" t="s">
        <v>130</v>
      </c>
      <c r="C273" s="5" t="s">
        <v>2602</v>
      </c>
      <c r="D273" s="5">
        <v>0.24299999999999999</v>
      </c>
    </row>
    <row r="274" spans="1:4" x14ac:dyDescent="0.45">
      <c r="A274" s="5" t="s">
        <v>2601</v>
      </c>
      <c r="B274" s="5" t="s">
        <v>130</v>
      </c>
      <c r="C274" s="5" t="s">
        <v>2602</v>
      </c>
      <c r="D274" s="5">
        <v>0.9</v>
      </c>
    </row>
    <row r="275" spans="1:4" x14ac:dyDescent="0.45">
      <c r="A275" s="5" t="s">
        <v>2601</v>
      </c>
      <c r="B275" s="5" t="s">
        <v>130</v>
      </c>
      <c r="C275" s="5" t="s">
        <v>2602</v>
      </c>
      <c r="D275" s="5">
        <v>1.1439999999999999</v>
      </c>
    </row>
    <row r="276" spans="1:4" x14ac:dyDescent="0.45">
      <c r="A276" s="5" t="s">
        <v>2601</v>
      </c>
      <c r="B276" s="5" t="s">
        <v>130</v>
      </c>
      <c r="C276" s="5" t="s">
        <v>2602</v>
      </c>
      <c r="D276" s="5">
        <v>0.29199999999999998</v>
      </c>
    </row>
    <row r="277" spans="1:4" x14ac:dyDescent="0.45">
      <c r="A277" s="5" t="s">
        <v>2601</v>
      </c>
      <c r="B277" s="5" t="s">
        <v>130</v>
      </c>
      <c r="C277" s="5" t="s">
        <v>2602</v>
      </c>
      <c r="D277" s="5">
        <v>0.219</v>
      </c>
    </row>
    <row r="278" spans="1:4" x14ac:dyDescent="0.45">
      <c r="A278" s="5" t="s">
        <v>2601</v>
      </c>
      <c r="B278" s="5" t="s">
        <v>130</v>
      </c>
      <c r="C278" s="5" t="s">
        <v>2602</v>
      </c>
      <c r="D278" s="5">
        <v>0.82699999999999996</v>
      </c>
    </row>
    <row r="279" spans="1:4" x14ac:dyDescent="0.45">
      <c r="A279" s="5" t="s">
        <v>2601</v>
      </c>
      <c r="B279" s="5" t="s">
        <v>130</v>
      </c>
      <c r="C279" s="5" t="s">
        <v>2602</v>
      </c>
      <c r="D279" s="5">
        <v>1.508</v>
      </c>
    </row>
    <row r="280" spans="1:4" x14ac:dyDescent="0.45">
      <c r="A280" s="5" t="s">
        <v>2601</v>
      </c>
      <c r="B280" s="5" t="s">
        <v>130</v>
      </c>
      <c r="C280" s="5" t="s">
        <v>2602</v>
      </c>
      <c r="D280" s="5">
        <v>0.68100000000000005</v>
      </c>
    </row>
    <row r="281" spans="1:4" x14ac:dyDescent="0.45">
      <c r="A281" s="5" t="s">
        <v>2601</v>
      </c>
      <c r="B281" s="5" t="s">
        <v>130</v>
      </c>
      <c r="C281" s="5" t="s">
        <v>2602</v>
      </c>
      <c r="D281" s="5">
        <v>1.119</v>
      </c>
    </row>
    <row r="282" spans="1:4" x14ac:dyDescent="0.45">
      <c r="A282" s="5" t="s">
        <v>2601</v>
      </c>
      <c r="B282" s="5" t="s">
        <v>130</v>
      </c>
      <c r="C282" s="5" t="s">
        <v>2602</v>
      </c>
      <c r="D282" s="5">
        <v>0.316</v>
      </c>
    </row>
    <row r="283" spans="1:4" x14ac:dyDescent="0.45">
      <c r="A283" s="5" t="s">
        <v>2601</v>
      </c>
      <c r="B283" s="5" t="s">
        <v>130</v>
      </c>
      <c r="C283" s="5" t="s">
        <v>2602</v>
      </c>
      <c r="D283" s="5">
        <v>0.34100000000000003</v>
      </c>
    </row>
    <row r="284" spans="1:4" x14ac:dyDescent="0.45">
      <c r="A284" s="5" t="s">
        <v>2601</v>
      </c>
      <c r="B284" s="5" t="s">
        <v>130</v>
      </c>
      <c r="C284" s="5" t="s">
        <v>2602</v>
      </c>
      <c r="D284" s="5">
        <v>0.29199999999999998</v>
      </c>
    </row>
    <row r="285" spans="1:4" x14ac:dyDescent="0.45">
      <c r="A285" s="5" t="s">
        <v>2601</v>
      </c>
      <c r="B285" s="5" t="s">
        <v>130</v>
      </c>
      <c r="C285" s="5" t="s">
        <v>2602</v>
      </c>
      <c r="D285" s="5">
        <v>1.3380000000000001</v>
      </c>
    </row>
    <row r="286" spans="1:4" x14ac:dyDescent="0.45">
      <c r="A286" s="5" t="s">
        <v>2601</v>
      </c>
      <c r="B286" s="5" t="s">
        <v>130</v>
      </c>
      <c r="C286" s="5" t="s">
        <v>2602</v>
      </c>
      <c r="D286" s="5">
        <v>1.022</v>
      </c>
    </row>
    <row r="287" spans="1:4" x14ac:dyDescent="0.45">
      <c r="A287" s="5" t="s">
        <v>2601</v>
      </c>
      <c r="B287" s="5" t="s">
        <v>130</v>
      </c>
      <c r="C287" s="5" t="s">
        <v>2602</v>
      </c>
      <c r="D287" s="5">
        <v>0.26800000000000002</v>
      </c>
    </row>
    <row r="288" spans="1:4" x14ac:dyDescent="0.45">
      <c r="A288" s="5" t="s">
        <v>2601</v>
      </c>
      <c r="B288" s="5" t="s">
        <v>130</v>
      </c>
      <c r="C288" s="5" t="s">
        <v>2602</v>
      </c>
      <c r="D288" s="5">
        <v>0.46200000000000002</v>
      </c>
    </row>
    <row r="289" spans="1:4" x14ac:dyDescent="0.45">
      <c r="A289" s="5" t="s">
        <v>2601</v>
      </c>
      <c r="B289" s="5" t="s">
        <v>130</v>
      </c>
      <c r="C289" s="5" t="s">
        <v>2602</v>
      </c>
      <c r="D289" s="5">
        <v>1.8979999999999999</v>
      </c>
    </row>
    <row r="290" spans="1:4" x14ac:dyDescent="0.45">
      <c r="A290" s="5" t="s">
        <v>2601</v>
      </c>
      <c r="B290" s="5" t="s">
        <v>130</v>
      </c>
      <c r="C290" s="5" t="s">
        <v>2602</v>
      </c>
      <c r="D290" s="5">
        <v>0.36499999999999999</v>
      </c>
    </row>
    <row r="291" spans="1:4" x14ac:dyDescent="0.45">
      <c r="A291" s="5" t="s">
        <v>2601</v>
      </c>
      <c r="B291" s="5" t="s">
        <v>130</v>
      </c>
      <c r="C291" s="5" t="s">
        <v>2602</v>
      </c>
      <c r="D291" s="5">
        <v>1.1679999999999999</v>
      </c>
    </row>
    <row r="292" spans="1:4" x14ac:dyDescent="0.45">
      <c r="A292" s="5" t="s">
        <v>2601</v>
      </c>
      <c r="B292" s="5" t="s">
        <v>130</v>
      </c>
      <c r="C292" s="5" t="s">
        <v>2602</v>
      </c>
      <c r="D292" s="5">
        <v>0.58399999999999996</v>
      </c>
    </row>
    <row r="293" spans="1:4" x14ac:dyDescent="0.45">
      <c r="A293" s="5" t="s">
        <v>2601</v>
      </c>
      <c r="B293" s="5" t="s">
        <v>130</v>
      </c>
      <c r="C293" s="5" t="s">
        <v>2602</v>
      </c>
      <c r="D293" s="5">
        <v>1.046</v>
      </c>
    </row>
    <row r="294" spans="1:4" x14ac:dyDescent="0.45">
      <c r="A294" s="5" t="s">
        <v>2601</v>
      </c>
      <c r="B294" s="5" t="s">
        <v>130</v>
      </c>
      <c r="C294" s="5" t="s">
        <v>2602</v>
      </c>
      <c r="D294" s="5">
        <v>0.53500000000000003</v>
      </c>
    </row>
    <row r="295" spans="1:4" x14ac:dyDescent="0.45">
      <c r="A295" s="5" t="s">
        <v>2601</v>
      </c>
      <c r="B295" s="5" t="s">
        <v>130</v>
      </c>
      <c r="C295" s="5" t="s">
        <v>2602</v>
      </c>
      <c r="D295" s="5">
        <v>0.26800000000000002</v>
      </c>
    </row>
    <row r="296" spans="1:4" x14ac:dyDescent="0.45">
      <c r="A296" s="5" t="s">
        <v>2601</v>
      </c>
      <c r="B296" s="5" t="s">
        <v>130</v>
      </c>
      <c r="C296" s="5" t="s">
        <v>2602</v>
      </c>
      <c r="D296" s="5">
        <v>0.9</v>
      </c>
    </row>
    <row r="297" spans="1:4" x14ac:dyDescent="0.45">
      <c r="A297" s="5" t="s">
        <v>2601</v>
      </c>
      <c r="B297" s="5" t="s">
        <v>130</v>
      </c>
      <c r="C297" s="5" t="s">
        <v>2602</v>
      </c>
      <c r="D297" s="5">
        <v>0.97299999999999998</v>
      </c>
    </row>
    <row r="298" spans="1:4" x14ac:dyDescent="0.45">
      <c r="A298" s="5" t="s">
        <v>2601</v>
      </c>
      <c r="B298" s="5" t="s">
        <v>130</v>
      </c>
      <c r="C298" s="5" t="s">
        <v>2602</v>
      </c>
      <c r="D298" s="5">
        <v>0.17</v>
      </c>
    </row>
    <row r="299" spans="1:4" x14ac:dyDescent="0.45">
      <c r="A299" s="5" t="s">
        <v>2601</v>
      </c>
      <c r="B299" s="5" t="s">
        <v>130</v>
      </c>
      <c r="C299" s="5" t="s">
        <v>2602</v>
      </c>
      <c r="D299" s="5">
        <v>0.17</v>
      </c>
    </row>
    <row r="300" spans="1:4" x14ac:dyDescent="0.45">
      <c r="A300" s="5" t="s">
        <v>2601</v>
      </c>
      <c r="B300" s="5" t="s">
        <v>130</v>
      </c>
      <c r="C300" s="5" t="s">
        <v>2602</v>
      </c>
      <c r="D300" s="5">
        <v>0.24299999999999999</v>
      </c>
    </row>
    <row r="301" spans="1:4" x14ac:dyDescent="0.45">
      <c r="A301" s="5" t="s">
        <v>2601</v>
      </c>
      <c r="B301" s="5" t="s">
        <v>130</v>
      </c>
      <c r="C301" s="5" t="s">
        <v>2602</v>
      </c>
      <c r="D301" s="5">
        <v>0.94899999999999995</v>
      </c>
    </row>
    <row r="302" spans="1:4" x14ac:dyDescent="0.45">
      <c r="A302" s="5" t="s">
        <v>2601</v>
      </c>
      <c r="B302" s="5" t="s">
        <v>130</v>
      </c>
      <c r="C302" s="5" t="s">
        <v>2602</v>
      </c>
      <c r="D302" s="5">
        <v>0.24299999999999999</v>
      </c>
    </row>
    <row r="303" spans="1:4" x14ac:dyDescent="0.45">
      <c r="A303" s="5" t="s">
        <v>2601</v>
      </c>
      <c r="B303" s="5" t="s">
        <v>130</v>
      </c>
      <c r="C303" s="5" t="s">
        <v>2602</v>
      </c>
      <c r="D303" s="5">
        <v>0.9</v>
      </c>
    </row>
    <row r="304" spans="1:4" x14ac:dyDescent="0.45">
      <c r="A304" s="5" t="s">
        <v>2601</v>
      </c>
      <c r="B304" s="5" t="s">
        <v>130</v>
      </c>
      <c r="C304" s="5" t="s">
        <v>2602</v>
      </c>
      <c r="D304" s="5">
        <v>2.5059999999999998</v>
      </c>
    </row>
    <row r="305" spans="1:4" x14ac:dyDescent="0.45">
      <c r="A305" s="5" t="s">
        <v>2601</v>
      </c>
      <c r="B305" s="5" t="s">
        <v>130</v>
      </c>
      <c r="C305" s="5" t="s">
        <v>2602</v>
      </c>
      <c r="D305" s="5">
        <v>0.63300000000000001</v>
      </c>
    </row>
    <row r="306" spans="1:4" x14ac:dyDescent="0.45">
      <c r="A306" s="5" t="s">
        <v>2601</v>
      </c>
      <c r="B306" s="5" t="s">
        <v>130</v>
      </c>
      <c r="C306" s="5" t="s">
        <v>2602</v>
      </c>
      <c r="D306" s="5">
        <v>0.219</v>
      </c>
    </row>
    <row r="307" spans="1:4" x14ac:dyDescent="0.45">
      <c r="A307" s="5" t="s">
        <v>2601</v>
      </c>
      <c r="B307" s="5" t="s">
        <v>130</v>
      </c>
      <c r="C307" s="5" t="s">
        <v>2602</v>
      </c>
      <c r="D307" s="5">
        <v>0.29199999999999998</v>
      </c>
    </row>
    <row r="308" spans="1:4" x14ac:dyDescent="0.45">
      <c r="A308" s="5" t="s">
        <v>2601</v>
      </c>
      <c r="B308" s="5" t="s">
        <v>130</v>
      </c>
      <c r="C308" s="5" t="s">
        <v>2602</v>
      </c>
      <c r="D308" s="5">
        <v>1.3620000000000001</v>
      </c>
    </row>
    <row r="309" spans="1:4" x14ac:dyDescent="0.45">
      <c r="A309" s="5" t="s">
        <v>2601</v>
      </c>
      <c r="B309" s="5" t="s">
        <v>130</v>
      </c>
      <c r="C309" s="5" t="s">
        <v>2602</v>
      </c>
      <c r="D309" s="5">
        <v>0.34100000000000003</v>
      </c>
    </row>
    <row r="310" spans="1:4" x14ac:dyDescent="0.45">
      <c r="A310" s="5" t="s">
        <v>2601</v>
      </c>
      <c r="B310" s="5" t="s">
        <v>130</v>
      </c>
      <c r="C310" s="5" t="s">
        <v>2602</v>
      </c>
      <c r="D310" s="5">
        <v>0.60799999999999998</v>
      </c>
    </row>
    <row r="311" spans="1:4" x14ac:dyDescent="0.45">
      <c r="A311" s="5" t="s">
        <v>2601</v>
      </c>
      <c r="B311" s="5" t="s">
        <v>130</v>
      </c>
      <c r="C311" s="5" t="s">
        <v>2602</v>
      </c>
      <c r="D311" s="5">
        <v>0.754</v>
      </c>
    </row>
    <row r="312" spans="1:4" x14ac:dyDescent="0.45">
      <c r="A312" s="5" t="s">
        <v>2601</v>
      </c>
      <c r="B312" s="5" t="s">
        <v>130</v>
      </c>
      <c r="C312" s="5" t="s">
        <v>2602</v>
      </c>
      <c r="D312" s="5">
        <v>0.438</v>
      </c>
    </row>
    <row r="313" spans="1:4" x14ac:dyDescent="0.45">
      <c r="A313" s="5" t="s">
        <v>2601</v>
      </c>
      <c r="B313" s="5" t="s">
        <v>130</v>
      </c>
      <c r="C313" s="5" t="s">
        <v>2602</v>
      </c>
      <c r="D313" s="5">
        <v>1.022</v>
      </c>
    </row>
    <row r="314" spans="1:4" x14ac:dyDescent="0.45">
      <c r="A314" s="5" t="s">
        <v>2601</v>
      </c>
      <c r="B314" s="5" t="s">
        <v>130</v>
      </c>
      <c r="C314" s="5" t="s">
        <v>2602</v>
      </c>
      <c r="D314" s="5">
        <v>0.73</v>
      </c>
    </row>
    <row r="315" spans="1:4" x14ac:dyDescent="0.45">
      <c r="A315" s="5" t="s">
        <v>2601</v>
      </c>
      <c r="B315" s="5" t="s">
        <v>130</v>
      </c>
      <c r="C315" s="5" t="s">
        <v>2602</v>
      </c>
      <c r="D315" s="5">
        <v>0.51100000000000001</v>
      </c>
    </row>
    <row r="316" spans="1:4" x14ac:dyDescent="0.45">
      <c r="A316" s="5" t="s">
        <v>2601</v>
      </c>
      <c r="B316" s="5" t="s">
        <v>130</v>
      </c>
      <c r="C316" s="5" t="s">
        <v>2602</v>
      </c>
      <c r="D316" s="5">
        <v>0.29199999999999998</v>
      </c>
    </row>
    <row r="317" spans="1:4" x14ac:dyDescent="0.45">
      <c r="A317" s="5" t="s">
        <v>2601</v>
      </c>
      <c r="B317" s="5" t="s">
        <v>130</v>
      </c>
      <c r="C317" s="5" t="s">
        <v>2602</v>
      </c>
      <c r="D317" s="5">
        <v>0.26800000000000002</v>
      </c>
    </row>
    <row r="318" spans="1:4" x14ac:dyDescent="0.45">
      <c r="A318" s="5" t="s">
        <v>2601</v>
      </c>
      <c r="B318" s="5" t="s">
        <v>130</v>
      </c>
      <c r="C318" s="5" t="s">
        <v>2602</v>
      </c>
      <c r="D318" s="5">
        <v>0.19500000000000001</v>
      </c>
    </row>
    <row r="319" spans="1:4" x14ac:dyDescent="0.45">
      <c r="A319" s="5" t="s">
        <v>2601</v>
      </c>
      <c r="B319" s="5" t="s">
        <v>130</v>
      </c>
      <c r="C319" s="5" t="s">
        <v>2602</v>
      </c>
      <c r="D319" s="5">
        <v>0.438</v>
      </c>
    </row>
    <row r="320" spans="1:4" x14ac:dyDescent="0.45">
      <c r="A320" s="5" t="s">
        <v>2601</v>
      </c>
      <c r="B320" s="5" t="s">
        <v>130</v>
      </c>
      <c r="C320" s="5" t="s">
        <v>2602</v>
      </c>
      <c r="D320" s="5">
        <v>0.80300000000000005</v>
      </c>
    </row>
    <row r="321" spans="1:4" x14ac:dyDescent="0.45">
      <c r="A321" s="5" t="s">
        <v>2601</v>
      </c>
      <c r="B321" s="5" t="s">
        <v>130</v>
      </c>
      <c r="C321" s="5" t="s">
        <v>2602</v>
      </c>
      <c r="D321" s="5">
        <v>0.34100000000000003</v>
      </c>
    </row>
    <row r="322" spans="1:4" x14ac:dyDescent="0.45">
      <c r="A322" s="5" t="s">
        <v>2601</v>
      </c>
      <c r="B322" s="5" t="s">
        <v>130</v>
      </c>
      <c r="C322" s="5" t="s">
        <v>2602</v>
      </c>
      <c r="D322" s="5">
        <v>1.071</v>
      </c>
    </row>
    <row r="323" spans="1:4" x14ac:dyDescent="0.45">
      <c r="A323" s="5" t="s">
        <v>2601</v>
      </c>
      <c r="B323" s="5" t="s">
        <v>130</v>
      </c>
      <c r="C323" s="5" t="s">
        <v>2602</v>
      </c>
      <c r="D323" s="5">
        <v>0.998</v>
      </c>
    </row>
    <row r="324" spans="1:4" x14ac:dyDescent="0.45">
      <c r="A324" s="5" t="s">
        <v>2601</v>
      </c>
      <c r="B324" s="5" t="s">
        <v>130</v>
      </c>
      <c r="C324" s="5" t="s">
        <v>2602</v>
      </c>
      <c r="D324" s="5">
        <v>0.26800000000000002</v>
      </c>
    </row>
    <row r="325" spans="1:4" x14ac:dyDescent="0.45">
      <c r="A325" s="5" t="s">
        <v>2601</v>
      </c>
      <c r="B325" s="5" t="s">
        <v>130</v>
      </c>
      <c r="C325" s="5" t="s">
        <v>2602</v>
      </c>
      <c r="D325" s="5">
        <v>0.94899999999999995</v>
      </c>
    </row>
    <row r="326" spans="1:4" x14ac:dyDescent="0.45">
      <c r="A326" s="5" t="s">
        <v>2601</v>
      </c>
      <c r="B326" s="5" t="s">
        <v>130</v>
      </c>
      <c r="C326" s="5" t="s">
        <v>2602</v>
      </c>
      <c r="D326" s="5">
        <v>0.46200000000000002</v>
      </c>
    </row>
    <row r="327" spans="1:4" x14ac:dyDescent="0.45">
      <c r="A327" s="5" t="s">
        <v>2601</v>
      </c>
      <c r="B327" s="5" t="s">
        <v>130</v>
      </c>
      <c r="C327" s="5" t="s">
        <v>2602</v>
      </c>
      <c r="D327" s="5">
        <v>0.438</v>
      </c>
    </row>
    <row r="328" spans="1:4" x14ac:dyDescent="0.45">
      <c r="A328" s="5" t="s">
        <v>2601</v>
      </c>
      <c r="B328" s="5" t="s">
        <v>130</v>
      </c>
      <c r="C328" s="5" t="s">
        <v>2602</v>
      </c>
      <c r="D328" s="5">
        <v>0.24299999999999999</v>
      </c>
    </row>
    <row r="329" spans="1:4" x14ac:dyDescent="0.45">
      <c r="A329" s="5" t="s">
        <v>2601</v>
      </c>
      <c r="B329" s="5" t="s">
        <v>130</v>
      </c>
      <c r="C329" s="5" t="s">
        <v>2602</v>
      </c>
      <c r="D329" s="5">
        <v>0.438</v>
      </c>
    </row>
    <row r="330" spans="1:4" x14ac:dyDescent="0.45">
      <c r="A330" s="5" t="s">
        <v>2601</v>
      </c>
      <c r="B330" s="5" t="s">
        <v>130</v>
      </c>
      <c r="C330" s="5" t="s">
        <v>2602</v>
      </c>
      <c r="D330" s="5">
        <v>0.29199999999999998</v>
      </c>
    </row>
    <row r="331" spans="1:4" x14ac:dyDescent="0.45">
      <c r="A331" s="5" t="s">
        <v>2601</v>
      </c>
      <c r="B331" s="5" t="s">
        <v>130</v>
      </c>
      <c r="C331" s="5" t="s">
        <v>2602</v>
      </c>
      <c r="D331" s="5">
        <v>0.24299999999999999</v>
      </c>
    </row>
    <row r="332" spans="1:4" x14ac:dyDescent="0.45">
      <c r="A332" s="5" t="s">
        <v>2601</v>
      </c>
      <c r="B332" s="5" t="s">
        <v>130</v>
      </c>
      <c r="C332" s="5" t="s">
        <v>2602</v>
      </c>
      <c r="D332" s="5">
        <v>1.581</v>
      </c>
    </row>
    <row r="333" spans="1:4" x14ac:dyDescent="0.45">
      <c r="A333" s="5" t="s">
        <v>2601</v>
      </c>
      <c r="B333" s="5" t="s">
        <v>130</v>
      </c>
      <c r="C333" s="5" t="s">
        <v>2602</v>
      </c>
      <c r="D333" s="5">
        <v>1.3620000000000001</v>
      </c>
    </row>
    <row r="334" spans="1:4" x14ac:dyDescent="0.45">
      <c r="A334" s="5" t="s">
        <v>2601</v>
      </c>
      <c r="B334" s="5" t="s">
        <v>130</v>
      </c>
      <c r="C334" s="5" t="s">
        <v>2602</v>
      </c>
      <c r="D334" s="5">
        <v>0.73</v>
      </c>
    </row>
    <row r="335" spans="1:4" x14ac:dyDescent="0.45">
      <c r="A335" s="5" t="s">
        <v>2601</v>
      </c>
      <c r="B335" s="5" t="s">
        <v>130</v>
      </c>
      <c r="C335" s="5" t="s">
        <v>2602</v>
      </c>
      <c r="D335" s="5">
        <v>0.17</v>
      </c>
    </row>
    <row r="336" spans="1:4" x14ac:dyDescent="0.45">
      <c r="A336" s="5" t="s">
        <v>2601</v>
      </c>
      <c r="B336" s="5" t="s">
        <v>130</v>
      </c>
      <c r="C336" s="5" t="s">
        <v>2602</v>
      </c>
      <c r="D336" s="5">
        <v>0.36499999999999999</v>
      </c>
    </row>
    <row r="337" spans="1:4" x14ac:dyDescent="0.45">
      <c r="A337" s="5" t="s">
        <v>2601</v>
      </c>
      <c r="B337" s="5" t="s">
        <v>130</v>
      </c>
      <c r="C337" s="5" t="s">
        <v>2602</v>
      </c>
      <c r="D337" s="5">
        <v>0.82699999999999996</v>
      </c>
    </row>
    <row r="338" spans="1:4" x14ac:dyDescent="0.45">
      <c r="A338" s="5" t="s">
        <v>2601</v>
      </c>
      <c r="B338" s="5" t="s">
        <v>130</v>
      </c>
      <c r="C338" s="5" t="s">
        <v>2602</v>
      </c>
      <c r="D338" s="5">
        <v>0.65700000000000003</v>
      </c>
    </row>
    <row r="339" spans="1:4" x14ac:dyDescent="0.45">
      <c r="A339" s="5" t="s">
        <v>2601</v>
      </c>
      <c r="B339" s="5" t="s">
        <v>130</v>
      </c>
      <c r="C339" s="5" t="s">
        <v>2602</v>
      </c>
      <c r="D339" s="5">
        <v>1.508</v>
      </c>
    </row>
    <row r="340" spans="1:4" x14ac:dyDescent="0.45">
      <c r="A340" s="5" t="s">
        <v>2601</v>
      </c>
      <c r="B340" s="5" t="s">
        <v>130</v>
      </c>
      <c r="C340" s="5" t="s">
        <v>2602</v>
      </c>
      <c r="D340" s="5">
        <v>0.53500000000000003</v>
      </c>
    </row>
    <row r="341" spans="1:4" x14ac:dyDescent="0.45">
      <c r="A341" s="5" t="s">
        <v>2601</v>
      </c>
      <c r="B341" s="5" t="s">
        <v>130</v>
      </c>
      <c r="C341" s="5" t="s">
        <v>2602</v>
      </c>
      <c r="D341" s="5">
        <v>0.77900000000000003</v>
      </c>
    </row>
    <row r="342" spans="1:4" x14ac:dyDescent="0.45">
      <c r="A342" s="5" t="s">
        <v>2601</v>
      </c>
      <c r="B342" s="5" t="s">
        <v>130</v>
      </c>
      <c r="C342" s="5" t="s">
        <v>2602</v>
      </c>
      <c r="D342" s="5">
        <v>0.998</v>
      </c>
    </row>
    <row r="343" spans="1:4" x14ac:dyDescent="0.45">
      <c r="A343" s="5" t="s">
        <v>2601</v>
      </c>
      <c r="B343" s="5" t="s">
        <v>130</v>
      </c>
      <c r="C343" s="5" t="s">
        <v>2602</v>
      </c>
      <c r="D343" s="5">
        <v>0.53500000000000003</v>
      </c>
    </row>
    <row r="344" spans="1:4" x14ac:dyDescent="0.45">
      <c r="A344" s="5" t="s">
        <v>2601</v>
      </c>
      <c r="B344" s="5" t="s">
        <v>130</v>
      </c>
      <c r="C344" s="5" t="s">
        <v>2602</v>
      </c>
      <c r="D344" s="5">
        <v>0.17</v>
      </c>
    </row>
    <row r="345" spans="1:4" x14ac:dyDescent="0.45">
      <c r="A345" s="5" t="s">
        <v>2601</v>
      </c>
      <c r="B345" s="5" t="s">
        <v>130</v>
      </c>
      <c r="C345" s="5" t="s">
        <v>2602</v>
      </c>
      <c r="D345" s="5">
        <v>0.219</v>
      </c>
    </row>
    <row r="346" spans="1:4" x14ac:dyDescent="0.45">
      <c r="A346" s="5" t="s">
        <v>2601</v>
      </c>
      <c r="B346" s="5" t="s">
        <v>130</v>
      </c>
      <c r="C346" s="5" t="s">
        <v>2602</v>
      </c>
      <c r="D346" s="5">
        <v>1.1439999999999999</v>
      </c>
    </row>
    <row r="347" spans="1:4" x14ac:dyDescent="0.45">
      <c r="A347" s="5" t="s">
        <v>2601</v>
      </c>
      <c r="B347" s="5" t="s">
        <v>130</v>
      </c>
      <c r="C347" s="5" t="s">
        <v>2602</v>
      </c>
      <c r="D347" s="5">
        <v>1.46</v>
      </c>
    </row>
    <row r="348" spans="1:4" x14ac:dyDescent="0.45">
      <c r="A348" s="5" t="s">
        <v>2601</v>
      </c>
      <c r="B348" s="5" t="s">
        <v>130</v>
      </c>
      <c r="C348" s="5" t="s">
        <v>2602</v>
      </c>
      <c r="D348" s="5">
        <v>0.65700000000000003</v>
      </c>
    </row>
    <row r="349" spans="1:4" x14ac:dyDescent="0.45">
      <c r="A349" s="5" t="s">
        <v>2601</v>
      </c>
      <c r="B349" s="5" t="s">
        <v>130</v>
      </c>
      <c r="C349" s="5" t="s">
        <v>2602</v>
      </c>
      <c r="D349" s="5">
        <v>0.19500000000000001</v>
      </c>
    </row>
    <row r="350" spans="1:4" x14ac:dyDescent="0.45">
      <c r="A350" s="5" t="s">
        <v>2601</v>
      </c>
      <c r="B350" s="5" t="s">
        <v>130</v>
      </c>
      <c r="C350" s="5" t="s">
        <v>2602</v>
      </c>
      <c r="D350" s="5">
        <v>0.754</v>
      </c>
    </row>
    <row r="351" spans="1:4" x14ac:dyDescent="0.45">
      <c r="A351" s="5" t="s">
        <v>2601</v>
      </c>
      <c r="B351" s="5" t="s">
        <v>130</v>
      </c>
      <c r="C351" s="5" t="s">
        <v>2602</v>
      </c>
      <c r="D351" s="5">
        <v>1.9219999999999999</v>
      </c>
    </row>
    <row r="352" spans="1:4" x14ac:dyDescent="0.45">
      <c r="A352" s="5" t="s">
        <v>2601</v>
      </c>
      <c r="B352" s="5" t="s">
        <v>130</v>
      </c>
      <c r="C352" s="5" t="s">
        <v>2602</v>
      </c>
      <c r="D352" s="5">
        <v>0.60799999999999998</v>
      </c>
    </row>
    <row r="353" spans="1:4" x14ac:dyDescent="0.45">
      <c r="A353" s="5" t="s">
        <v>2601</v>
      </c>
      <c r="B353" s="5" t="s">
        <v>130</v>
      </c>
      <c r="C353" s="5" t="s">
        <v>2602</v>
      </c>
      <c r="D353" s="5">
        <v>0.65700000000000003</v>
      </c>
    </row>
    <row r="354" spans="1:4" x14ac:dyDescent="0.45">
      <c r="A354" s="5" t="s">
        <v>2601</v>
      </c>
      <c r="B354" s="5" t="s">
        <v>130</v>
      </c>
      <c r="C354" s="5" t="s">
        <v>2602</v>
      </c>
      <c r="D354" s="5">
        <v>0.41399999999999998</v>
      </c>
    </row>
    <row r="355" spans="1:4" x14ac:dyDescent="0.45">
      <c r="A355" s="5" t="s">
        <v>2601</v>
      </c>
      <c r="B355" s="5" t="s">
        <v>130</v>
      </c>
      <c r="C355" s="5" t="s">
        <v>2602</v>
      </c>
      <c r="D355" s="5">
        <v>1.1439999999999999</v>
      </c>
    </row>
    <row r="356" spans="1:4" x14ac:dyDescent="0.45">
      <c r="A356" s="5" t="s">
        <v>2601</v>
      </c>
      <c r="B356" s="5" t="s">
        <v>130</v>
      </c>
      <c r="C356" s="5" t="s">
        <v>2602</v>
      </c>
      <c r="D356" s="5">
        <v>0.70599999999999996</v>
      </c>
    </row>
    <row r="357" spans="1:4" x14ac:dyDescent="0.45">
      <c r="A357" s="5" t="s">
        <v>2601</v>
      </c>
      <c r="B357" s="5" t="s">
        <v>130</v>
      </c>
      <c r="C357" s="5" t="s">
        <v>2602</v>
      </c>
      <c r="D357" s="5">
        <v>0.97299999999999998</v>
      </c>
    </row>
    <row r="358" spans="1:4" x14ac:dyDescent="0.45">
      <c r="A358" s="5" t="s">
        <v>2601</v>
      </c>
      <c r="B358" s="5" t="s">
        <v>130</v>
      </c>
      <c r="C358" s="5" t="s">
        <v>2602</v>
      </c>
      <c r="D358" s="5">
        <v>0.316</v>
      </c>
    </row>
    <row r="359" spans="1:4" x14ac:dyDescent="0.45">
      <c r="A359" s="5" t="s">
        <v>2601</v>
      </c>
      <c r="B359" s="5" t="s">
        <v>130</v>
      </c>
      <c r="C359" s="5" t="s">
        <v>2602</v>
      </c>
      <c r="D359" s="5">
        <v>2.871</v>
      </c>
    </row>
    <row r="360" spans="1:4" x14ac:dyDescent="0.45">
      <c r="A360" s="5" t="s">
        <v>2601</v>
      </c>
      <c r="B360" s="5" t="s">
        <v>130</v>
      </c>
      <c r="C360" s="5" t="s">
        <v>2602</v>
      </c>
      <c r="D360" s="5">
        <v>0.316</v>
      </c>
    </row>
    <row r="361" spans="1:4" x14ac:dyDescent="0.45">
      <c r="A361" s="5" t="s">
        <v>2601</v>
      </c>
      <c r="B361" s="5" t="s">
        <v>130</v>
      </c>
      <c r="C361" s="5" t="s">
        <v>2602</v>
      </c>
      <c r="D361" s="5">
        <v>0.34100000000000003</v>
      </c>
    </row>
    <row r="362" spans="1:4" x14ac:dyDescent="0.45">
      <c r="A362" s="5" t="s">
        <v>2601</v>
      </c>
      <c r="B362" s="5" t="s">
        <v>130</v>
      </c>
      <c r="C362" s="5" t="s">
        <v>2602</v>
      </c>
      <c r="D362" s="5">
        <v>2.6280000000000001</v>
      </c>
    </row>
    <row r="363" spans="1:4" x14ac:dyDescent="0.45">
      <c r="A363" s="5" t="s">
        <v>2601</v>
      </c>
      <c r="B363" s="5" t="s">
        <v>130</v>
      </c>
      <c r="C363" s="5" t="s">
        <v>2602</v>
      </c>
      <c r="D363" s="5">
        <v>4.258</v>
      </c>
    </row>
    <row r="364" spans="1:4" x14ac:dyDescent="0.45">
      <c r="A364" s="5" t="s">
        <v>2601</v>
      </c>
      <c r="B364" s="5" t="s">
        <v>130</v>
      </c>
      <c r="C364" s="5" t="s">
        <v>2602</v>
      </c>
      <c r="D364" s="5">
        <v>0.48699999999999999</v>
      </c>
    </row>
    <row r="365" spans="1:4" x14ac:dyDescent="0.45">
      <c r="A365" s="5" t="s">
        <v>2601</v>
      </c>
      <c r="B365" s="5" t="s">
        <v>130</v>
      </c>
      <c r="C365" s="5" t="s">
        <v>2602</v>
      </c>
      <c r="D365" s="5">
        <v>0.316</v>
      </c>
    </row>
    <row r="366" spans="1:4" x14ac:dyDescent="0.45">
      <c r="A366" s="5" t="s">
        <v>2601</v>
      </c>
      <c r="B366" s="5" t="s">
        <v>130</v>
      </c>
      <c r="C366" s="5" t="s">
        <v>2602</v>
      </c>
      <c r="D366" s="5">
        <v>0.85199999999999998</v>
      </c>
    </row>
    <row r="367" spans="1:4" x14ac:dyDescent="0.45">
      <c r="A367" s="5" t="s">
        <v>2601</v>
      </c>
      <c r="B367" s="5" t="s">
        <v>130</v>
      </c>
      <c r="C367" s="5" t="s">
        <v>2602</v>
      </c>
      <c r="D367" s="5">
        <v>0.34100000000000003</v>
      </c>
    </row>
    <row r="368" spans="1:4" x14ac:dyDescent="0.45">
      <c r="A368" s="5" t="s">
        <v>2601</v>
      </c>
      <c r="B368" s="5" t="s">
        <v>130</v>
      </c>
      <c r="C368" s="5" t="s">
        <v>2602</v>
      </c>
      <c r="D368" s="5">
        <v>0.26800000000000002</v>
      </c>
    </row>
    <row r="369" spans="1:4" x14ac:dyDescent="0.45">
      <c r="A369" s="5" t="s">
        <v>2601</v>
      </c>
      <c r="B369" s="5" t="s">
        <v>130</v>
      </c>
      <c r="C369" s="5" t="s">
        <v>2602</v>
      </c>
      <c r="D369" s="5">
        <v>0.48699999999999999</v>
      </c>
    </row>
    <row r="370" spans="1:4" x14ac:dyDescent="0.45">
      <c r="A370" s="5" t="s">
        <v>2601</v>
      </c>
      <c r="B370" s="5" t="s">
        <v>130</v>
      </c>
      <c r="C370" s="5" t="s">
        <v>2602</v>
      </c>
      <c r="D370" s="5">
        <v>1.3620000000000001</v>
      </c>
    </row>
    <row r="371" spans="1:4" x14ac:dyDescent="0.45">
      <c r="A371" s="5" t="s">
        <v>2601</v>
      </c>
      <c r="B371" s="5" t="s">
        <v>130</v>
      </c>
      <c r="C371" s="5" t="s">
        <v>2602</v>
      </c>
      <c r="D371" s="5">
        <v>0.53500000000000003</v>
      </c>
    </row>
    <row r="372" spans="1:4" x14ac:dyDescent="0.45">
      <c r="A372" s="5" t="s">
        <v>2601</v>
      </c>
      <c r="B372" s="5" t="s">
        <v>130</v>
      </c>
      <c r="C372" s="5" t="s">
        <v>2602</v>
      </c>
      <c r="D372" s="5">
        <v>3.1629999999999998</v>
      </c>
    </row>
    <row r="373" spans="1:4" x14ac:dyDescent="0.45">
      <c r="A373" s="5" t="s">
        <v>2601</v>
      </c>
      <c r="B373" s="5" t="s">
        <v>130</v>
      </c>
      <c r="C373" s="5" t="s">
        <v>2602</v>
      </c>
      <c r="D373" s="5">
        <v>0.438</v>
      </c>
    </row>
    <row r="374" spans="1:4" x14ac:dyDescent="0.45">
      <c r="A374" s="5" t="s">
        <v>2601</v>
      </c>
      <c r="B374" s="5" t="s">
        <v>130</v>
      </c>
      <c r="C374" s="5" t="s">
        <v>2602</v>
      </c>
      <c r="D374" s="5">
        <v>0.48699999999999999</v>
      </c>
    </row>
    <row r="375" spans="1:4" x14ac:dyDescent="0.45">
      <c r="A375" s="5" t="s">
        <v>2601</v>
      </c>
      <c r="B375" s="5" t="s">
        <v>130</v>
      </c>
      <c r="C375" s="5" t="s">
        <v>2602</v>
      </c>
      <c r="D375" s="5">
        <v>0.17</v>
      </c>
    </row>
    <row r="376" spans="1:4" x14ac:dyDescent="0.45">
      <c r="A376" s="5" t="s">
        <v>2601</v>
      </c>
      <c r="B376" s="5" t="s">
        <v>130</v>
      </c>
      <c r="C376" s="5" t="s">
        <v>2602</v>
      </c>
      <c r="D376" s="5">
        <v>0.48699999999999999</v>
      </c>
    </row>
    <row r="377" spans="1:4" x14ac:dyDescent="0.45">
      <c r="A377" s="5" t="s">
        <v>2601</v>
      </c>
      <c r="B377" s="5" t="s">
        <v>130</v>
      </c>
      <c r="C377" s="5" t="s">
        <v>2602</v>
      </c>
      <c r="D377" s="5">
        <v>1.752</v>
      </c>
    </row>
    <row r="378" spans="1:4" x14ac:dyDescent="0.45">
      <c r="A378" s="5" t="s">
        <v>2601</v>
      </c>
      <c r="B378" s="5" t="s">
        <v>130</v>
      </c>
      <c r="C378" s="5" t="s">
        <v>2602</v>
      </c>
      <c r="D378" s="5">
        <v>0.17</v>
      </c>
    </row>
    <row r="379" spans="1:4" x14ac:dyDescent="0.45">
      <c r="A379" s="5" t="s">
        <v>2601</v>
      </c>
      <c r="B379" s="5" t="s">
        <v>130</v>
      </c>
      <c r="C379" s="5" t="s">
        <v>2602</v>
      </c>
      <c r="D379" s="5">
        <v>0.94899999999999995</v>
      </c>
    </row>
    <row r="380" spans="1:4" x14ac:dyDescent="0.45">
      <c r="A380" s="5" t="s">
        <v>2601</v>
      </c>
      <c r="B380" s="5" t="s">
        <v>130</v>
      </c>
      <c r="C380" s="5" t="s">
        <v>2602</v>
      </c>
      <c r="D380" s="5">
        <v>0.97299999999999998</v>
      </c>
    </row>
    <row r="381" spans="1:4" x14ac:dyDescent="0.45">
      <c r="A381" s="5" t="s">
        <v>2601</v>
      </c>
      <c r="B381" s="5" t="s">
        <v>130</v>
      </c>
      <c r="C381" s="5" t="s">
        <v>2602</v>
      </c>
      <c r="D381" s="5">
        <v>1.046</v>
      </c>
    </row>
    <row r="382" spans="1:4" x14ac:dyDescent="0.45">
      <c r="A382" s="5" t="s">
        <v>2601</v>
      </c>
      <c r="B382" s="5" t="s">
        <v>130</v>
      </c>
      <c r="C382" s="5" t="s">
        <v>2602</v>
      </c>
      <c r="D382" s="5">
        <v>1.46</v>
      </c>
    </row>
    <row r="383" spans="1:4" x14ac:dyDescent="0.45">
      <c r="A383" s="5" t="s">
        <v>2601</v>
      </c>
      <c r="B383" s="5" t="s">
        <v>130</v>
      </c>
      <c r="C383" s="5" t="s">
        <v>2602</v>
      </c>
      <c r="D383" s="5">
        <v>0.19500000000000001</v>
      </c>
    </row>
    <row r="384" spans="1:4" x14ac:dyDescent="0.45">
      <c r="A384" s="5" t="s">
        <v>2601</v>
      </c>
      <c r="B384" s="5" t="s">
        <v>130</v>
      </c>
      <c r="C384" s="5" t="s">
        <v>2602</v>
      </c>
      <c r="D384" s="5">
        <v>0.48699999999999999</v>
      </c>
    </row>
    <row r="385" spans="1:4" x14ac:dyDescent="0.45">
      <c r="A385" s="5" t="s">
        <v>2601</v>
      </c>
      <c r="B385" s="5" t="s">
        <v>130</v>
      </c>
      <c r="C385" s="5" t="s">
        <v>2602</v>
      </c>
      <c r="D385" s="5">
        <v>0.17</v>
      </c>
    </row>
    <row r="386" spans="1:4" x14ac:dyDescent="0.45">
      <c r="A386" s="5" t="s">
        <v>2601</v>
      </c>
      <c r="B386" s="5" t="s">
        <v>130</v>
      </c>
      <c r="C386" s="5" t="s">
        <v>2602</v>
      </c>
      <c r="D386" s="5">
        <v>2.4569999999999999</v>
      </c>
    </row>
    <row r="387" spans="1:4" x14ac:dyDescent="0.45">
      <c r="A387" s="5" t="s">
        <v>2601</v>
      </c>
      <c r="B387" s="5" t="s">
        <v>130</v>
      </c>
      <c r="C387" s="5" t="s">
        <v>2602</v>
      </c>
      <c r="D387" s="5">
        <v>0.19500000000000001</v>
      </c>
    </row>
    <row r="388" spans="1:4" x14ac:dyDescent="0.45">
      <c r="A388" s="5" t="s">
        <v>2601</v>
      </c>
      <c r="B388" s="5" t="s">
        <v>130</v>
      </c>
      <c r="C388" s="5" t="s">
        <v>2602</v>
      </c>
      <c r="D388" s="5">
        <v>0.754</v>
      </c>
    </row>
    <row r="389" spans="1:4" x14ac:dyDescent="0.45">
      <c r="A389" s="5" t="s">
        <v>2601</v>
      </c>
      <c r="B389" s="5" t="s">
        <v>130</v>
      </c>
      <c r="C389" s="5" t="s">
        <v>2602</v>
      </c>
      <c r="D389" s="5">
        <v>3.625</v>
      </c>
    </row>
    <row r="390" spans="1:4" x14ac:dyDescent="0.45">
      <c r="A390" s="5" t="s">
        <v>2601</v>
      </c>
      <c r="B390" s="5" t="s">
        <v>130</v>
      </c>
      <c r="C390" s="5" t="s">
        <v>2602</v>
      </c>
      <c r="D390" s="5">
        <v>0.63300000000000001</v>
      </c>
    </row>
    <row r="391" spans="1:4" x14ac:dyDescent="0.45">
      <c r="A391" s="5" t="s">
        <v>2601</v>
      </c>
      <c r="B391" s="5" t="s">
        <v>130</v>
      </c>
      <c r="C391" s="5" t="s">
        <v>2602</v>
      </c>
      <c r="D391" s="5">
        <v>2.36</v>
      </c>
    </row>
    <row r="392" spans="1:4" x14ac:dyDescent="0.45">
      <c r="A392" s="5" t="s">
        <v>2601</v>
      </c>
      <c r="B392" s="5" t="s">
        <v>130</v>
      </c>
      <c r="C392" s="5" t="s">
        <v>2602</v>
      </c>
      <c r="D392" s="5">
        <v>0.48699999999999999</v>
      </c>
    </row>
    <row r="393" spans="1:4" x14ac:dyDescent="0.45">
      <c r="A393" s="5" t="s">
        <v>2601</v>
      </c>
      <c r="B393" s="5" t="s">
        <v>130</v>
      </c>
      <c r="C393" s="5" t="s">
        <v>2602</v>
      </c>
      <c r="D393" s="5">
        <v>1.2410000000000001</v>
      </c>
    </row>
    <row r="394" spans="1:4" x14ac:dyDescent="0.45">
      <c r="A394" s="5" t="s">
        <v>2601</v>
      </c>
      <c r="B394" s="5" t="s">
        <v>130</v>
      </c>
      <c r="C394" s="5" t="s">
        <v>2602</v>
      </c>
      <c r="D394" s="5">
        <v>0.29199999999999998</v>
      </c>
    </row>
    <row r="395" spans="1:4" x14ac:dyDescent="0.45">
      <c r="A395" s="5" t="s">
        <v>2601</v>
      </c>
      <c r="B395" s="5" t="s">
        <v>130</v>
      </c>
      <c r="C395" s="5" t="s">
        <v>2602</v>
      </c>
      <c r="D395" s="5">
        <v>0.29199999999999998</v>
      </c>
    </row>
    <row r="396" spans="1:4" x14ac:dyDescent="0.45">
      <c r="A396" s="5" t="s">
        <v>2601</v>
      </c>
      <c r="B396" s="5" t="s">
        <v>130</v>
      </c>
      <c r="C396" s="5" t="s">
        <v>2602</v>
      </c>
      <c r="D396" s="5">
        <v>0.94899999999999995</v>
      </c>
    </row>
    <row r="397" spans="1:4" x14ac:dyDescent="0.45">
      <c r="A397" s="5" t="s">
        <v>2601</v>
      </c>
      <c r="B397" s="5" t="s">
        <v>130</v>
      </c>
      <c r="C397" s="5" t="s">
        <v>2602</v>
      </c>
      <c r="D397" s="5">
        <v>0.24299999999999999</v>
      </c>
    </row>
    <row r="398" spans="1:4" x14ac:dyDescent="0.45">
      <c r="A398" s="5" t="s">
        <v>2601</v>
      </c>
      <c r="B398" s="5" t="s">
        <v>130</v>
      </c>
      <c r="C398" s="5" t="s">
        <v>2602</v>
      </c>
      <c r="D398" s="5">
        <v>0.82699999999999996</v>
      </c>
    </row>
    <row r="399" spans="1:4" x14ac:dyDescent="0.45">
      <c r="A399" s="5" t="s">
        <v>2601</v>
      </c>
      <c r="B399" s="5" t="s">
        <v>130</v>
      </c>
      <c r="C399" s="5" t="s">
        <v>2602</v>
      </c>
      <c r="D399" s="5">
        <v>0.65700000000000003</v>
      </c>
    </row>
    <row r="400" spans="1:4" x14ac:dyDescent="0.45">
      <c r="A400" s="5" t="s">
        <v>2601</v>
      </c>
      <c r="B400" s="5" t="s">
        <v>130</v>
      </c>
      <c r="C400" s="5" t="s">
        <v>2602</v>
      </c>
      <c r="D400" s="5">
        <v>0.316</v>
      </c>
    </row>
    <row r="401" spans="1:4" x14ac:dyDescent="0.45">
      <c r="A401" s="5" t="s">
        <v>2601</v>
      </c>
      <c r="B401" s="5" t="s">
        <v>130</v>
      </c>
      <c r="C401" s="5" t="s">
        <v>2602</v>
      </c>
      <c r="D401" s="5">
        <v>1.046</v>
      </c>
    </row>
    <row r="402" spans="1:4" x14ac:dyDescent="0.45">
      <c r="A402" s="5" t="s">
        <v>2601</v>
      </c>
      <c r="B402" s="5" t="s">
        <v>130</v>
      </c>
      <c r="C402" s="5" t="s">
        <v>2602</v>
      </c>
      <c r="D402" s="5">
        <v>0.36499999999999999</v>
      </c>
    </row>
    <row r="403" spans="1:4" x14ac:dyDescent="0.45">
      <c r="A403" s="5" t="s">
        <v>2601</v>
      </c>
      <c r="B403" s="5" t="s">
        <v>130</v>
      </c>
      <c r="C403" s="5" t="s">
        <v>2602</v>
      </c>
      <c r="D403" s="5">
        <v>0.56000000000000005</v>
      </c>
    </row>
    <row r="404" spans="1:4" x14ac:dyDescent="0.45">
      <c r="A404" s="5" t="s">
        <v>2601</v>
      </c>
      <c r="B404" s="5" t="s">
        <v>130</v>
      </c>
      <c r="C404" s="5" t="s">
        <v>2602</v>
      </c>
      <c r="D404" s="5">
        <v>2.36</v>
      </c>
    </row>
    <row r="405" spans="1:4" x14ac:dyDescent="0.45">
      <c r="A405" s="5" t="s">
        <v>2601</v>
      </c>
      <c r="B405" s="5" t="s">
        <v>130</v>
      </c>
      <c r="C405" s="5" t="s">
        <v>2602</v>
      </c>
      <c r="D405" s="5">
        <v>0.438</v>
      </c>
    </row>
    <row r="406" spans="1:4" x14ac:dyDescent="0.45">
      <c r="A406" s="5" t="s">
        <v>2601</v>
      </c>
      <c r="B406" s="5" t="s">
        <v>130</v>
      </c>
      <c r="C406" s="5" t="s">
        <v>2602</v>
      </c>
      <c r="D406" s="5">
        <v>0.219</v>
      </c>
    </row>
    <row r="407" spans="1:4" x14ac:dyDescent="0.45">
      <c r="A407" s="5" t="s">
        <v>2601</v>
      </c>
      <c r="B407" s="5" t="s">
        <v>130</v>
      </c>
      <c r="C407" s="5" t="s">
        <v>2602</v>
      </c>
      <c r="D407" s="5">
        <v>0.41399999999999998</v>
      </c>
    </row>
    <row r="408" spans="1:4" x14ac:dyDescent="0.45">
      <c r="A408" s="5" t="s">
        <v>2601</v>
      </c>
      <c r="B408" s="5" t="s">
        <v>130</v>
      </c>
      <c r="C408" s="5" t="s">
        <v>2602</v>
      </c>
      <c r="D408" s="5">
        <v>0.219</v>
      </c>
    </row>
    <row r="409" spans="1:4" x14ac:dyDescent="0.45">
      <c r="A409" s="5" t="s">
        <v>2601</v>
      </c>
      <c r="B409" s="5" t="s">
        <v>130</v>
      </c>
      <c r="C409" s="5" t="s">
        <v>2602</v>
      </c>
      <c r="D409" s="5">
        <v>0.24299999999999999</v>
      </c>
    </row>
    <row r="410" spans="1:4" x14ac:dyDescent="0.45">
      <c r="A410" s="5" t="s">
        <v>2601</v>
      </c>
      <c r="B410" s="5" t="s">
        <v>130</v>
      </c>
      <c r="C410" s="5" t="s">
        <v>2602</v>
      </c>
      <c r="D410" s="5">
        <v>0.51100000000000001</v>
      </c>
    </row>
    <row r="411" spans="1:4" x14ac:dyDescent="0.45">
      <c r="A411" s="5" t="s">
        <v>2601</v>
      </c>
      <c r="B411" s="5" t="s">
        <v>130</v>
      </c>
      <c r="C411" s="5" t="s">
        <v>2602</v>
      </c>
      <c r="D411" s="5">
        <v>0.17</v>
      </c>
    </row>
    <row r="412" spans="1:4" x14ac:dyDescent="0.45">
      <c r="A412" s="5" t="s">
        <v>2601</v>
      </c>
      <c r="B412" s="5" t="s">
        <v>130</v>
      </c>
      <c r="C412" s="5" t="s">
        <v>2602</v>
      </c>
      <c r="D412" s="5">
        <v>0.73</v>
      </c>
    </row>
    <row r="413" spans="1:4" x14ac:dyDescent="0.45">
      <c r="A413" s="5" t="s">
        <v>2601</v>
      </c>
      <c r="B413" s="5" t="s">
        <v>130</v>
      </c>
      <c r="C413" s="5" t="s">
        <v>2602</v>
      </c>
      <c r="D413" s="5">
        <v>1.095</v>
      </c>
    </row>
    <row r="414" spans="1:4" x14ac:dyDescent="0.45">
      <c r="A414" s="5" t="s">
        <v>2601</v>
      </c>
      <c r="B414" s="5" t="s">
        <v>130</v>
      </c>
      <c r="C414" s="5" t="s">
        <v>2602</v>
      </c>
      <c r="D414" s="5">
        <v>0.754</v>
      </c>
    </row>
    <row r="415" spans="1:4" x14ac:dyDescent="0.45">
      <c r="A415" s="5" t="s">
        <v>2601</v>
      </c>
      <c r="B415" s="5" t="s">
        <v>130</v>
      </c>
      <c r="C415" s="5" t="s">
        <v>2602</v>
      </c>
      <c r="D415" s="5">
        <v>0.17</v>
      </c>
    </row>
    <row r="416" spans="1:4" x14ac:dyDescent="0.45">
      <c r="A416" s="5" t="s">
        <v>2601</v>
      </c>
      <c r="B416" s="5" t="s">
        <v>130</v>
      </c>
      <c r="C416" s="5" t="s">
        <v>2602</v>
      </c>
      <c r="D416" s="5">
        <v>0.34100000000000003</v>
      </c>
    </row>
    <row r="417" spans="1:4" x14ac:dyDescent="0.45">
      <c r="A417" s="5" t="s">
        <v>2601</v>
      </c>
      <c r="B417" s="5" t="s">
        <v>130</v>
      </c>
      <c r="C417" s="5" t="s">
        <v>2602</v>
      </c>
      <c r="D417" s="5">
        <v>0.9</v>
      </c>
    </row>
    <row r="418" spans="1:4" x14ac:dyDescent="0.45">
      <c r="A418" s="5" t="s">
        <v>2601</v>
      </c>
      <c r="B418" s="5" t="s">
        <v>130</v>
      </c>
      <c r="C418" s="5" t="s">
        <v>2602</v>
      </c>
      <c r="D418" s="5">
        <v>0.19500000000000001</v>
      </c>
    </row>
    <row r="419" spans="1:4" x14ac:dyDescent="0.45">
      <c r="A419" s="5" t="s">
        <v>2601</v>
      </c>
      <c r="B419" s="5" t="s">
        <v>130</v>
      </c>
      <c r="C419" s="5" t="s">
        <v>2602</v>
      </c>
      <c r="D419" s="5">
        <v>1.119</v>
      </c>
    </row>
    <row r="420" spans="1:4" x14ac:dyDescent="0.45">
      <c r="A420" s="5" t="s">
        <v>2601</v>
      </c>
      <c r="B420" s="5" t="s">
        <v>130</v>
      </c>
      <c r="C420" s="5" t="s">
        <v>2602</v>
      </c>
      <c r="D420" s="5">
        <v>0.46200000000000002</v>
      </c>
    </row>
    <row r="421" spans="1:4" x14ac:dyDescent="0.45">
      <c r="A421" s="5" t="s">
        <v>2601</v>
      </c>
      <c r="B421" s="5" t="s">
        <v>130</v>
      </c>
      <c r="C421" s="5" t="s">
        <v>2602</v>
      </c>
      <c r="D421" s="5">
        <v>0.53500000000000003</v>
      </c>
    </row>
    <row r="422" spans="1:4" x14ac:dyDescent="0.45">
      <c r="A422" s="5" t="s">
        <v>2601</v>
      </c>
      <c r="B422" s="5" t="s">
        <v>130</v>
      </c>
      <c r="C422" s="5" t="s">
        <v>2602</v>
      </c>
      <c r="D422" s="5">
        <v>0.219</v>
      </c>
    </row>
    <row r="423" spans="1:4" x14ac:dyDescent="0.45">
      <c r="A423" s="5" t="s">
        <v>2601</v>
      </c>
      <c r="B423" s="5" t="s">
        <v>130</v>
      </c>
      <c r="C423" s="5" t="s">
        <v>2602</v>
      </c>
      <c r="D423" s="5">
        <v>0.29199999999999998</v>
      </c>
    </row>
    <row r="424" spans="1:4" x14ac:dyDescent="0.45">
      <c r="A424" s="5" t="s">
        <v>2601</v>
      </c>
      <c r="B424" s="5" t="s">
        <v>130</v>
      </c>
      <c r="C424" s="5" t="s">
        <v>2602</v>
      </c>
      <c r="D424" s="5">
        <v>0.316</v>
      </c>
    </row>
    <row r="425" spans="1:4" x14ac:dyDescent="0.45">
      <c r="A425" s="5" t="s">
        <v>2601</v>
      </c>
      <c r="B425" s="5" t="s">
        <v>130</v>
      </c>
      <c r="C425" s="5" t="s">
        <v>2602</v>
      </c>
      <c r="D425" s="5">
        <v>0.29199999999999998</v>
      </c>
    </row>
    <row r="426" spans="1:4" x14ac:dyDescent="0.45">
      <c r="A426" s="5" t="s">
        <v>2601</v>
      </c>
      <c r="B426" s="5" t="s">
        <v>130</v>
      </c>
      <c r="C426" s="5" t="s">
        <v>2602</v>
      </c>
      <c r="D426" s="5">
        <v>0.34100000000000003</v>
      </c>
    </row>
    <row r="427" spans="1:4" x14ac:dyDescent="0.45">
      <c r="A427" s="5" t="s">
        <v>2601</v>
      </c>
      <c r="B427" s="5" t="s">
        <v>130</v>
      </c>
      <c r="C427" s="5" t="s">
        <v>2602</v>
      </c>
      <c r="D427" s="5">
        <v>0.85199999999999998</v>
      </c>
    </row>
    <row r="428" spans="1:4" x14ac:dyDescent="0.45">
      <c r="A428" s="5" t="s">
        <v>2601</v>
      </c>
      <c r="B428" s="5" t="s">
        <v>130</v>
      </c>
      <c r="C428" s="5" t="s">
        <v>2602</v>
      </c>
      <c r="D428" s="5">
        <v>0.438</v>
      </c>
    </row>
    <row r="429" spans="1:4" x14ac:dyDescent="0.45">
      <c r="A429" s="5" t="s">
        <v>2601</v>
      </c>
      <c r="B429" s="5" t="s">
        <v>130</v>
      </c>
      <c r="C429" s="5" t="s">
        <v>2602</v>
      </c>
      <c r="D429" s="5">
        <v>0.41399999999999998</v>
      </c>
    </row>
    <row r="430" spans="1:4" x14ac:dyDescent="0.45">
      <c r="A430" s="5" t="s">
        <v>2601</v>
      </c>
      <c r="B430" s="5" t="s">
        <v>130</v>
      </c>
      <c r="C430" s="5" t="s">
        <v>2602</v>
      </c>
      <c r="D430" s="5">
        <v>0.53500000000000003</v>
      </c>
    </row>
    <row r="431" spans="1:4" x14ac:dyDescent="0.45">
      <c r="A431" s="5" t="s">
        <v>2601</v>
      </c>
      <c r="B431" s="5" t="s">
        <v>130</v>
      </c>
      <c r="C431" s="5" t="s">
        <v>2602</v>
      </c>
      <c r="D431" s="5">
        <v>0.53500000000000003</v>
      </c>
    </row>
    <row r="432" spans="1:4" x14ac:dyDescent="0.45">
      <c r="A432" s="5" t="s">
        <v>2601</v>
      </c>
      <c r="B432" s="5" t="s">
        <v>130</v>
      </c>
      <c r="C432" s="5" t="s">
        <v>2602</v>
      </c>
      <c r="D432" s="5">
        <v>0.438</v>
      </c>
    </row>
    <row r="433" spans="1:4" x14ac:dyDescent="0.45">
      <c r="A433" s="5" t="s">
        <v>2601</v>
      </c>
      <c r="B433" s="5" t="s">
        <v>130</v>
      </c>
      <c r="C433" s="5" t="s">
        <v>2602</v>
      </c>
      <c r="D433" s="5">
        <v>0.17</v>
      </c>
    </row>
    <row r="434" spans="1:4" x14ac:dyDescent="0.45">
      <c r="A434" s="5" t="s">
        <v>2601</v>
      </c>
      <c r="B434" s="5" t="s">
        <v>130</v>
      </c>
      <c r="C434" s="5" t="s">
        <v>2602</v>
      </c>
      <c r="D434" s="5">
        <v>0.19500000000000001</v>
      </c>
    </row>
    <row r="435" spans="1:4" x14ac:dyDescent="0.45">
      <c r="A435" s="5" t="s">
        <v>2601</v>
      </c>
      <c r="B435" s="5" t="s">
        <v>130</v>
      </c>
      <c r="C435" s="5" t="s">
        <v>2602</v>
      </c>
      <c r="D435" s="5">
        <v>0.17</v>
      </c>
    </row>
    <row r="436" spans="1:4" x14ac:dyDescent="0.45">
      <c r="A436" s="5" t="s">
        <v>2601</v>
      </c>
      <c r="B436" s="5" t="s">
        <v>130</v>
      </c>
      <c r="C436" s="5" t="s">
        <v>2602</v>
      </c>
      <c r="D436" s="5">
        <v>0.46200000000000002</v>
      </c>
    </row>
    <row r="437" spans="1:4" x14ac:dyDescent="0.45">
      <c r="A437" s="5" t="s">
        <v>2601</v>
      </c>
      <c r="B437" s="5" t="s">
        <v>130</v>
      </c>
      <c r="C437" s="5" t="s">
        <v>2602</v>
      </c>
      <c r="D437" s="5">
        <v>0.46200000000000002</v>
      </c>
    </row>
    <row r="438" spans="1:4" x14ac:dyDescent="0.45">
      <c r="A438" s="5" t="s">
        <v>2601</v>
      </c>
      <c r="B438" s="5" t="s">
        <v>130</v>
      </c>
      <c r="C438" s="5" t="s">
        <v>2602</v>
      </c>
      <c r="D438" s="5">
        <v>1.1439999999999999</v>
      </c>
    </row>
    <row r="439" spans="1:4" x14ac:dyDescent="0.45">
      <c r="A439" s="5" t="s">
        <v>2601</v>
      </c>
      <c r="B439" s="5" t="s">
        <v>130</v>
      </c>
      <c r="C439" s="5" t="s">
        <v>2602</v>
      </c>
      <c r="D439" s="5">
        <v>0.24299999999999999</v>
      </c>
    </row>
    <row r="440" spans="1:4" x14ac:dyDescent="0.45">
      <c r="A440" s="5" t="s">
        <v>2601</v>
      </c>
      <c r="B440" s="5" t="s">
        <v>130</v>
      </c>
      <c r="C440" s="5" t="s">
        <v>2602</v>
      </c>
      <c r="D440" s="5">
        <v>0.48699999999999999</v>
      </c>
    </row>
    <row r="441" spans="1:4" x14ac:dyDescent="0.45">
      <c r="A441" s="5" t="s">
        <v>2601</v>
      </c>
      <c r="B441" s="5" t="s">
        <v>130</v>
      </c>
      <c r="C441" s="5" t="s">
        <v>2602</v>
      </c>
      <c r="D441" s="5">
        <v>0.46200000000000002</v>
      </c>
    </row>
    <row r="442" spans="1:4" x14ac:dyDescent="0.45">
      <c r="A442" s="5" t="s">
        <v>2601</v>
      </c>
      <c r="B442" s="5" t="s">
        <v>130</v>
      </c>
      <c r="C442" s="5" t="s">
        <v>2602</v>
      </c>
      <c r="D442" s="5">
        <v>0.38900000000000001</v>
      </c>
    </row>
    <row r="443" spans="1:4" x14ac:dyDescent="0.45">
      <c r="A443" s="5" t="s">
        <v>2601</v>
      </c>
      <c r="B443" s="5" t="s">
        <v>130</v>
      </c>
      <c r="C443" s="5" t="s">
        <v>2602</v>
      </c>
      <c r="D443" s="5">
        <v>0.46200000000000002</v>
      </c>
    </row>
    <row r="444" spans="1:4" x14ac:dyDescent="0.45">
      <c r="A444" s="5" t="s">
        <v>2601</v>
      </c>
      <c r="B444" s="5" t="s">
        <v>130</v>
      </c>
      <c r="C444" s="5" t="s">
        <v>2602</v>
      </c>
      <c r="D444" s="5">
        <v>0.438</v>
      </c>
    </row>
    <row r="445" spans="1:4" x14ac:dyDescent="0.45">
      <c r="A445" s="5" t="s">
        <v>2601</v>
      </c>
      <c r="B445" s="5" t="s">
        <v>130</v>
      </c>
      <c r="C445" s="5" t="s">
        <v>2602</v>
      </c>
      <c r="D445" s="5">
        <v>0.219</v>
      </c>
    </row>
    <row r="446" spans="1:4" x14ac:dyDescent="0.45">
      <c r="A446" s="5" t="s">
        <v>2601</v>
      </c>
      <c r="B446" s="5" t="s">
        <v>130</v>
      </c>
      <c r="C446" s="5" t="s">
        <v>2602</v>
      </c>
      <c r="D446" s="5">
        <v>0.316</v>
      </c>
    </row>
    <row r="447" spans="1:4" x14ac:dyDescent="0.45">
      <c r="A447" s="5" t="s">
        <v>2601</v>
      </c>
      <c r="B447" s="5" t="s">
        <v>130</v>
      </c>
      <c r="C447" s="5" t="s">
        <v>2602</v>
      </c>
      <c r="D447" s="5">
        <v>2.238</v>
      </c>
    </row>
    <row r="448" spans="1:4" x14ac:dyDescent="0.45">
      <c r="A448" s="5" t="s">
        <v>2601</v>
      </c>
      <c r="B448" s="5" t="s">
        <v>130</v>
      </c>
      <c r="C448" s="5" t="s">
        <v>2602</v>
      </c>
      <c r="D448" s="5">
        <v>0.17</v>
      </c>
    </row>
    <row r="449" spans="1:4" x14ac:dyDescent="0.45">
      <c r="A449" s="5" t="s">
        <v>2601</v>
      </c>
      <c r="B449" s="5" t="s">
        <v>130</v>
      </c>
      <c r="C449" s="5" t="s">
        <v>2602</v>
      </c>
      <c r="D449" s="5">
        <v>1.119</v>
      </c>
    </row>
    <row r="450" spans="1:4" x14ac:dyDescent="0.45">
      <c r="A450" s="5" t="s">
        <v>2601</v>
      </c>
      <c r="B450" s="5" t="s">
        <v>130</v>
      </c>
      <c r="C450" s="5" t="s">
        <v>2602</v>
      </c>
      <c r="D450" s="5">
        <v>0.29199999999999998</v>
      </c>
    </row>
    <row r="451" spans="1:4" x14ac:dyDescent="0.45">
      <c r="A451" s="5" t="s">
        <v>2601</v>
      </c>
      <c r="B451" s="5" t="s">
        <v>130</v>
      </c>
      <c r="C451" s="5" t="s">
        <v>2602</v>
      </c>
      <c r="D451" s="5">
        <v>0.998</v>
      </c>
    </row>
    <row r="452" spans="1:4" x14ac:dyDescent="0.45">
      <c r="A452" s="5" t="s">
        <v>2601</v>
      </c>
      <c r="B452" s="5" t="s">
        <v>130</v>
      </c>
      <c r="C452" s="5" t="s">
        <v>2602</v>
      </c>
      <c r="D452" s="5">
        <v>0.34100000000000003</v>
      </c>
    </row>
    <row r="453" spans="1:4" x14ac:dyDescent="0.45">
      <c r="A453" s="5" t="s">
        <v>2601</v>
      </c>
      <c r="B453" s="5" t="s">
        <v>130</v>
      </c>
      <c r="C453" s="5" t="s">
        <v>2602</v>
      </c>
      <c r="D453" s="5">
        <v>0.19500000000000001</v>
      </c>
    </row>
    <row r="454" spans="1:4" x14ac:dyDescent="0.45">
      <c r="A454" s="5" t="s">
        <v>2601</v>
      </c>
      <c r="B454" s="5" t="s">
        <v>130</v>
      </c>
      <c r="C454" s="5" t="s">
        <v>2602</v>
      </c>
      <c r="D454" s="5">
        <v>0.63300000000000001</v>
      </c>
    </row>
    <row r="455" spans="1:4" x14ac:dyDescent="0.45">
      <c r="A455" s="5" t="s">
        <v>2601</v>
      </c>
      <c r="B455" s="5" t="s">
        <v>130</v>
      </c>
      <c r="C455" s="5" t="s">
        <v>2602</v>
      </c>
      <c r="D455" s="5">
        <v>0.754</v>
      </c>
    </row>
    <row r="456" spans="1:4" x14ac:dyDescent="0.45">
      <c r="A456" s="5" t="s">
        <v>2601</v>
      </c>
      <c r="B456" s="5" t="s">
        <v>130</v>
      </c>
      <c r="C456" s="5" t="s">
        <v>2602</v>
      </c>
      <c r="D456" s="5">
        <v>0.41399999999999998</v>
      </c>
    </row>
    <row r="457" spans="1:4" x14ac:dyDescent="0.45">
      <c r="A457" s="5" t="s">
        <v>2601</v>
      </c>
      <c r="B457" s="5" t="s">
        <v>130</v>
      </c>
      <c r="C457" s="5" t="s">
        <v>2602</v>
      </c>
      <c r="D457" s="5">
        <v>0.29199999999999998</v>
      </c>
    </row>
    <row r="458" spans="1:4" x14ac:dyDescent="0.45">
      <c r="A458" s="5" t="s">
        <v>2601</v>
      </c>
      <c r="B458" s="5" t="s">
        <v>130</v>
      </c>
      <c r="C458" s="5" t="s">
        <v>2602</v>
      </c>
      <c r="D458" s="5">
        <v>1.29</v>
      </c>
    </row>
    <row r="459" spans="1:4" x14ac:dyDescent="0.45">
      <c r="A459" s="5" t="s">
        <v>2601</v>
      </c>
      <c r="B459" s="5" t="s">
        <v>130</v>
      </c>
      <c r="C459" s="5" t="s">
        <v>2602</v>
      </c>
      <c r="D459" s="5">
        <v>0.26800000000000002</v>
      </c>
    </row>
    <row r="460" spans="1:4" x14ac:dyDescent="0.45">
      <c r="A460" s="5" t="s">
        <v>2601</v>
      </c>
      <c r="B460" s="5" t="s">
        <v>130</v>
      </c>
      <c r="C460" s="5" t="s">
        <v>2602</v>
      </c>
      <c r="D460" s="5">
        <v>0.70599999999999996</v>
      </c>
    </row>
    <row r="461" spans="1:4" x14ac:dyDescent="0.45">
      <c r="A461" s="5" t="s">
        <v>2601</v>
      </c>
      <c r="B461" s="5" t="s">
        <v>130</v>
      </c>
      <c r="C461" s="5" t="s">
        <v>2602</v>
      </c>
      <c r="D461" s="5">
        <v>0.316</v>
      </c>
    </row>
    <row r="462" spans="1:4" x14ac:dyDescent="0.45">
      <c r="A462" s="5" t="s">
        <v>2601</v>
      </c>
      <c r="B462" s="5" t="s">
        <v>130</v>
      </c>
      <c r="C462" s="5" t="s">
        <v>2602</v>
      </c>
      <c r="D462" s="5">
        <v>0.17</v>
      </c>
    </row>
    <row r="463" spans="1:4" x14ac:dyDescent="0.45">
      <c r="A463" s="5" t="s">
        <v>2601</v>
      </c>
      <c r="B463" s="5" t="s">
        <v>130</v>
      </c>
      <c r="C463" s="5" t="s">
        <v>2602</v>
      </c>
      <c r="D463" s="5">
        <v>0.876</v>
      </c>
    </row>
    <row r="464" spans="1:4" x14ac:dyDescent="0.45">
      <c r="A464" s="5" t="s">
        <v>2601</v>
      </c>
      <c r="B464" s="5" t="s">
        <v>130</v>
      </c>
      <c r="C464" s="5" t="s">
        <v>2602</v>
      </c>
      <c r="D464" s="5">
        <v>0.48699999999999999</v>
      </c>
    </row>
    <row r="465" spans="1:4" x14ac:dyDescent="0.45">
      <c r="A465" s="5" t="s">
        <v>2601</v>
      </c>
      <c r="B465" s="5" t="s">
        <v>130</v>
      </c>
      <c r="C465" s="5" t="s">
        <v>2602</v>
      </c>
      <c r="D465" s="5">
        <v>0.77900000000000003</v>
      </c>
    </row>
    <row r="466" spans="1:4" x14ac:dyDescent="0.45">
      <c r="A466" s="5" t="s">
        <v>2601</v>
      </c>
      <c r="B466" s="5" t="s">
        <v>130</v>
      </c>
      <c r="C466" s="5" t="s">
        <v>2602</v>
      </c>
      <c r="D466" s="5">
        <v>0.876</v>
      </c>
    </row>
    <row r="467" spans="1:4" x14ac:dyDescent="0.45">
      <c r="A467" s="5" t="s">
        <v>2601</v>
      </c>
      <c r="B467" s="5" t="s">
        <v>130</v>
      </c>
      <c r="C467" s="5" t="s">
        <v>2602</v>
      </c>
      <c r="D467" s="5">
        <v>0.219</v>
      </c>
    </row>
    <row r="468" spans="1:4" x14ac:dyDescent="0.45">
      <c r="A468" s="5" t="s">
        <v>2601</v>
      </c>
      <c r="B468" s="5" t="s">
        <v>130</v>
      </c>
      <c r="C468" s="5" t="s">
        <v>2602</v>
      </c>
      <c r="D468" s="5">
        <v>0.17</v>
      </c>
    </row>
    <row r="469" spans="1:4" x14ac:dyDescent="0.45">
      <c r="A469" s="5" t="s">
        <v>2601</v>
      </c>
      <c r="B469" s="5" t="s">
        <v>130</v>
      </c>
      <c r="C469" s="5" t="s">
        <v>2602</v>
      </c>
      <c r="D469" s="5">
        <v>0.46200000000000002</v>
      </c>
    </row>
    <row r="470" spans="1:4" x14ac:dyDescent="0.45">
      <c r="A470" s="5" t="s">
        <v>2601</v>
      </c>
      <c r="B470" s="5" t="s">
        <v>130</v>
      </c>
      <c r="C470" s="5" t="s">
        <v>2602</v>
      </c>
      <c r="D470" s="5">
        <v>0.46200000000000002</v>
      </c>
    </row>
    <row r="471" spans="1:4" x14ac:dyDescent="0.45">
      <c r="A471" s="5" t="s">
        <v>2601</v>
      </c>
      <c r="B471" s="5" t="s">
        <v>130</v>
      </c>
      <c r="C471" s="5" t="s">
        <v>2602</v>
      </c>
      <c r="D471" s="5">
        <v>2.0680000000000001</v>
      </c>
    </row>
    <row r="472" spans="1:4" x14ac:dyDescent="0.45">
      <c r="A472" s="5" t="s">
        <v>2601</v>
      </c>
      <c r="B472" s="5" t="s">
        <v>130</v>
      </c>
      <c r="C472" s="5" t="s">
        <v>2602</v>
      </c>
      <c r="D472" s="5">
        <v>0.51100000000000001</v>
      </c>
    </row>
    <row r="473" spans="1:4" x14ac:dyDescent="0.45">
      <c r="A473" s="5" t="s">
        <v>2601</v>
      </c>
      <c r="B473" s="5" t="s">
        <v>130</v>
      </c>
      <c r="C473" s="5" t="s">
        <v>2602</v>
      </c>
      <c r="D473" s="5">
        <v>0.19500000000000001</v>
      </c>
    </row>
    <row r="474" spans="1:4" x14ac:dyDescent="0.45">
      <c r="A474" s="5" t="s">
        <v>2601</v>
      </c>
      <c r="B474" s="5" t="s">
        <v>130</v>
      </c>
      <c r="C474" s="5" t="s">
        <v>2602</v>
      </c>
      <c r="D474" s="5">
        <v>1.2170000000000001</v>
      </c>
    </row>
    <row r="475" spans="1:4" x14ac:dyDescent="0.45">
      <c r="A475" s="5" t="s">
        <v>2601</v>
      </c>
      <c r="B475" s="5" t="s">
        <v>130</v>
      </c>
      <c r="C475" s="5" t="s">
        <v>2602</v>
      </c>
      <c r="D475" s="5">
        <v>0.34100000000000003</v>
      </c>
    </row>
    <row r="476" spans="1:4" x14ac:dyDescent="0.45">
      <c r="A476" s="5" t="s">
        <v>2601</v>
      </c>
      <c r="B476" s="5" t="s">
        <v>130</v>
      </c>
      <c r="C476" s="5" t="s">
        <v>2602</v>
      </c>
      <c r="D476" s="5">
        <v>0.38900000000000001</v>
      </c>
    </row>
    <row r="477" spans="1:4" x14ac:dyDescent="0.45">
      <c r="A477" s="5" t="s">
        <v>2601</v>
      </c>
      <c r="B477" s="5" t="s">
        <v>130</v>
      </c>
      <c r="C477" s="5" t="s">
        <v>2602</v>
      </c>
      <c r="D477" s="5">
        <v>0.24299999999999999</v>
      </c>
    </row>
    <row r="478" spans="1:4" x14ac:dyDescent="0.45">
      <c r="A478" s="5" t="s">
        <v>2601</v>
      </c>
      <c r="B478" s="5" t="s">
        <v>130</v>
      </c>
      <c r="C478" s="5" t="s">
        <v>2602</v>
      </c>
      <c r="D478" s="5">
        <v>0.24299999999999999</v>
      </c>
    </row>
    <row r="479" spans="1:4" x14ac:dyDescent="0.45">
      <c r="A479" s="5" t="s">
        <v>2601</v>
      </c>
      <c r="B479" s="5" t="s">
        <v>130</v>
      </c>
      <c r="C479" s="5" t="s">
        <v>2602</v>
      </c>
      <c r="D479" s="5">
        <v>0.29199999999999998</v>
      </c>
    </row>
    <row r="480" spans="1:4" x14ac:dyDescent="0.45">
      <c r="A480" s="5" t="s">
        <v>2601</v>
      </c>
      <c r="B480" s="5" t="s">
        <v>130</v>
      </c>
      <c r="C480" s="5" t="s">
        <v>2602</v>
      </c>
      <c r="D480" s="5">
        <v>0.876</v>
      </c>
    </row>
    <row r="481" spans="1:4" x14ac:dyDescent="0.45">
      <c r="A481" s="5" t="s">
        <v>2601</v>
      </c>
      <c r="B481" s="5" t="s">
        <v>130</v>
      </c>
      <c r="C481" s="5" t="s">
        <v>2602</v>
      </c>
      <c r="D481" s="5">
        <v>0.17</v>
      </c>
    </row>
    <row r="482" spans="1:4" x14ac:dyDescent="0.45">
      <c r="A482" s="5" t="s">
        <v>2601</v>
      </c>
      <c r="B482" s="5" t="s">
        <v>130</v>
      </c>
      <c r="C482" s="5" t="s">
        <v>2602</v>
      </c>
      <c r="D482" s="5">
        <v>0.46200000000000002</v>
      </c>
    </row>
    <row r="483" spans="1:4" x14ac:dyDescent="0.45">
      <c r="A483" s="5" t="s">
        <v>2601</v>
      </c>
      <c r="B483" s="5" t="s">
        <v>130</v>
      </c>
      <c r="C483" s="5" t="s">
        <v>2602</v>
      </c>
      <c r="D483" s="5">
        <v>0.53500000000000003</v>
      </c>
    </row>
    <row r="484" spans="1:4" x14ac:dyDescent="0.45">
      <c r="A484" s="5" t="s">
        <v>2601</v>
      </c>
      <c r="B484" s="5" t="s">
        <v>130</v>
      </c>
      <c r="C484" s="5" t="s">
        <v>2602</v>
      </c>
      <c r="D484" s="5">
        <v>0.51100000000000001</v>
      </c>
    </row>
    <row r="485" spans="1:4" x14ac:dyDescent="0.45">
      <c r="A485" s="5" t="s">
        <v>2601</v>
      </c>
      <c r="B485" s="5" t="s">
        <v>130</v>
      </c>
      <c r="C485" s="5" t="s">
        <v>2602</v>
      </c>
      <c r="D485" s="5">
        <v>0.56000000000000005</v>
      </c>
    </row>
    <row r="486" spans="1:4" x14ac:dyDescent="0.45">
      <c r="A486" s="5" t="s">
        <v>2601</v>
      </c>
      <c r="B486" s="5" t="s">
        <v>130</v>
      </c>
      <c r="C486" s="5" t="s">
        <v>2602</v>
      </c>
      <c r="D486" s="5">
        <v>0.29199999999999998</v>
      </c>
    </row>
    <row r="487" spans="1:4" x14ac:dyDescent="0.45">
      <c r="A487" s="5" t="s">
        <v>2601</v>
      </c>
      <c r="B487" s="5" t="s">
        <v>130</v>
      </c>
      <c r="C487" s="5" t="s">
        <v>2602</v>
      </c>
      <c r="D487" s="5">
        <v>0.24299999999999999</v>
      </c>
    </row>
    <row r="488" spans="1:4" x14ac:dyDescent="0.45">
      <c r="A488" s="5" t="s">
        <v>2601</v>
      </c>
      <c r="B488" s="5" t="s">
        <v>130</v>
      </c>
      <c r="C488" s="5" t="s">
        <v>2602</v>
      </c>
      <c r="D488" s="5">
        <v>0.316</v>
      </c>
    </row>
    <row r="489" spans="1:4" x14ac:dyDescent="0.45">
      <c r="A489" s="5" t="s">
        <v>2601</v>
      </c>
      <c r="B489" s="5" t="s">
        <v>130</v>
      </c>
      <c r="C489" s="5" t="s">
        <v>2602</v>
      </c>
      <c r="D489" s="5">
        <v>0.97299999999999998</v>
      </c>
    </row>
    <row r="490" spans="1:4" x14ac:dyDescent="0.45">
      <c r="A490" s="5" t="s">
        <v>2601</v>
      </c>
      <c r="B490" s="5" t="s">
        <v>130</v>
      </c>
      <c r="C490" s="5" t="s">
        <v>2602</v>
      </c>
      <c r="D490" s="5">
        <v>0.53500000000000003</v>
      </c>
    </row>
    <row r="491" spans="1:4" x14ac:dyDescent="0.45">
      <c r="A491" s="5" t="s">
        <v>2601</v>
      </c>
      <c r="B491" s="5" t="s">
        <v>130</v>
      </c>
      <c r="C491" s="5" t="s">
        <v>2602</v>
      </c>
      <c r="D491" s="5">
        <v>0.316</v>
      </c>
    </row>
    <row r="492" spans="1:4" x14ac:dyDescent="0.45">
      <c r="A492" s="5" t="s">
        <v>2601</v>
      </c>
      <c r="B492" s="5" t="s">
        <v>130</v>
      </c>
      <c r="C492" s="5" t="s">
        <v>2602</v>
      </c>
      <c r="D492" s="5">
        <v>0.70599999999999996</v>
      </c>
    </row>
    <row r="493" spans="1:4" x14ac:dyDescent="0.45">
      <c r="A493" s="5" t="s">
        <v>2601</v>
      </c>
      <c r="B493" s="5" t="s">
        <v>130</v>
      </c>
      <c r="C493" s="5" t="s">
        <v>2602</v>
      </c>
      <c r="D493" s="5">
        <v>2.4569999999999999</v>
      </c>
    </row>
    <row r="494" spans="1:4" x14ac:dyDescent="0.45">
      <c r="A494" s="5" t="s">
        <v>2601</v>
      </c>
      <c r="B494" s="5" t="s">
        <v>130</v>
      </c>
      <c r="C494" s="5" t="s">
        <v>2602</v>
      </c>
      <c r="D494" s="5">
        <v>0.26800000000000002</v>
      </c>
    </row>
    <row r="495" spans="1:4" x14ac:dyDescent="0.45">
      <c r="A495" s="5" t="s">
        <v>2601</v>
      </c>
      <c r="B495" s="5" t="s">
        <v>130</v>
      </c>
      <c r="C495" s="5" t="s">
        <v>2602</v>
      </c>
      <c r="D495" s="5">
        <v>0.17</v>
      </c>
    </row>
    <row r="496" spans="1:4" x14ac:dyDescent="0.45">
      <c r="A496" s="5" t="s">
        <v>2601</v>
      </c>
      <c r="B496" s="5" t="s">
        <v>130</v>
      </c>
      <c r="C496" s="5" t="s">
        <v>2602</v>
      </c>
      <c r="D496" s="5">
        <v>0.26800000000000002</v>
      </c>
    </row>
    <row r="497" spans="1:4" x14ac:dyDescent="0.45">
      <c r="A497" s="5" t="s">
        <v>2601</v>
      </c>
      <c r="B497" s="5" t="s">
        <v>130</v>
      </c>
      <c r="C497" s="5" t="s">
        <v>2602</v>
      </c>
      <c r="D497" s="5">
        <v>0.58399999999999996</v>
      </c>
    </row>
    <row r="498" spans="1:4" x14ac:dyDescent="0.45">
      <c r="A498" s="5" t="s">
        <v>2601</v>
      </c>
      <c r="B498" s="5" t="s">
        <v>130</v>
      </c>
      <c r="C498" s="5" t="s">
        <v>2602</v>
      </c>
      <c r="D498" s="5">
        <v>0.876</v>
      </c>
    </row>
    <row r="499" spans="1:4" x14ac:dyDescent="0.45">
      <c r="A499" s="5" t="s">
        <v>2601</v>
      </c>
      <c r="B499" s="5" t="s">
        <v>130</v>
      </c>
      <c r="C499" s="5" t="s">
        <v>2602</v>
      </c>
      <c r="D499" s="5">
        <v>0.19500000000000001</v>
      </c>
    </row>
    <row r="500" spans="1:4" x14ac:dyDescent="0.45">
      <c r="A500" s="5" t="s">
        <v>2601</v>
      </c>
      <c r="B500" s="5" t="s">
        <v>130</v>
      </c>
      <c r="C500" s="5" t="s">
        <v>2602</v>
      </c>
      <c r="D500" s="5">
        <v>0.53500000000000003</v>
      </c>
    </row>
    <row r="501" spans="1:4" x14ac:dyDescent="0.45">
      <c r="A501" s="5" t="s">
        <v>2601</v>
      </c>
      <c r="B501" s="5" t="s">
        <v>130</v>
      </c>
      <c r="C501" s="5" t="s">
        <v>2602</v>
      </c>
      <c r="D501" s="5">
        <v>0.219</v>
      </c>
    </row>
    <row r="502" spans="1:4" x14ac:dyDescent="0.45">
      <c r="A502" s="5" t="s">
        <v>2601</v>
      </c>
      <c r="B502" s="5" t="s">
        <v>130</v>
      </c>
      <c r="C502" s="5" t="s">
        <v>2602</v>
      </c>
      <c r="D502" s="5">
        <v>0.24299999999999999</v>
      </c>
    </row>
    <row r="503" spans="1:4" x14ac:dyDescent="0.45">
      <c r="A503" s="5" t="s">
        <v>2601</v>
      </c>
      <c r="B503" s="5" t="s">
        <v>130</v>
      </c>
      <c r="C503" s="5" t="s">
        <v>2602</v>
      </c>
      <c r="D503" s="5">
        <v>0.73</v>
      </c>
    </row>
    <row r="504" spans="1:4" x14ac:dyDescent="0.45">
      <c r="A504" s="5" t="s">
        <v>2601</v>
      </c>
      <c r="B504" s="5" t="s">
        <v>130</v>
      </c>
      <c r="C504" s="5" t="s">
        <v>2602</v>
      </c>
      <c r="D504" s="5">
        <v>0.34100000000000003</v>
      </c>
    </row>
    <row r="505" spans="1:4" x14ac:dyDescent="0.45">
      <c r="A505" s="5" t="s">
        <v>2601</v>
      </c>
      <c r="B505" s="5" t="s">
        <v>130</v>
      </c>
      <c r="C505" s="5" t="s">
        <v>2602</v>
      </c>
      <c r="D505" s="5">
        <v>0.41399999999999998</v>
      </c>
    </row>
    <row r="506" spans="1:4" x14ac:dyDescent="0.45">
      <c r="A506" s="5" t="s">
        <v>2601</v>
      </c>
      <c r="B506" s="5" t="s">
        <v>130</v>
      </c>
      <c r="C506" s="5" t="s">
        <v>2602</v>
      </c>
      <c r="D506" s="5">
        <v>0.36499999999999999</v>
      </c>
    </row>
    <row r="507" spans="1:4" x14ac:dyDescent="0.45">
      <c r="A507" s="5" t="s">
        <v>2601</v>
      </c>
      <c r="B507" s="5" t="s">
        <v>130</v>
      </c>
      <c r="C507" s="5" t="s">
        <v>2602</v>
      </c>
      <c r="D507" s="5">
        <v>0.34100000000000003</v>
      </c>
    </row>
    <row r="508" spans="1:4" x14ac:dyDescent="0.45">
      <c r="A508" s="5" t="s">
        <v>2601</v>
      </c>
      <c r="B508" s="5" t="s">
        <v>130</v>
      </c>
      <c r="C508" s="5" t="s">
        <v>2602</v>
      </c>
      <c r="D508" s="5">
        <v>0.51100000000000001</v>
      </c>
    </row>
    <row r="509" spans="1:4" x14ac:dyDescent="0.45">
      <c r="A509" s="5" t="s">
        <v>2601</v>
      </c>
      <c r="B509" s="5" t="s">
        <v>130</v>
      </c>
      <c r="C509" s="5" t="s">
        <v>2602</v>
      </c>
      <c r="D509" s="5">
        <v>0.48699999999999999</v>
      </c>
    </row>
    <row r="510" spans="1:4" x14ac:dyDescent="0.45">
      <c r="A510" s="5" t="s">
        <v>2601</v>
      </c>
      <c r="B510" s="5" t="s">
        <v>130</v>
      </c>
      <c r="C510" s="5" t="s">
        <v>2602</v>
      </c>
      <c r="D510" s="5">
        <v>0.219</v>
      </c>
    </row>
    <row r="511" spans="1:4" x14ac:dyDescent="0.45">
      <c r="A511" s="5" t="s">
        <v>2601</v>
      </c>
      <c r="B511" s="5" t="s">
        <v>130</v>
      </c>
      <c r="C511" s="5" t="s">
        <v>2602</v>
      </c>
      <c r="D511" s="5">
        <v>0.70599999999999996</v>
      </c>
    </row>
    <row r="512" spans="1:4" x14ac:dyDescent="0.45">
      <c r="A512" s="5" t="s">
        <v>2601</v>
      </c>
      <c r="B512" s="5" t="s">
        <v>130</v>
      </c>
      <c r="C512" s="5" t="s">
        <v>2602</v>
      </c>
      <c r="D512" s="5">
        <v>0.17</v>
      </c>
    </row>
    <row r="513" spans="1:4" x14ac:dyDescent="0.45">
      <c r="A513" s="5" t="s">
        <v>2601</v>
      </c>
      <c r="B513" s="5" t="s">
        <v>130</v>
      </c>
      <c r="C513" s="5" t="s">
        <v>2602</v>
      </c>
      <c r="D513" s="5">
        <v>0.26800000000000002</v>
      </c>
    </row>
    <row r="514" spans="1:4" x14ac:dyDescent="0.45">
      <c r="A514" s="5" t="s">
        <v>2601</v>
      </c>
      <c r="B514" s="5" t="s">
        <v>130</v>
      </c>
      <c r="C514" s="5" t="s">
        <v>2602</v>
      </c>
      <c r="D514" s="5">
        <v>0.19500000000000001</v>
      </c>
    </row>
    <row r="515" spans="1:4" x14ac:dyDescent="0.45">
      <c r="A515" s="5" t="s">
        <v>2601</v>
      </c>
      <c r="B515" s="5" t="s">
        <v>130</v>
      </c>
      <c r="C515" s="5" t="s">
        <v>2602</v>
      </c>
      <c r="D515" s="5">
        <v>0.46200000000000002</v>
      </c>
    </row>
    <row r="516" spans="1:4" x14ac:dyDescent="0.45">
      <c r="A516" s="5" t="s">
        <v>2601</v>
      </c>
      <c r="B516" s="5" t="s">
        <v>130</v>
      </c>
      <c r="C516" s="5" t="s">
        <v>2602</v>
      </c>
      <c r="D516" s="5">
        <v>0.438</v>
      </c>
    </row>
    <row r="517" spans="1:4" x14ac:dyDescent="0.45">
      <c r="A517" s="5" t="s">
        <v>2601</v>
      </c>
      <c r="B517" s="5" t="s">
        <v>130</v>
      </c>
      <c r="C517" s="5" t="s">
        <v>2602</v>
      </c>
      <c r="D517" s="5">
        <v>0.29199999999999998</v>
      </c>
    </row>
    <row r="518" spans="1:4" x14ac:dyDescent="0.45">
      <c r="A518" s="5" t="s">
        <v>2601</v>
      </c>
      <c r="B518" s="5" t="s">
        <v>130</v>
      </c>
      <c r="C518" s="5" t="s">
        <v>2602</v>
      </c>
      <c r="D518" s="5">
        <v>0.51100000000000001</v>
      </c>
    </row>
    <row r="519" spans="1:4" x14ac:dyDescent="0.45">
      <c r="A519" s="5" t="s">
        <v>2601</v>
      </c>
      <c r="B519" s="5" t="s">
        <v>130</v>
      </c>
      <c r="C519" s="5" t="s">
        <v>2602</v>
      </c>
      <c r="D519" s="5">
        <v>0.29199999999999998</v>
      </c>
    </row>
    <row r="520" spans="1:4" x14ac:dyDescent="0.45">
      <c r="A520" s="5" t="s">
        <v>2601</v>
      </c>
      <c r="B520" s="5" t="s">
        <v>130</v>
      </c>
      <c r="C520" s="5" t="s">
        <v>2602</v>
      </c>
      <c r="D520" s="5">
        <v>0.17</v>
      </c>
    </row>
    <row r="521" spans="1:4" x14ac:dyDescent="0.45">
      <c r="A521" s="5" t="s">
        <v>2601</v>
      </c>
      <c r="B521" s="5" t="s">
        <v>130</v>
      </c>
      <c r="C521" s="5" t="s">
        <v>2602</v>
      </c>
      <c r="D521" s="5">
        <v>0.19500000000000001</v>
      </c>
    </row>
    <row r="522" spans="1:4" x14ac:dyDescent="0.45">
      <c r="A522" s="5" t="s">
        <v>2601</v>
      </c>
      <c r="B522" s="5" t="s">
        <v>130</v>
      </c>
      <c r="C522" s="5" t="s">
        <v>2602</v>
      </c>
      <c r="D522" s="5">
        <v>0.48699999999999999</v>
      </c>
    </row>
    <row r="523" spans="1:4" x14ac:dyDescent="0.45">
      <c r="A523" s="5" t="s">
        <v>2601</v>
      </c>
      <c r="B523" s="5" t="s">
        <v>130</v>
      </c>
      <c r="C523" s="5" t="s">
        <v>2602</v>
      </c>
      <c r="D523" s="5">
        <v>0.63300000000000001</v>
      </c>
    </row>
    <row r="524" spans="1:4" x14ac:dyDescent="0.45">
      <c r="A524" s="5" t="s">
        <v>2601</v>
      </c>
      <c r="B524" s="5" t="s">
        <v>130</v>
      </c>
      <c r="C524" s="5" t="s">
        <v>2602</v>
      </c>
      <c r="D524" s="5">
        <v>0.51100000000000001</v>
      </c>
    </row>
    <row r="525" spans="1:4" x14ac:dyDescent="0.45">
      <c r="A525" s="5" t="s">
        <v>2601</v>
      </c>
      <c r="B525" s="5" t="s">
        <v>130</v>
      </c>
      <c r="C525" s="5" t="s">
        <v>2602</v>
      </c>
      <c r="D525" s="5">
        <v>0.29199999999999998</v>
      </c>
    </row>
    <row r="526" spans="1:4" x14ac:dyDescent="0.45">
      <c r="A526" s="5" t="s">
        <v>2601</v>
      </c>
      <c r="B526" s="5" t="s">
        <v>130</v>
      </c>
      <c r="C526" s="5" t="s">
        <v>2602</v>
      </c>
      <c r="D526" s="5">
        <v>0.65700000000000003</v>
      </c>
    </row>
    <row r="527" spans="1:4" x14ac:dyDescent="0.45">
      <c r="A527" s="5" t="s">
        <v>2601</v>
      </c>
      <c r="B527" s="5" t="s">
        <v>130</v>
      </c>
      <c r="C527" s="5" t="s">
        <v>2602</v>
      </c>
      <c r="D527" s="5">
        <v>0.46200000000000002</v>
      </c>
    </row>
    <row r="528" spans="1:4" x14ac:dyDescent="0.45">
      <c r="A528" s="5" t="s">
        <v>2601</v>
      </c>
      <c r="B528" s="5" t="s">
        <v>130</v>
      </c>
      <c r="C528" s="5" t="s">
        <v>2602</v>
      </c>
      <c r="D528" s="5">
        <v>1.1679999999999999</v>
      </c>
    </row>
    <row r="529" spans="1:4" x14ac:dyDescent="0.45">
      <c r="A529" s="5" t="s">
        <v>2601</v>
      </c>
      <c r="B529" s="5" t="s">
        <v>130</v>
      </c>
      <c r="C529" s="5" t="s">
        <v>2602</v>
      </c>
      <c r="D529" s="5">
        <v>0.17</v>
      </c>
    </row>
    <row r="530" spans="1:4" x14ac:dyDescent="0.45">
      <c r="A530" s="5" t="s">
        <v>2601</v>
      </c>
      <c r="B530" s="5" t="s">
        <v>130</v>
      </c>
      <c r="C530" s="5" t="s">
        <v>2602</v>
      </c>
      <c r="D530" s="5">
        <v>0.316</v>
      </c>
    </row>
    <row r="531" spans="1:4" x14ac:dyDescent="0.45">
      <c r="A531" s="5" t="s">
        <v>2601</v>
      </c>
      <c r="B531" s="5" t="s">
        <v>130</v>
      </c>
      <c r="C531" s="5" t="s">
        <v>2602</v>
      </c>
      <c r="D531" s="5">
        <v>0.48699999999999999</v>
      </c>
    </row>
    <row r="532" spans="1:4" x14ac:dyDescent="0.45">
      <c r="A532" s="5" t="s">
        <v>2601</v>
      </c>
      <c r="B532" s="5" t="s">
        <v>130</v>
      </c>
      <c r="C532" s="5" t="s">
        <v>2602</v>
      </c>
      <c r="D532" s="5">
        <v>0.63300000000000001</v>
      </c>
    </row>
    <row r="533" spans="1:4" x14ac:dyDescent="0.45">
      <c r="A533" s="5" t="s">
        <v>2601</v>
      </c>
      <c r="B533" s="5" t="s">
        <v>130</v>
      </c>
      <c r="C533" s="5" t="s">
        <v>2602</v>
      </c>
      <c r="D533" s="5">
        <v>0.63300000000000001</v>
      </c>
    </row>
    <row r="534" spans="1:4" x14ac:dyDescent="0.45">
      <c r="A534" s="5" t="s">
        <v>2601</v>
      </c>
      <c r="B534" s="5" t="s">
        <v>130</v>
      </c>
      <c r="C534" s="5" t="s">
        <v>2602</v>
      </c>
      <c r="D534" s="5">
        <v>0.63300000000000001</v>
      </c>
    </row>
    <row r="535" spans="1:4" x14ac:dyDescent="0.45">
      <c r="A535" s="5" t="s">
        <v>2601</v>
      </c>
      <c r="B535" s="5" t="s">
        <v>130</v>
      </c>
      <c r="C535" s="5" t="s">
        <v>2602</v>
      </c>
      <c r="D535" s="5">
        <v>0.68100000000000005</v>
      </c>
    </row>
    <row r="536" spans="1:4" x14ac:dyDescent="0.45">
      <c r="A536" s="5" t="s">
        <v>2601</v>
      </c>
      <c r="B536" s="5" t="s">
        <v>130</v>
      </c>
      <c r="C536" s="5" t="s">
        <v>2602</v>
      </c>
      <c r="D536" s="5">
        <v>0.51100000000000001</v>
      </c>
    </row>
    <row r="537" spans="1:4" x14ac:dyDescent="0.45">
      <c r="A537" s="5" t="s">
        <v>2601</v>
      </c>
      <c r="B537" s="5" t="s">
        <v>130</v>
      </c>
      <c r="C537" s="5" t="s">
        <v>2602</v>
      </c>
      <c r="D537" s="5">
        <v>0.85199999999999998</v>
      </c>
    </row>
    <row r="538" spans="1:4" x14ac:dyDescent="0.45">
      <c r="A538" s="5" t="s">
        <v>2601</v>
      </c>
      <c r="B538" s="5" t="s">
        <v>130</v>
      </c>
      <c r="C538" s="5" t="s">
        <v>2602</v>
      </c>
      <c r="D538" s="5">
        <v>0.19500000000000001</v>
      </c>
    </row>
    <row r="539" spans="1:4" x14ac:dyDescent="0.45">
      <c r="A539" s="5" t="s">
        <v>2601</v>
      </c>
      <c r="B539" s="5" t="s">
        <v>130</v>
      </c>
      <c r="C539" s="5" t="s">
        <v>2602</v>
      </c>
      <c r="D539" s="5">
        <v>0.36499999999999999</v>
      </c>
    </row>
    <row r="540" spans="1:4" x14ac:dyDescent="0.45">
      <c r="A540" s="5" t="s">
        <v>2601</v>
      </c>
      <c r="B540" s="5" t="s">
        <v>130</v>
      </c>
      <c r="C540" s="5" t="s">
        <v>2602</v>
      </c>
      <c r="D540" s="5">
        <v>0.58399999999999996</v>
      </c>
    </row>
    <row r="541" spans="1:4" x14ac:dyDescent="0.45">
      <c r="A541" s="5" t="s">
        <v>2601</v>
      </c>
      <c r="B541" s="5" t="s">
        <v>130</v>
      </c>
      <c r="C541" s="5" t="s">
        <v>2602</v>
      </c>
      <c r="D541" s="5">
        <v>0.26800000000000002</v>
      </c>
    </row>
    <row r="542" spans="1:4" x14ac:dyDescent="0.45">
      <c r="A542" s="5" t="s">
        <v>2601</v>
      </c>
      <c r="B542" s="5" t="s">
        <v>130</v>
      </c>
      <c r="C542" s="5" t="s">
        <v>2602</v>
      </c>
      <c r="D542" s="5">
        <v>1.1679999999999999</v>
      </c>
    </row>
    <row r="543" spans="1:4" x14ac:dyDescent="0.45">
      <c r="A543" s="5" t="s">
        <v>2601</v>
      </c>
      <c r="B543" s="5" t="s">
        <v>130</v>
      </c>
      <c r="C543" s="5" t="s">
        <v>2602</v>
      </c>
      <c r="D543" s="5">
        <v>0.17</v>
      </c>
    </row>
    <row r="544" spans="1:4" x14ac:dyDescent="0.45">
      <c r="A544" s="5" t="s">
        <v>2601</v>
      </c>
      <c r="B544" s="5" t="s">
        <v>130</v>
      </c>
      <c r="C544" s="5" t="s">
        <v>2602</v>
      </c>
      <c r="D544" s="5">
        <v>0.38900000000000001</v>
      </c>
    </row>
    <row r="545" spans="1:4" x14ac:dyDescent="0.45">
      <c r="A545" s="5" t="s">
        <v>2601</v>
      </c>
      <c r="B545" s="5" t="s">
        <v>130</v>
      </c>
      <c r="C545" s="5" t="s">
        <v>2602</v>
      </c>
      <c r="D545" s="5">
        <v>0.38900000000000001</v>
      </c>
    </row>
    <row r="546" spans="1:4" x14ac:dyDescent="0.45">
      <c r="A546" s="5" t="s">
        <v>2601</v>
      </c>
      <c r="B546" s="5" t="s">
        <v>130</v>
      </c>
      <c r="C546" s="5" t="s">
        <v>2602</v>
      </c>
      <c r="D546" s="5">
        <v>1.1679999999999999</v>
      </c>
    </row>
    <row r="547" spans="1:4" x14ac:dyDescent="0.45">
      <c r="A547" s="5" t="s">
        <v>2601</v>
      </c>
      <c r="B547" s="5" t="s">
        <v>130</v>
      </c>
      <c r="C547" s="5" t="s">
        <v>2602</v>
      </c>
      <c r="D547" s="5">
        <v>0.56000000000000005</v>
      </c>
    </row>
    <row r="548" spans="1:4" x14ac:dyDescent="0.45">
      <c r="A548" s="5" t="s">
        <v>2601</v>
      </c>
      <c r="B548" s="5" t="s">
        <v>130</v>
      </c>
      <c r="C548" s="5" t="s">
        <v>2602</v>
      </c>
      <c r="D548" s="5">
        <v>0.34100000000000003</v>
      </c>
    </row>
    <row r="549" spans="1:4" x14ac:dyDescent="0.45">
      <c r="A549" s="5" t="s">
        <v>2601</v>
      </c>
      <c r="B549" s="5" t="s">
        <v>130</v>
      </c>
      <c r="C549" s="5" t="s">
        <v>2602</v>
      </c>
      <c r="D549" s="5">
        <v>2.5059999999999998</v>
      </c>
    </row>
    <row r="550" spans="1:4" x14ac:dyDescent="0.45">
      <c r="A550" s="5" t="s">
        <v>2601</v>
      </c>
      <c r="B550" s="5" t="s">
        <v>130</v>
      </c>
      <c r="C550" s="5" t="s">
        <v>2602</v>
      </c>
      <c r="D550" s="5">
        <v>0.73</v>
      </c>
    </row>
    <row r="551" spans="1:4" x14ac:dyDescent="0.45">
      <c r="A551" s="5" t="s">
        <v>2601</v>
      </c>
      <c r="B551" s="5" t="s">
        <v>130</v>
      </c>
      <c r="C551" s="5" t="s">
        <v>2602</v>
      </c>
      <c r="D551" s="5">
        <v>0.29199999999999998</v>
      </c>
    </row>
    <row r="552" spans="1:4" x14ac:dyDescent="0.45">
      <c r="A552" s="5" t="s">
        <v>2601</v>
      </c>
      <c r="B552" s="5" t="s">
        <v>130</v>
      </c>
      <c r="C552" s="5" t="s">
        <v>2602</v>
      </c>
      <c r="D552" s="5">
        <v>0.316</v>
      </c>
    </row>
    <row r="553" spans="1:4" x14ac:dyDescent="0.45">
      <c r="A553" s="5" t="s">
        <v>2601</v>
      </c>
      <c r="B553" s="5" t="s">
        <v>130</v>
      </c>
      <c r="C553" s="5" t="s">
        <v>2602</v>
      </c>
      <c r="D553" s="5">
        <v>1.29</v>
      </c>
    </row>
    <row r="554" spans="1:4" x14ac:dyDescent="0.45">
      <c r="A554" s="5" t="s">
        <v>2601</v>
      </c>
      <c r="B554" s="5" t="s">
        <v>130</v>
      </c>
      <c r="C554" s="5" t="s">
        <v>2602</v>
      </c>
      <c r="D554" s="5">
        <v>0.58399999999999996</v>
      </c>
    </row>
    <row r="555" spans="1:4" x14ac:dyDescent="0.45">
      <c r="A555" s="5" t="s">
        <v>2601</v>
      </c>
      <c r="B555" s="5" t="s">
        <v>130</v>
      </c>
      <c r="C555" s="5" t="s">
        <v>2602</v>
      </c>
      <c r="D555" s="5">
        <v>0.65700000000000003</v>
      </c>
    </row>
    <row r="556" spans="1:4" x14ac:dyDescent="0.45">
      <c r="A556" s="5" t="s">
        <v>2601</v>
      </c>
      <c r="B556" s="5" t="s">
        <v>130</v>
      </c>
      <c r="C556" s="5" t="s">
        <v>2602</v>
      </c>
      <c r="D556" s="5">
        <v>0.38900000000000001</v>
      </c>
    </row>
    <row r="557" spans="1:4" x14ac:dyDescent="0.45">
      <c r="A557" s="5" t="s">
        <v>2601</v>
      </c>
      <c r="B557" s="5" t="s">
        <v>130</v>
      </c>
      <c r="C557" s="5" t="s">
        <v>2602</v>
      </c>
      <c r="D557" s="5">
        <v>0.34100000000000003</v>
      </c>
    </row>
    <row r="558" spans="1:4" x14ac:dyDescent="0.45">
      <c r="A558" s="5" t="s">
        <v>2601</v>
      </c>
      <c r="B558" s="5" t="s">
        <v>130</v>
      </c>
      <c r="C558" s="5" t="s">
        <v>2602</v>
      </c>
      <c r="D558" s="5">
        <v>0.38900000000000001</v>
      </c>
    </row>
    <row r="559" spans="1:4" x14ac:dyDescent="0.45">
      <c r="A559" s="5" t="s">
        <v>2601</v>
      </c>
      <c r="B559" s="5" t="s">
        <v>130</v>
      </c>
      <c r="C559" s="5" t="s">
        <v>2602</v>
      </c>
      <c r="D559" s="5">
        <v>0.38900000000000001</v>
      </c>
    </row>
    <row r="560" spans="1:4" x14ac:dyDescent="0.45">
      <c r="A560" s="5" t="s">
        <v>2601</v>
      </c>
      <c r="B560" s="5" t="s">
        <v>130</v>
      </c>
      <c r="C560" s="5" t="s">
        <v>2602</v>
      </c>
      <c r="D560" s="5">
        <v>1.2170000000000001</v>
      </c>
    </row>
    <row r="561" spans="1:4" x14ac:dyDescent="0.45">
      <c r="A561" s="5" t="s">
        <v>2601</v>
      </c>
      <c r="B561" s="5" t="s">
        <v>130</v>
      </c>
      <c r="C561" s="5" t="s">
        <v>2602</v>
      </c>
      <c r="D561" s="5">
        <v>1.2410000000000001</v>
      </c>
    </row>
    <row r="562" spans="1:4" x14ac:dyDescent="0.45">
      <c r="A562" s="5" t="s">
        <v>2601</v>
      </c>
      <c r="B562" s="5" t="s">
        <v>130</v>
      </c>
      <c r="C562" s="5" t="s">
        <v>2602</v>
      </c>
      <c r="D562" s="5">
        <v>1.3620000000000001</v>
      </c>
    </row>
    <row r="563" spans="1:4" x14ac:dyDescent="0.45">
      <c r="A563" s="5" t="s">
        <v>2601</v>
      </c>
      <c r="B563" s="5" t="s">
        <v>130</v>
      </c>
      <c r="C563" s="5" t="s">
        <v>2602</v>
      </c>
      <c r="D563" s="5">
        <v>0.24299999999999999</v>
      </c>
    </row>
    <row r="564" spans="1:4" x14ac:dyDescent="0.45">
      <c r="A564" s="5" t="s">
        <v>2601</v>
      </c>
      <c r="B564" s="5" t="s">
        <v>130</v>
      </c>
      <c r="C564" s="5" t="s">
        <v>2602</v>
      </c>
      <c r="D564" s="5">
        <v>0.19500000000000001</v>
      </c>
    </row>
    <row r="565" spans="1:4" x14ac:dyDescent="0.45">
      <c r="A565" s="5" t="s">
        <v>2601</v>
      </c>
      <c r="B565" s="5" t="s">
        <v>130</v>
      </c>
      <c r="C565" s="5" t="s">
        <v>2602</v>
      </c>
      <c r="D565" s="5">
        <v>2.7010000000000001</v>
      </c>
    </row>
    <row r="566" spans="1:4" x14ac:dyDescent="0.45">
      <c r="A566" s="5" t="s">
        <v>2601</v>
      </c>
      <c r="B566" s="5" t="s">
        <v>130</v>
      </c>
      <c r="C566" s="5" t="s">
        <v>2602</v>
      </c>
      <c r="D566" s="5">
        <v>1.1919999999999999</v>
      </c>
    </row>
    <row r="567" spans="1:4" x14ac:dyDescent="0.45">
      <c r="A567" s="5" t="s">
        <v>2601</v>
      </c>
      <c r="B567" s="5" t="s">
        <v>130</v>
      </c>
      <c r="C567" s="5" t="s">
        <v>2602</v>
      </c>
      <c r="D567" s="5">
        <v>0.316</v>
      </c>
    </row>
    <row r="568" spans="1:4" x14ac:dyDescent="0.45">
      <c r="A568" s="5" t="s">
        <v>2601</v>
      </c>
      <c r="B568" s="5" t="s">
        <v>130</v>
      </c>
      <c r="C568" s="5" t="s">
        <v>2602</v>
      </c>
      <c r="D568" s="5">
        <v>0.51100000000000001</v>
      </c>
    </row>
    <row r="569" spans="1:4" x14ac:dyDescent="0.45">
      <c r="A569" s="5" t="s">
        <v>2601</v>
      </c>
      <c r="B569" s="5" t="s">
        <v>130</v>
      </c>
      <c r="C569" s="5" t="s">
        <v>2602</v>
      </c>
      <c r="D569" s="5">
        <v>0.17</v>
      </c>
    </row>
    <row r="570" spans="1:4" x14ac:dyDescent="0.45">
      <c r="A570" s="5" t="s">
        <v>2601</v>
      </c>
      <c r="B570" s="5" t="s">
        <v>130</v>
      </c>
      <c r="C570" s="5" t="s">
        <v>2602</v>
      </c>
      <c r="D570" s="5">
        <v>0.36499999999999999</v>
      </c>
    </row>
    <row r="571" spans="1:4" x14ac:dyDescent="0.45">
      <c r="A571" s="5" t="s">
        <v>2601</v>
      </c>
      <c r="B571" s="5" t="s">
        <v>130</v>
      </c>
      <c r="C571" s="5" t="s">
        <v>2602</v>
      </c>
      <c r="D571" s="5">
        <v>0.876</v>
      </c>
    </row>
    <row r="572" spans="1:4" x14ac:dyDescent="0.45">
      <c r="A572" s="5" t="s">
        <v>2601</v>
      </c>
      <c r="B572" s="5" t="s">
        <v>130</v>
      </c>
      <c r="C572" s="5" t="s">
        <v>2602</v>
      </c>
      <c r="D572" s="5">
        <v>0.19500000000000001</v>
      </c>
    </row>
    <row r="573" spans="1:4" x14ac:dyDescent="0.45">
      <c r="A573" s="5" t="s">
        <v>2601</v>
      </c>
      <c r="B573" s="5" t="s">
        <v>130</v>
      </c>
      <c r="C573" s="5" t="s">
        <v>2602</v>
      </c>
      <c r="D573" s="5">
        <v>0.41399999999999998</v>
      </c>
    </row>
    <row r="574" spans="1:4" x14ac:dyDescent="0.45">
      <c r="A574" s="5" t="s">
        <v>2601</v>
      </c>
      <c r="B574" s="5" t="s">
        <v>130</v>
      </c>
      <c r="C574" s="5" t="s">
        <v>2602</v>
      </c>
      <c r="D574" s="5">
        <v>0.24299999999999999</v>
      </c>
    </row>
    <row r="575" spans="1:4" x14ac:dyDescent="0.45">
      <c r="A575" s="5" t="s">
        <v>2601</v>
      </c>
      <c r="B575" s="5" t="s">
        <v>130</v>
      </c>
      <c r="C575" s="5" t="s">
        <v>2602</v>
      </c>
      <c r="D575" s="5">
        <v>0.17</v>
      </c>
    </row>
    <row r="576" spans="1:4" x14ac:dyDescent="0.45">
      <c r="A576" s="5" t="s">
        <v>2601</v>
      </c>
      <c r="B576" s="5" t="s">
        <v>130</v>
      </c>
      <c r="C576" s="5" t="s">
        <v>2602</v>
      </c>
      <c r="D576" s="5">
        <v>0.38900000000000001</v>
      </c>
    </row>
    <row r="577" spans="1:4" x14ac:dyDescent="0.45">
      <c r="A577" s="5" t="s">
        <v>2601</v>
      </c>
      <c r="B577" s="5" t="s">
        <v>130</v>
      </c>
      <c r="C577" s="5" t="s">
        <v>2602</v>
      </c>
      <c r="D577" s="5">
        <v>0.56000000000000005</v>
      </c>
    </row>
    <row r="578" spans="1:4" x14ac:dyDescent="0.45">
      <c r="A578" s="5" t="s">
        <v>2601</v>
      </c>
      <c r="B578" s="5" t="s">
        <v>130</v>
      </c>
      <c r="C578" s="5" t="s">
        <v>2602</v>
      </c>
      <c r="D578" s="5">
        <v>0.60799999999999998</v>
      </c>
    </row>
    <row r="579" spans="1:4" x14ac:dyDescent="0.45">
      <c r="A579" s="5" t="s">
        <v>2601</v>
      </c>
      <c r="B579" s="5" t="s">
        <v>130</v>
      </c>
      <c r="C579" s="5" t="s">
        <v>2602</v>
      </c>
      <c r="D579" s="5">
        <v>0.85199999999999998</v>
      </c>
    </row>
    <row r="580" spans="1:4" x14ac:dyDescent="0.45">
      <c r="A580" s="5" t="s">
        <v>2601</v>
      </c>
      <c r="B580" s="5" t="s">
        <v>130</v>
      </c>
      <c r="C580" s="5" t="s">
        <v>2602</v>
      </c>
      <c r="D580" s="5">
        <v>0.29199999999999998</v>
      </c>
    </row>
    <row r="581" spans="1:4" x14ac:dyDescent="0.45">
      <c r="A581" s="5" t="s">
        <v>2601</v>
      </c>
      <c r="B581" s="5" t="s">
        <v>130</v>
      </c>
      <c r="C581" s="5" t="s">
        <v>2602</v>
      </c>
      <c r="D581" s="5">
        <v>0.73</v>
      </c>
    </row>
    <row r="582" spans="1:4" x14ac:dyDescent="0.45">
      <c r="A582" s="5" t="s">
        <v>2601</v>
      </c>
      <c r="B582" s="5" t="s">
        <v>130</v>
      </c>
      <c r="C582" s="5" t="s">
        <v>2602</v>
      </c>
      <c r="D582" s="5">
        <v>0.26800000000000002</v>
      </c>
    </row>
    <row r="583" spans="1:4" x14ac:dyDescent="0.45">
      <c r="A583" s="5" t="s">
        <v>2601</v>
      </c>
      <c r="B583" s="5" t="s">
        <v>130</v>
      </c>
      <c r="C583" s="5" t="s">
        <v>2602</v>
      </c>
      <c r="D583" s="5">
        <v>0.41399999999999998</v>
      </c>
    </row>
    <row r="584" spans="1:4" x14ac:dyDescent="0.45">
      <c r="A584" s="5" t="s">
        <v>2601</v>
      </c>
      <c r="B584" s="5" t="s">
        <v>130</v>
      </c>
      <c r="C584" s="5" t="s">
        <v>2602</v>
      </c>
      <c r="D584" s="5">
        <v>0.38900000000000001</v>
      </c>
    </row>
    <row r="585" spans="1:4" x14ac:dyDescent="0.45">
      <c r="A585" s="5" t="s">
        <v>2601</v>
      </c>
      <c r="B585" s="5" t="s">
        <v>130</v>
      </c>
      <c r="C585" s="5" t="s">
        <v>2602</v>
      </c>
      <c r="D585" s="5">
        <v>0.77900000000000003</v>
      </c>
    </row>
    <row r="586" spans="1:4" x14ac:dyDescent="0.45">
      <c r="A586" s="5" t="s">
        <v>2601</v>
      </c>
      <c r="B586" s="5" t="s">
        <v>130</v>
      </c>
      <c r="C586" s="5" t="s">
        <v>2602</v>
      </c>
      <c r="D586" s="5">
        <v>1.752</v>
      </c>
    </row>
    <row r="587" spans="1:4" x14ac:dyDescent="0.45">
      <c r="A587" s="5" t="s">
        <v>2601</v>
      </c>
      <c r="B587" s="5" t="s">
        <v>130</v>
      </c>
      <c r="C587" s="5" t="s">
        <v>2602</v>
      </c>
      <c r="D587" s="5">
        <v>0.85199999999999998</v>
      </c>
    </row>
    <row r="588" spans="1:4" x14ac:dyDescent="0.45">
      <c r="A588" s="5" t="s">
        <v>2601</v>
      </c>
      <c r="B588" s="5" t="s">
        <v>130</v>
      </c>
      <c r="C588" s="5" t="s">
        <v>2602</v>
      </c>
      <c r="D588" s="5">
        <v>0.316</v>
      </c>
    </row>
    <row r="589" spans="1:4" x14ac:dyDescent="0.45">
      <c r="A589" s="5" t="s">
        <v>2601</v>
      </c>
      <c r="B589" s="5" t="s">
        <v>130</v>
      </c>
      <c r="C589" s="5" t="s">
        <v>2602</v>
      </c>
      <c r="D589" s="5">
        <v>0.316</v>
      </c>
    </row>
    <row r="590" spans="1:4" x14ac:dyDescent="0.45">
      <c r="A590" s="5" t="s">
        <v>2601</v>
      </c>
      <c r="B590" s="5" t="s">
        <v>130</v>
      </c>
      <c r="C590" s="5" t="s">
        <v>2602</v>
      </c>
      <c r="D590" s="5">
        <v>0.29199999999999998</v>
      </c>
    </row>
    <row r="591" spans="1:4" x14ac:dyDescent="0.45">
      <c r="A591" s="5" t="s">
        <v>2601</v>
      </c>
      <c r="B591" s="5" t="s">
        <v>130</v>
      </c>
      <c r="C591" s="5" t="s">
        <v>2602</v>
      </c>
      <c r="D591" s="5">
        <v>0.65700000000000003</v>
      </c>
    </row>
    <row r="592" spans="1:4" x14ac:dyDescent="0.45">
      <c r="A592" s="5" t="s">
        <v>2601</v>
      </c>
      <c r="B592" s="5" t="s">
        <v>130</v>
      </c>
      <c r="C592" s="5" t="s">
        <v>2602</v>
      </c>
      <c r="D592" s="5">
        <v>0.65700000000000003</v>
      </c>
    </row>
    <row r="593" spans="1:4" x14ac:dyDescent="0.45">
      <c r="A593" s="5" t="s">
        <v>2601</v>
      </c>
      <c r="B593" s="5" t="s">
        <v>130</v>
      </c>
      <c r="C593" s="5" t="s">
        <v>2602</v>
      </c>
      <c r="D593" s="5">
        <v>0.34100000000000003</v>
      </c>
    </row>
    <row r="594" spans="1:4" x14ac:dyDescent="0.45">
      <c r="A594" s="5" t="s">
        <v>2601</v>
      </c>
      <c r="B594" s="5" t="s">
        <v>130</v>
      </c>
      <c r="C594" s="5" t="s">
        <v>2602</v>
      </c>
      <c r="D594" s="5">
        <v>0.34100000000000003</v>
      </c>
    </row>
    <row r="595" spans="1:4" x14ac:dyDescent="0.45">
      <c r="A595" s="5" t="s">
        <v>2601</v>
      </c>
      <c r="B595" s="5" t="s">
        <v>130</v>
      </c>
      <c r="C595" s="5" t="s">
        <v>2602</v>
      </c>
      <c r="D595" s="5">
        <v>0.53500000000000003</v>
      </c>
    </row>
    <row r="596" spans="1:4" x14ac:dyDescent="0.45">
      <c r="A596" s="5" t="s">
        <v>2601</v>
      </c>
      <c r="B596" s="5" t="s">
        <v>130</v>
      </c>
      <c r="C596" s="5" t="s">
        <v>2602</v>
      </c>
      <c r="D596" s="5">
        <v>0.24299999999999999</v>
      </c>
    </row>
    <row r="597" spans="1:4" x14ac:dyDescent="0.45">
      <c r="A597" s="5" t="s">
        <v>2601</v>
      </c>
      <c r="B597" s="5" t="s">
        <v>130</v>
      </c>
      <c r="C597" s="5" t="s">
        <v>2602</v>
      </c>
      <c r="D597" s="5">
        <v>0.41399999999999998</v>
      </c>
    </row>
    <row r="598" spans="1:4" x14ac:dyDescent="0.45">
      <c r="A598" s="5" t="s">
        <v>2601</v>
      </c>
      <c r="B598" s="5" t="s">
        <v>130</v>
      </c>
      <c r="C598" s="5" t="s">
        <v>2602</v>
      </c>
      <c r="D598" s="5">
        <v>0.92500000000000004</v>
      </c>
    </row>
    <row r="599" spans="1:4" x14ac:dyDescent="0.45">
      <c r="A599" s="5" t="s">
        <v>2601</v>
      </c>
      <c r="B599" s="5" t="s">
        <v>130</v>
      </c>
      <c r="C599" s="5" t="s">
        <v>2602</v>
      </c>
      <c r="D599" s="5">
        <v>0.24299999999999999</v>
      </c>
    </row>
    <row r="600" spans="1:4" x14ac:dyDescent="0.45">
      <c r="A600" s="5" t="s">
        <v>2601</v>
      </c>
      <c r="B600" s="5" t="s">
        <v>130</v>
      </c>
      <c r="C600" s="5" t="s">
        <v>2602</v>
      </c>
      <c r="D600" s="5">
        <v>0.46200000000000002</v>
      </c>
    </row>
    <row r="601" spans="1:4" x14ac:dyDescent="0.45">
      <c r="A601" s="5" t="s">
        <v>2601</v>
      </c>
      <c r="B601" s="5" t="s">
        <v>130</v>
      </c>
      <c r="C601" s="5" t="s">
        <v>2602</v>
      </c>
      <c r="D601" s="5">
        <v>0.51100000000000001</v>
      </c>
    </row>
    <row r="602" spans="1:4" x14ac:dyDescent="0.45">
      <c r="A602" s="5" t="s">
        <v>2601</v>
      </c>
      <c r="B602" s="5" t="s">
        <v>130</v>
      </c>
      <c r="C602" s="5" t="s">
        <v>2602</v>
      </c>
      <c r="D602" s="5">
        <v>0.48699999999999999</v>
      </c>
    </row>
    <row r="603" spans="1:4" x14ac:dyDescent="0.45">
      <c r="A603" s="5" t="s">
        <v>2601</v>
      </c>
      <c r="B603" s="5" t="s">
        <v>130</v>
      </c>
      <c r="C603" s="5" t="s">
        <v>2602</v>
      </c>
      <c r="D603" s="5">
        <v>0.219</v>
      </c>
    </row>
    <row r="604" spans="1:4" x14ac:dyDescent="0.45">
      <c r="A604" s="5" t="s">
        <v>2601</v>
      </c>
      <c r="B604" s="5" t="s">
        <v>130</v>
      </c>
      <c r="C604" s="5" t="s">
        <v>2602</v>
      </c>
      <c r="D604" s="5">
        <v>0.19500000000000001</v>
      </c>
    </row>
    <row r="605" spans="1:4" x14ac:dyDescent="0.45">
      <c r="A605" s="5" t="s">
        <v>2601</v>
      </c>
      <c r="B605" s="5" t="s">
        <v>130</v>
      </c>
      <c r="C605" s="5" t="s">
        <v>2602</v>
      </c>
      <c r="D605" s="5">
        <v>0.85199999999999998</v>
      </c>
    </row>
    <row r="606" spans="1:4" x14ac:dyDescent="0.45">
      <c r="A606" s="5" t="s">
        <v>2601</v>
      </c>
      <c r="B606" s="5" t="s">
        <v>130</v>
      </c>
      <c r="C606" s="5" t="s">
        <v>2602</v>
      </c>
      <c r="D606" s="5">
        <v>0.219</v>
      </c>
    </row>
    <row r="607" spans="1:4" x14ac:dyDescent="0.45">
      <c r="A607" s="5" t="s">
        <v>2601</v>
      </c>
      <c r="B607" s="5" t="s">
        <v>130</v>
      </c>
      <c r="C607" s="5" t="s">
        <v>2602</v>
      </c>
      <c r="D607" s="5">
        <v>0.41399999999999998</v>
      </c>
    </row>
    <row r="608" spans="1:4" x14ac:dyDescent="0.45">
      <c r="A608" s="5" t="s">
        <v>2601</v>
      </c>
      <c r="B608" s="5" t="s">
        <v>130</v>
      </c>
      <c r="C608" s="5" t="s">
        <v>2602</v>
      </c>
      <c r="D608" s="5">
        <v>0.219</v>
      </c>
    </row>
    <row r="609" spans="1:4" x14ac:dyDescent="0.45">
      <c r="A609" s="5" t="s">
        <v>2601</v>
      </c>
      <c r="B609" s="5" t="s">
        <v>130</v>
      </c>
      <c r="C609" s="5" t="s">
        <v>2602</v>
      </c>
      <c r="D609" s="5">
        <v>0.316</v>
      </c>
    </row>
    <row r="610" spans="1:4" x14ac:dyDescent="0.45">
      <c r="A610" s="5" t="s">
        <v>2601</v>
      </c>
      <c r="B610" s="5" t="s">
        <v>130</v>
      </c>
      <c r="C610" s="5" t="s">
        <v>2602</v>
      </c>
      <c r="D610" s="5">
        <v>0.876</v>
      </c>
    </row>
    <row r="611" spans="1:4" x14ac:dyDescent="0.45">
      <c r="A611" s="5" t="s">
        <v>2601</v>
      </c>
      <c r="B611" s="5" t="s">
        <v>130</v>
      </c>
      <c r="C611" s="5" t="s">
        <v>2602</v>
      </c>
      <c r="D611" s="5">
        <v>1.752</v>
      </c>
    </row>
    <row r="612" spans="1:4" x14ac:dyDescent="0.45">
      <c r="A612" s="5" t="s">
        <v>2601</v>
      </c>
      <c r="B612" s="5" t="s">
        <v>130</v>
      </c>
      <c r="C612" s="5" t="s">
        <v>2602</v>
      </c>
      <c r="D612" s="5">
        <v>0.41399999999999998</v>
      </c>
    </row>
    <row r="613" spans="1:4" x14ac:dyDescent="0.45">
      <c r="A613" s="5" t="s">
        <v>2601</v>
      </c>
      <c r="B613" s="5" t="s">
        <v>130</v>
      </c>
      <c r="C613" s="5" t="s">
        <v>2602</v>
      </c>
      <c r="D613" s="5">
        <v>0.34100000000000003</v>
      </c>
    </row>
    <row r="614" spans="1:4" x14ac:dyDescent="0.45">
      <c r="A614" s="5" t="s">
        <v>2601</v>
      </c>
      <c r="B614" s="5" t="s">
        <v>130</v>
      </c>
      <c r="C614" s="5" t="s">
        <v>2602</v>
      </c>
      <c r="D614" s="5">
        <v>0.77900000000000003</v>
      </c>
    </row>
    <row r="615" spans="1:4" x14ac:dyDescent="0.45">
      <c r="A615" s="5" t="s">
        <v>2601</v>
      </c>
      <c r="B615" s="5" t="s">
        <v>130</v>
      </c>
      <c r="C615" s="5" t="s">
        <v>2602</v>
      </c>
      <c r="D615" s="5">
        <v>0.65700000000000003</v>
      </c>
    </row>
    <row r="616" spans="1:4" x14ac:dyDescent="0.45">
      <c r="A616" s="5" t="s">
        <v>2601</v>
      </c>
      <c r="B616" s="5" t="s">
        <v>130</v>
      </c>
      <c r="C616" s="5" t="s">
        <v>2602</v>
      </c>
      <c r="D616" s="5">
        <v>0.73</v>
      </c>
    </row>
    <row r="617" spans="1:4" x14ac:dyDescent="0.45">
      <c r="A617" s="5" t="s">
        <v>2601</v>
      </c>
      <c r="B617" s="5" t="s">
        <v>130</v>
      </c>
      <c r="C617" s="5" t="s">
        <v>2602</v>
      </c>
      <c r="D617" s="5">
        <v>0.41399999999999998</v>
      </c>
    </row>
    <row r="618" spans="1:4" x14ac:dyDescent="0.45">
      <c r="A618" s="5" t="s">
        <v>2601</v>
      </c>
      <c r="B618" s="5" t="s">
        <v>130</v>
      </c>
      <c r="C618" s="5" t="s">
        <v>2602</v>
      </c>
      <c r="D618" s="5">
        <v>0.58399999999999996</v>
      </c>
    </row>
    <row r="619" spans="1:4" x14ac:dyDescent="0.45">
      <c r="A619" s="5" t="s">
        <v>2601</v>
      </c>
      <c r="B619" s="5" t="s">
        <v>130</v>
      </c>
      <c r="C619" s="5" t="s">
        <v>2602</v>
      </c>
      <c r="D619" s="5">
        <v>0.80300000000000005</v>
      </c>
    </row>
    <row r="620" spans="1:4" x14ac:dyDescent="0.45">
      <c r="A620" s="5" t="s">
        <v>2601</v>
      </c>
      <c r="B620" s="5" t="s">
        <v>130</v>
      </c>
      <c r="C620" s="5" t="s">
        <v>2602</v>
      </c>
      <c r="D620" s="5">
        <v>0.97299999999999998</v>
      </c>
    </row>
    <row r="621" spans="1:4" x14ac:dyDescent="0.45">
      <c r="A621" s="5" t="s">
        <v>2601</v>
      </c>
      <c r="B621" s="5" t="s">
        <v>130</v>
      </c>
      <c r="C621" s="5" t="s">
        <v>2602</v>
      </c>
      <c r="D621" s="5">
        <v>1.29</v>
      </c>
    </row>
    <row r="622" spans="1:4" x14ac:dyDescent="0.45">
      <c r="A622" s="5" t="s">
        <v>2601</v>
      </c>
      <c r="B622" s="5" t="s">
        <v>130</v>
      </c>
      <c r="C622" s="5" t="s">
        <v>2602</v>
      </c>
      <c r="D622" s="5">
        <v>0.19500000000000001</v>
      </c>
    </row>
    <row r="623" spans="1:4" x14ac:dyDescent="0.45">
      <c r="A623" s="5" t="s">
        <v>2601</v>
      </c>
      <c r="B623" s="5" t="s">
        <v>130</v>
      </c>
      <c r="C623" s="5" t="s">
        <v>2602</v>
      </c>
      <c r="D623" s="5">
        <v>0.26800000000000002</v>
      </c>
    </row>
    <row r="624" spans="1:4" x14ac:dyDescent="0.45">
      <c r="A624" s="5" t="s">
        <v>2601</v>
      </c>
      <c r="B624" s="5" t="s">
        <v>130</v>
      </c>
      <c r="C624" s="5" t="s">
        <v>2602</v>
      </c>
      <c r="D624" s="5">
        <v>0.219</v>
      </c>
    </row>
    <row r="625" spans="1:4" x14ac:dyDescent="0.45">
      <c r="A625" s="5" t="s">
        <v>2601</v>
      </c>
      <c r="B625" s="5" t="s">
        <v>130</v>
      </c>
      <c r="C625" s="5" t="s">
        <v>2602</v>
      </c>
      <c r="D625" s="5">
        <v>0.754</v>
      </c>
    </row>
    <row r="626" spans="1:4" x14ac:dyDescent="0.45">
      <c r="A626" s="5" t="s">
        <v>2601</v>
      </c>
      <c r="B626" s="5" t="s">
        <v>130</v>
      </c>
      <c r="C626" s="5" t="s">
        <v>2602</v>
      </c>
      <c r="D626" s="5">
        <v>0.77900000000000003</v>
      </c>
    </row>
    <row r="627" spans="1:4" x14ac:dyDescent="0.45">
      <c r="A627" s="5" t="s">
        <v>2601</v>
      </c>
      <c r="B627" s="5" t="s">
        <v>130</v>
      </c>
      <c r="C627" s="5" t="s">
        <v>2602</v>
      </c>
      <c r="D627" s="5">
        <v>1.1439999999999999</v>
      </c>
    </row>
    <row r="628" spans="1:4" x14ac:dyDescent="0.45">
      <c r="A628" s="5" t="s">
        <v>2601</v>
      </c>
      <c r="B628" s="5" t="s">
        <v>130</v>
      </c>
      <c r="C628" s="5" t="s">
        <v>2602</v>
      </c>
      <c r="D628" s="5">
        <v>0.38900000000000001</v>
      </c>
    </row>
    <row r="629" spans="1:4" x14ac:dyDescent="0.45">
      <c r="A629" s="5" t="s">
        <v>2601</v>
      </c>
      <c r="B629" s="5" t="s">
        <v>130</v>
      </c>
      <c r="C629" s="5" t="s">
        <v>2602</v>
      </c>
      <c r="D629" s="5">
        <v>0.41399999999999998</v>
      </c>
    </row>
    <row r="630" spans="1:4" x14ac:dyDescent="0.45">
      <c r="A630" s="5" t="s">
        <v>2601</v>
      </c>
      <c r="B630" s="5" t="s">
        <v>130</v>
      </c>
      <c r="C630" s="5" t="s">
        <v>2602</v>
      </c>
      <c r="D630" s="5">
        <v>0.17</v>
      </c>
    </row>
    <row r="631" spans="1:4" x14ac:dyDescent="0.45">
      <c r="A631" s="5" t="s">
        <v>2601</v>
      </c>
      <c r="B631" s="5" t="s">
        <v>130</v>
      </c>
      <c r="C631" s="5" t="s">
        <v>2602</v>
      </c>
      <c r="D631" s="5">
        <v>0.85199999999999998</v>
      </c>
    </row>
    <row r="632" spans="1:4" x14ac:dyDescent="0.45">
      <c r="A632" s="5" t="s">
        <v>2601</v>
      </c>
      <c r="B632" s="5" t="s">
        <v>130</v>
      </c>
      <c r="C632" s="5" t="s">
        <v>2602</v>
      </c>
      <c r="D632" s="5">
        <v>0.316</v>
      </c>
    </row>
    <row r="633" spans="1:4" x14ac:dyDescent="0.45">
      <c r="A633" s="5" t="s">
        <v>2601</v>
      </c>
      <c r="B633" s="5" t="s">
        <v>130</v>
      </c>
      <c r="C633" s="5" t="s">
        <v>2602</v>
      </c>
      <c r="D633" s="5">
        <v>0.51100000000000001</v>
      </c>
    </row>
    <row r="634" spans="1:4" x14ac:dyDescent="0.45">
      <c r="A634" s="5" t="s">
        <v>2601</v>
      </c>
      <c r="B634" s="5" t="s">
        <v>130</v>
      </c>
      <c r="C634" s="5" t="s">
        <v>2602</v>
      </c>
      <c r="D634" s="5">
        <v>0.754</v>
      </c>
    </row>
    <row r="635" spans="1:4" x14ac:dyDescent="0.45">
      <c r="A635" s="5" t="s">
        <v>2601</v>
      </c>
      <c r="B635" s="5" t="s">
        <v>130</v>
      </c>
      <c r="C635" s="5" t="s">
        <v>2602</v>
      </c>
      <c r="D635" s="5">
        <v>0.316</v>
      </c>
    </row>
    <row r="636" spans="1:4" x14ac:dyDescent="0.45">
      <c r="A636" s="5" t="s">
        <v>2601</v>
      </c>
      <c r="B636" s="5" t="s">
        <v>130</v>
      </c>
      <c r="C636" s="5" t="s">
        <v>2602</v>
      </c>
      <c r="D636" s="5">
        <v>0.19500000000000001</v>
      </c>
    </row>
    <row r="637" spans="1:4" x14ac:dyDescent="0.45">
      <c r="A637" s="5" t="s">
        <v>2601</v>
      </c>
      <c r="B637" s="5" t="s">
        <v>130</v>
      </c>
      <c r="C637" s="5" t="s">
        <v>2602</v>
      </c>
      <c r="D637" s="5">
        <v>0.58399999999999996</v>
      </c>
    </row>
    <row r="638" spans="1:4" x14ac:dyDescent="0.45">
      <c r="A638" s="5" t="s">
        <v>2601</v>
      </c>
      <c r="B638" s="5" t="s">
        <v>130</v>
      </c>
      <c r="C638" s="5" t="s">
        <v>2602</v>
      </c>
      <c r="D638" s="5">
        <v>0.65700000000000003</v>
      </c>
    </row>
    <row r="639" spans="1:4" x14ac:dyDescent="0.45">
      <c r="A639" s="5" t="s">
        <v>2601</v>
      </c>
      <c r="B639" s="5" t="s">
        <v>130</v>
      </c>
      <c r="C639" s="5" t="s">
        <v>2602</v>
      </c>
      <c r="D639" s="5">
        <v>0.19500000000000001</v>
      </c>
    </row>
    <row r="640" spans="1:4" x14ac:dyDescent="0.45">
      <c r="A640" s="5" t="s">
        <v>2601</v>
      </c>
      <c r="B640" s="5" t="s">
        <v>130</v>
      </c>
      <c r="C640" s="5" t="s">
        <v>2602</v>
      </c>
      <c r="D640" s="5">
        <v>0.38900000000000001</v>
      </c>
    </row>
    <row r="641" spans="1:4" x14ac:dyDescent="0.45">
      <c r="A641" s="5" t="s">
        <v>2601</v>
      </c>
      <c r="B641" s="5" t="s">
        <v>130</v>
      </c>
      <c r="C641" s="5" t="s">
        <v>2602</v>
      </c>
      <c r="D641" s="5">
        <v>0.53500000000000003</v>
      </c>
    </row>
    <row r="642" spans="1:4" x14ac:dyDescent="0.45">
      <c r="A642" s="5" t="s">
        <v>2601</v>
      </c>
      <c r="B642" s="5" t="s">
        <v>130</v>
      </c>
      <c r="C642" s="5" t="s">
        <v>2602</v>
      </c>
      <c r="D642" s="5">
        <v>0.29199999999999998</v>
      </c>
    </row>
    <row r="643" spans="1:4" x14ac:dyDescent="0.45">
      <c r="A643" s="5" t="s">
        <v>2601</v>
      </c>
      <c r="B643" s="5" t="s">
        <v>130</v>
      </c>
      <c r="C643" s="5" t="s">
        <v>2602</v>
      </c>
      <c r="D643" s="5">
        <v>0.36499999999999999</v>
      </c>
    </row>
    <row r="644" spans="1:4" x14ac:dyDescent="0.45">
      <c r="A644" s="5" t="s">
        <v>2601</v>
      </c>
      <c r="B644" s="5" t="s">
        <v>130</v>
      </c>
      <c r="C644" s="5" t="s">
        <v>2602</v>
      </c>
      <c r="D644" s="5">
        <v>1.581</v>
      </c>
    </row>
    <row r="645" spans="1:4" x14ac:dyDescent="0.45">
      <c r="A645" s="5" t="s">
        <v>2601</v>
      </c>
      <c r="B645" s="5" t="s">
        <v>130</v>
      </c>
      <c r="C645" s="5" t="s">
        <v>2602</v>
      </c>
      <c r="D645" s="5">
        <v>0.80300000000000005</v>
      </c>
    </row>
    <row r="646" spans="1:4" x14ac:dyDescent="0.45">
      <c r="A646" s="5" t="s">
        <v>2601</v>
      </c>
      <c r="B646" s="5" t="s">
        <v>130</v>
      </c>
      <c r="C646" s="5" t="s">
        <v>2602</v>
      </c>
      <c r="D646" s="5">
        <v>0.70599999999999996</v>
      </c>
    </row>
    <row r="647" spans="1:4" x14ac:dyDescent="0.45">
      <c r="A647" s="5" t="s">
        <v>2601</v>
      </c>
      <c r="B647" s="5" t="s">
        <v>130</v>
      </c>
      <c r="C647" s="5" t="s">
        <v>2602</v>
      </c>
      <c r="D647" s="5">
        <v>0.68100000000000005</v>
      </c>
    </row>
    <row r="648" spans="1:4" x14ac:dyDescent="0.45">
      <c r="A648" s="5" t="s">
        <v>2601</v>
      </c>
      <c r="B648" s="5" t="s">
        <v>130</v>
      </c>
      <c r="C648" s="5" t="s">
        <v>2602</v>
      </c>
      <c r="D648" s="5">
        <v>0.38900000000000001</v>
      </c>
    </row>
    <row r="649" spans="1:4" x14ac:dyDescent="0.45">
      <c r="A649" s="5" t="s">
        <v>2601</v>
      </c>
      <c r="B649" s="5" t="s">
        <v>130</v>
      </c>
      <c r="C649" s="5" t="s">
        <v>2602</v>
      </c>
      <c r="D649" s="5">
        <v>0.41399999999999998</v>
      </c>
    </row>
    <row r="650" spans="1:4" x14ac:dyDescent="0.45">
      <c r="A650" s="5" t="s">
        <v>2601</v>
      </c>
      <c r="B650" s="5" t="s">
        <v>130</v>
      </c>
      <c r="C650" s="5" t="s">
        <v>2602</v>
      </c>
      <c r="D650" s="5">
        <v>0.68100000000000005</v>
      </c>
    </row>
    <row r="651" spans="1:4" x14ac:dyDescent="0.45">
      <c r="A651" s="5" t="s">
        <v>2601</v>
      </c>
      <c r="B651" s="5" t="s">
        <v>130</v>
      </c>
      <c r="C651" s="5" t="s">
        <v>2602</v>
      </c>
      <c r="D651" s="5">
        <v>0.9</v>
      </c>
    </row>
    <row r="652" spans="1:4" x14ac:dyDescent="0.45">
      <c r="A652" s="5" t="s">
        <v>2601</v>
      </c>
      <c r="B652" s="5" t="s">
        <v>130</v>
      </c>
      <c r="C652" s="5" t="s">
        <v>2602</v>
      </c>
      <c r="D652" s="5">
        <v>0.60799999999999998</v>
      </c>
    </row>
    <row r="653" spans="1:4" x14ac:dyDescent="0.45">
      <c r="A653" s="5" t="s">
        <v>2601</v>
      </c>
      <c r="B653" s="5" t="s">
        <v>130</v>
      </c>
      <c r="C653" s="5" t="s">
        <v>2602</v>
      </c>
      <c r="D653" s="5">
        <v>0.34100000000000003</v>
      </c>
    </row>
    <row r="654" spans="1:4" x14ac:dyDescent="0.45">
      <c r="A654" s="5" t="s">
        <v>2601</v>
      </c>
      <c r="B654" s="5" t="s">
        <v>130</v>
      </c>
      <c r="C654" s="5" t="s">
        <v>2602</v>
      </c>
      <c r="D654" s="5">
        <v>0.26800000000000002</v>
      </c>
    </row>
    <row r="655" spans="1:4" x14ac:dyDescent="0.45">
      <c r="A655" s="5" t="s">
        <v>2601</v>
      </c>
      <c r="B655" s="5" t="s">
        <v>130</v>
      </c>
      <c r="C655" s="5" t="s">
        <v>2602</v>
      </c>
      <c r="D655" s="5">
        <v>0.46200000000000002</v>
      </c>
    </row>
    <row r="656" spans="1:4" x14ac:dyDescent="0.45">
      <c r="A656" s="5" t="s">
        <v>2601</v>
      </c>
      <c r="B656" s="5" t="s">
        <v>130</v>
      </c>
      <c r="C656" s="5" t="s">
        <v>2602</v>
      </c>
      <c r="D656" s="5">
        <v>0.60799999999999998</v>
      </c>
    </row>
    <row r="657" spans="1:4" x14ac:dyDescent="0.45">
      <c r="A657" s="5" t="s">
        <v>2601</v>
      </c>
      <c r="B657" s="5" t="s">
        <v>130</v>
      </c>
      <c r="C657" s="5" t="s">
        <v>2602</v>
      </c>
      <c r="D657" s="5">
        <v>0.53500000000000003</v>
      </c>
    </row>
    <row r="658" spans="1:4" x14ac:dyDescent="0.45">
      <c r="A658" s="5" t="s">
        <v>2601</v>
      </c>
      <c r="B658" s="5" t="s">
        <v>130</v>
      </c>
      <c r="C658" s="5" t="s">
        <v>2602</v>
      </c>
      <c r="D658" s="5">
        <v>0.58399999999999996</v>
      </c>
    </row>
    <row r="659" spans="1:4" x14ac:dyDescent="0.45">
      <c r="A659" s="5" t="s">
        <v>2601</v>
      </c>
      <c r="B659" s="5" t="s">
        <v>130</v>
      </c>
      <c r="C659" s="5" t="s">
        <v>2602</v>
      </c>
      <c r="D659" s="5">
        <v>0.58399999999999996</v>
      </c>
    </row>
    <row r="660" spans="1:4" x14ac:dyDescent="0.45">
      <c r="A660" s="5" t="s">
        <v>2601</v>
      </c>
      <c r="B660" s="5" t="s">
        <v>130</v>
      </c>
      <c r="C660" s="5" t="s">
        <v>2602</v>
      </c>
      <c r="D660" s="5">
        <v>0.58399999999999996</v>
      </c>
    </row>
    <row r="661" spans="1:4" x14ac:dyDescent="0.45">
      <c r="A661" s="5" t="s">
        <v>2601</v>
      </c>
      <c r="B661" s="5" t="s">
        <v>130</v>
      </c>
      <c r="C661" s="5" t="s">
        <v>2602</v>
      </c>
      <c r="D661" s="5">
        <v>0.41399999999999998</v>
      </c>
    </row>
    <row r="662" spans="1:4" x14ac:dyDescent="0.45">
      <c r="A662" s="5" t="s">
        <v>2601</v>
      </c>
      <c r="B662" s="5" t="s">
        <v>130</v>
      </c>
      <c r="C662" s="5" t="s">
        <v>2602</v>
      </c>
      <c r="D662" s="5">
        <v>0.754</v>
      </c>
    </row>
    <row r="663" spans="1:4" x14ac:dyDescent="0.45">
      <c r="A663" s="5" t="s">
        <v>2601</v>
      </c>
      <c r="B663" s="5" t="s">
        <v>130</v>
      </c>
      <c r="C663" s="5" t="s">
        <v>2602</v>
      </c>
      <c r="D663" s="5">
        <v>0.29199999999999998</v>
      </c>
    </row>
    <row r="664" spans="1:4" x14ac:dyDescent="0.45">
      <c r="A664" s="5" t="s">
        <v>2601</v>
      </c>
      <c r="B664" s="5" t="s">
        <v>130</v>
      </c>
      <c r="C664" s="5" t="s">
        <v>2602</v>
      </c>
      <c r="D664" s="5">
        <v>0.876</v>
      </c>
    </row>
    <row r="665" spans="1:4" x14ac:dyDescent="0.45">
      <c r="A665" s="5" t="s">
        <v>2601</v>
      </c>
      <c r="B665" s="5" t="s">
        <v>130</v>
      </c>
      <c r="C665" s="5" t="s">
        <v>2602</v>
      </c>
      <c r="D665" s="5">
        <v>0.73</v>
      </c>
    </row>
    <row r="666" spans="1:4" x14ac:dyDescent="0.45">
      <c r="A666" s="5" t="s">
        <v>2601</v>
      </c>
      <c r="B666" s="5" t="s">
        <v>130</v>
      </c>
      <c r="C666" s="5" t="s">
        <v>2602</v>
      </c>
      <c r="D666" s="5">
        <v>0.17</v>
      </c>
    </row>
    <row r="667" spans="1:4" x14ac:dyDescent="0.45">
      <c r="A667" s="5" t="s">
        <v>2601</v>
      </c>
      <c r="B667" s="5" t="s">
        <v>130</v>
      </c>
      <c r="C667" s="5" t="s">
        <v>2602</v>
      </c>
      <c r="D667" s="5">
        <v>0.26800000000000002</v>
      </c>
    </row>
    <row r="668" spans="1:4" x14ac:dyDescent="0.45">
      <c r="A668" s="5" t="s">
        <v>2601</v>
      </c>
      <c r="B668" s="5" t="s">
        <v>130</v>
      </c>
      <c r="C668" s="5" t="s">
        <v>2602</v>
      </c>
      <c r="D668" s="5">
        <v>0.219</v>
      </c>
    </row>
    <row r="669" spans="1:4" x14ac:dyDescent="0.45">
      <c r="A669" s="5" t="s">
        <v>2601</v>
      </c>
      <c r="B669" s="5" t="s">
        <v>130</v>
      </c>
      <c r="C669" s="5" t="s">
        <v>2602</v>
      </c>
      <c r="D669" s="5">
        <v>0.754</v>
      </c>
    </row>
    <row r="670" spans="1:4" x14ac:dyDescent="0.45">
      <c r="A670" s="5" t="s">
        <v>2601</v>
      </c>
      <c r="B670" s="5" t="s">
        <v>130</v>
      </c>
      <c r="C670" s="5" t="s">
        <v>2602</v>
      </c>
      <c r="D670" s="5">
        <v>0.41399999999999998</v>
      </c>
    </row>
    <row r="671" spans="1:4" x14ac:dyDescent="0.45">
      <c r="A671" s="5" t="s">
        <v>2601</v>
      </c>
      <c r="B671" s="5" t="s">
        <v>130</v>
      </c>
      <c r="C671" s="5" t="s">
        <v>2602</v>
      </c>
      <c r="D671" s="5">
        <v>0.316</v>
      </c>
    </row>
    <row r="672" spans="1:4" x14ac:dyDescent="0.45">
      <c r="A672" s="5" t="s">
        <v>2601</v>
      </c>
      <c r="B672" s="5" t="s">
        <v>130</v>
      </c>
      <c r="C672" s="5" t="s">
        <v>2602</v>
      </c>
      <c r="D672" s="5">
        <v>1.095</v>
      </c>
    </row>
    <row r="673" spans="1:4" x14ac:dyDescent="0.45">
      <c r="A673" s="5" t="s">
        <v>2601</v>
      </c>
      <c r="B673" s="5" t="s">
        <v>130</v>
      </c>
      <c r="C673" s="5" t="s">
        <v>2602</v>
      </c>
      <c r="D673" s="5">
        <v>0.85199999999999998</v>
      </c>
    </row>
    <row r="674" spans="1:4" x14ac:dyDescent="0.45">
      <c r="A674" s="5" t="s">
        <v>2601</v>
      </c>
      <c r="B674" s="5" t="s">
        <v>130</v>
      </c>
      <c r="C674" s="5" t="s">
        <v>2602</v>
      </c>
      <c r="D674" s="5">
        <v>0.29199999999999998</v>
      </c>
    </row>
    <row r="675" spans="1:4" x14ac:dyDescent="0.45">
      <c r="A675" s="5" t="s">
        <v>2601</v>
      </c>
      <c r="B675" s="5" t="s">
        <v>130</v>
      </c>
      <c r="C675" s="5" t="s">
        <v>2602</v>
      </c>
      <c r="D675" s="5">
        <v>0.51100000000000001</v>
      </c>
    </row>
    <row r="676" spans="1:4" x14ac:dyDescent="0.45">
      <c r="A676" s="5" t="s">
        <v>2601</v>
      </c>
      <c r="B676" s="5" t="s">
        <v>130</v>
      </c>
      <c r="C676" s="5" t="s">
        <v>2602</v>
      </c>
      <c r="D676" s="5">
        <v>0.48699999999999999</v>
      </c>
    </row>
    <row r="677" spans="1:4" x14ac:dyDescent="0.45">
      <c r="A677" s="5" t="s">
        <v>2601</v>
      </c>
      <c r="B677" s="5" t="s">
        <v>130</v>
      </c>
      <c r="C677" s="5" t="s">
        <v>2602</v>
      </c>
      <c r="D677" s="5">
        <v>1.411</v>
      </c>
    </row>
    <row r="678" spans="1:4" x14ac:dyDescent="0.45">
      <c r="A678" s="5" t="s">
        <v>2601</v>
      </c>
      <c r="B678" s="5" t="s">
        <v>130</v>
      </c>
      <c r="C678" s="5" t="s">
        <v>2602</v>
      </c>
      <c r="D678" s="5">
        <v>0.92500000000000004</v>
      </c>
    </row>
    <row r="679" spans="1:4" x14ac:dyDescent="0.45">
      <c r="A679" s="5" t="s">
        <v>2601</v>
      </c>
      <c r="B679" s="5" t="s">
        <v>130</v>
      </c>
      <c r="C679" s="5" t="s">
        <v>2602</v>
      </c>
      <c r="D679" s="5">
        <v>0.34100000000000003</v>
      </c>
    </row>
    <row r="680" spans="1:4" x14ac:dyDescent="0.45">
      <c r="A680" s="5" t="s">
        <v>2601</v>
      </c>
      <c r="B680" s="5" t="s">
        <v>130</v>
      </c>
      <c r="C680" s="5" t="s">
        <v>2602</v>
      </c>
      <c r="D680" s="5">
        <v>1.1679999999999999</v>
      </c>
    </row>
    <row r="681" spans="1:4" x14ac:dyDescent="0.45">
      <c r="A681" s="5" t="s">
        <v>2601</v>
      </c>
      <c r="B681" s="5" t="s">
        <v>130</v>
      </c>
      <c r="C681" s="5" t="s">
        <v>2602</v>
      </c>
      <c r="D681" s="5">
        <v>0.17</v>
      </c>
    </row>
    <row r="682" spans="1:4" x14ac:dyDescent="0.45">
      <c r="A682" s="5" t="s">
        <v>2601</v>
      </c>
      <c r="B682" s="5" t="s">
        <v>130</v>
      </c>
      <c r="C682" s="5" t="s">
        <v>2602</v>
      </c>
      <c r="D682" s="5">
        <v>0.58399999999999996</v>
      </c>
    </row>
    <row r="683" spans="1:4" x14ac:dyDescent="0.45">
      <c r="A683" s="5" t="s">
        <v>2601</v>
      </c>
      <c r="B683" s="5" t="s">
        <v>130</v>
      </c>
      <c r="C683" s="5" t="s">
        <v>2602</v>
      </c>
      <c r="D683" s="5">
        <v>0.53500000000000003</v>
      </c>
    </row>
    <row r="684" spans="1:4" x14ac:dyDescent="0.45">
      <c r="A684" s="5" t="s">
        <v>2601</v>
      </c>
      <c r="B684" s="5" t="s">
        <v>130</v>
      </c>
      <c r="C684" s="5" t="s">
        <v>2602</v>
      </c>
      <c r="D684" s="5">
        <v>0.26800000000000002</v>
      </c>
    </row>
    <row r="685" spans="1:4" x14ac:dyDescent="0.45">
      <c r="A685" s="5" t="s">
        <v>2601</v>
      </c>
      <c r="B685" s="5" t="s">
        <v>130</v>
      </c>
      <c r="C685" s="5" t="s">
        <v>2602</v>
      </c>
      <c r="D685" s="5">
        <v>0.34100000000000003</v>
      </c>
    </row>
    <row r="686" spans="1:4" x14ac:dyDescent="0.45">
      <c r="A686" s="5" t="s">
        <v>2601</v>
      </c>
      <c r="B686" s="5" t="s">
        <v>130</v>
      </c>
      <c r="C686" s="5" t="s">
        <v>2602</v>
      </c>
      <c r="D686" s="5">
        <v>0.438</v>
      </c>
    </row>
    <row r="687" spans="1:4" x14ac:dyDescent="0.45">
      <c r="A687" s="5" t="s">
        <v>2601</v>
      </c>
      <c r="B687" s="5" t="s">
        <v>130</v>
      </c>
      <c r="C687" s="5" t="s">
        <v>2602</v>
      </c>
      <c r="D687" s="5">
        <v>0.94899999999999995</v>
      </c>
    </row>
    <row r="688" spans="1:4" x14ac:dyDescent="0.45">
      <c r="A688" s="5" t="s">
        <v>2601</v>
      </c>
      <c r="B688" s="5" t="s">
        <v>130</v>
      </c>
      <c r="C688" s="5" t="s">
        <v>2602</v>
      </c>
      <c r="D688" s="5">
        <v>0.17</v>
      </c>
    </row>
    <row r="689" spans="1:4" x14ac:dyDescent="0.45">
      <c r="A689" s="5" t="s">
        <v>2601</v>
      </c>
      <c r="B689" s="5" t="s">
        <v>130</v>
      </c>
      <c r="C689" s="5" t="s">
        <v>2602</v>
      </c>
      <c r="D689" s="5">
        <v>0.41399999999999998</v>
      </c>
    </row>
    <row r="690" spans="1:4" x14ac:dyDescent="0.45">
      <c r="A690" s="5" t="s">
        <v>2601</v>
      </c>
      <c r="B690" s="5" t="s">
        <v>130</v>
      </c>
      <c r="C690" s="5" t="s">
        <v>2602</v>
      </c>
      <c r="D690" s="5">
        <v>0.19500000000000001</v>
      </c>
    </row>
    <row r="691" spans="1:4" x14ac:dyDescent="0.45">
      <c r="A691" s="5" t="s">
        <v>2601</v>
      </c>
      <c r="B691" s="5" t="s">
        <v>130</v>
      </c>
      <c r="C691" s="5" t="s">
        <v>2602</v>
      </c>
      <c r="D691" s="5">
        <v>0.26800000000000002</v>
      </c>
    </row>
    <row r="692" spans="1:4" x14ac:dyDescent="0.45">
      <c r="A692" s="5" t="s">
        <v>2601</v>
      </c>
      <c r="B692" s="5" t="s">
        <v>130</v>
      </c>
      <c r="C692" s="5" t="s">
        <v>2602</v>
      </c>
      <c r="D692" s="5">
        <v>0.58399999999999996</v>
      </c>
    </row>
    <row r="693" spans="1:4" x14ac:dyDescent="0.45">
      <c r="A693" s="5" t="s">
        <v>2601</v>
      </c>
      <c r="B693" s="5" t="s">
        <v>130</v>
      </c>
      <c r="C693" s="5" t="s">
        <v>2602</v>
      </c>
      <c r="D693" s="5">
        <v>0.73</v>
      </c>
    </row>
    <row r="694" spans="1:4" x14ac:dyDescent="0.45">
      <c r="A694" s="5" t="s">
        <v>2601</v>
      </c>
      <c r="B694" s="5" t="s">
        <v>130</v>
      </c>
      <c r="C694" s="5" t="s">
        <v>2602</v>
      </c>
      <c r="D694" s="5">
        <v>0.998</v>
      </c>
    </row>
    <row r="695" spans="1:4" x14ac:dyDescent="0.45">
      <c r="A695" s="5" t="s">
        <v>2601</v>
      </c>
      <c r="B695" s="5" t="s">
        <v>130</v>
      </c>
      <c r="C695" s="5" t="s">
        <v>2602</v>
      </c>
      <c r="D695" s="5">
        <v>1.1679999999999999</v>
      </c>
    </row>
    <row r="696" spans="1:4" x14ac:dyDescent="0.45">
      <c r="A696" s="5" t="s">
        <v>2601</v>
      </c>
      <c r="B696" s="5" t="s">
        <v>130</v>
      </c>
      <c r="C696" s="5" t="s">
        <v>2602</v>
      </c>
      <c r="D696" s="5">
        <v>0.48699999999999999</v>
      </c>
    </row>
    <row r="697" spans="1:4" x14ac:dyDescent="0.45">
      <c r="A697" s="5" t="s">
        <v>2601</v>
      </c>
      <c r="B697" s="5" t="s">
        <v>130</v>
      </c>
      <c r="C697" s="5" t="s">
        <v>2602</v>
      </c>
      <c r="D697" s="5">
        <v>1.7270000000000001</v>
      </c>
    </row>
    <row r="698" spans="1:4" x14ac:dyDescent="0.45">
      <c r="A698" s="5" t="s">
        <v>2601</v>
      </c>
      <c r="B698" s="5" t="s">
        <v>130</v>
      </c>
      <c r="C698" s="5" t="s">
        <v>2602</v>
      </c>
      <c r="D698" s="5">
        <v>0.63300000000000001</v>
      </c>
    </row>
    <row r="699" spans="1:4" x14ac:dyDescent="0.45">
      <c r="A699" s="5" t="s">
        <v>2601</v>
      </c>
      <c r="B699" s="5" t="s">
        <v>130</v>
      </c>
      <c r="C699" s="5" t="s">
        <v>2602</v>
      </c>
      <c r="D699" s="5">
        <v>0.26800000000000002</v>
      </c>
    </row>
    <row r="700" spans="1:4" x14ac:dyDescent="0.45">
      <c r="A700" s="5" t="s">
        <v>2601</v>
      </c>
      <c r="B700" s="5" t="s">
        <v>130</v>
      </c>
      <c r="C700" s="5" t="s">
        <v>2602</v>
      </c>
      <c r="D700" s="5">
        <v>0.48699999999999999</v>
      </c>
    </row>
    <row r="701" spans="1:4" x14ac:dyDescent="0.45">
      <c r="A701" s="5" t="s">
        <v>2601</v>
      </c>
      <c r="B701" s="5" t="s">
        <v>130</v>
      </c>
      <c r="C701" s="5" t="s">
        <v>2602</v>
      </c>
      <c r="D701" s="5">
        <v>0.24299999999999999</v>
      </c>
    </row>
    <row r="702" spans="1:4" x14ac:dyDescent="0.45">
      <c r="A702" s="5" t="s">
        <v>2601</v>
      </c>
      <c r="B702" s="5" t="s">
        <v>130</v>
      </c>
      <c r="C702" s="5" t="s">
        <v>2602</v>
      </c>
      <c r="D702" s="5">
        <v>1.387</v>
      </c>
    </row>
    <row r="703" spans="1:4" x14ac:dyDescent="0.45">
      <c r="A703" s="5" t="s">
        <v>2601</v>
      </c>
      <c r="B703" s="5" t="s">
        <v>130</v>
      </c>
      <c r="C703" s="5" t="s">
        <v>2602</v>
      </c>
      <c r="D703" s="5">
        <v>0.19500000000000001</v>
      </c>
    </row>
    <row r="704" spans="1:4" x14ac:dyDescent="0.45">
      <c r="A704" s="5" t="s">
        <v>2601</v>
      </c>
      <c r="B704" s="5" t="s">
        <v>130</v>
      </c>
      <c r="C704" s="5" t="s">
        <v>2602</v>
      </c>
      <c r="D704" s="5">
        <v>0.53500000000000003</v>
      </c>
    </row>
    <row r="705" spans="1:4" x14ac:dyDescent="0.45">
      <c r="A705" s="5" t="s">
        <v>2601</v>
      </c>
      <c r="B705" s="5" t="s">
        <v>130</v>
      </c>
      <c r="C705" s="5" t="s">
        <v>2602</v>
      </c>
      <c r="D705" s="5">
        <v>0.68100000000000005</v>
      </c>
    </row>
    <row r="706" spans="1:4" x14ac:dyDescent="0.45">
      <c r="A706" s="5" t="s">
        <v>2601</v>
      </c>
      <c r="B706" s="5" t="s">
        <v>130</v>
      </c>
      <c r="C706" s="5" t="s">
        <v>2602</v>
      </c>
      <c r="D706" s="5">
        <v>0.38900000000000001</v>
      </c>
    </row>
    <row r="707" spans="1:4" x14ac:dyDescent="0.45">
      <c r="A707" s="5" t="s">
        <v>2601</v>
      </c>
      <c r="B707" s="5" t="s">
        <v>130</v>
      </c>
      <c r="C707" s="5" t="s">
        <v>2602</v>
      </c>
      <c r="D707" s="5">
        <v>2.141</v>
      </c>
    </row>
    <row r="708" spans="1:4" x14ac:dyDescent="0.45">
      <c r="A708" s="5" t="s">
        <v>2601</v>
      </c>
      <c r="B708" s="5" t="s">
        <v>130</v>
      </c>
      <c r="C708" s="5" t="s">
        <v>2602</v>
      </c>
      <c r="D708" s="5">
        <v>0.41399999999999998</v>
      </c>
    </row>
    <row r="709" spans="1:4" x14ac:dyDescent="0.45">
      <c r="A709" s="5" t="s">
        <v>2601</v>
      </c>
      <c r="B709" s="5" t="s">
        <v>130</v>
      </c>
      <c r="C709" s="5" t="s">
        <v>2602</v>
      </c>
      <c r="D709" s="5">
        <v>0.80300000000000005</v>
      </c>
    </row>
    <row r="710" spans="1:4" x14ac:dyDescent="0.45">
      <c r="A710" s="5" t="s">
        <v>2601</v>
      </c>
      <c r="B710" s="5" t="s">
        <v>130</v>
      </c>
      <c r="C710" s="5" t="s">
        <v>2602</v>
      </c>
      <c r="D710" s="5">
        <v>0.92500000000000004</v>
      </c>
    </row>
    <row r="711" spans="1:4" x14ac:dyDescent="0.45">
      <c r="A711" s="5" t="s">
        <v>2601</v>
      </c>
      <c r="B711" s="5" t="s">
        <v>130</v>
      </c>
      <c r="C711" s="5" t="s">
        <v>2602</v>
      </c>
      <c r="D711" s="5">
        <v>1.873</v>
      </c>
    </row>
    <row r="712" spans="1:4" x14ac:dyDescent="0.45">
      <c r="A712" s="5" t="s">
        <v>2601</v>
      </c>
      <c r="B712" s="5" t="s">
        <v>130</v>
      </c>
      <c r="C712" s="5" t="s">
        <v>2602</v>
      </c>
      <c r="D712" s="5">
        <v>0.56000000000000005</v>
      </c>
    </row>
    <row r="713" spans="1:4" x14ac:dyDescent="0.45">
      <c r="A713" s="5" t="s">
        <v>2601</v>
      </c>
      <c r="B713" s="5" t="s">
        <v>130</v>
      </c>
      <c r="C713" s="5" t="s">
        <v>2602</v>
      </c>
      <c r="D713" s="5">
        <v>0.19500000000000001</v>
      </c>
    </row>
    <row r="714" spans="1:4" x14ac:dyDescent="0.45">
      <c r="A714" s="5" t="s">
        <v>2601</v>
      </c>
      <c r="B714" s="5" t="s">
        <v>130</v>
      </c>
      <c r="C714" s="5" t="s">
        <v>2602</v>
      </c>
      <c r="D714" s="5">
        <v>0.219</v>
      </c>
    </row>
    <row r="715" spans="1:4" x14ac:dyDescent="0.45">
      <c r="A715" s="5" t="s">
        <v>2601</v>
      </c>
      <c r="B715" s="5" t="s">
        <v>130</v>
      </c>
      <c r="C715" s="5" t="s">
        <v>2602</v>
      </c>
      <c r="D715" s="5">
        <v>0.26800000000000002</v>
      </c>
    </row>
    <row r="716" spans="1:4" x14ac:dyDescent="0.45">
      <c r="A716" s="5" t="s">
        <v>2601</v>
      </c>
      <c r="B716" s="5" t="s">
        <v>130</v>
      </c>
      <c r="C716" s="5" t="s">
        <v>2602</v>
      </c>
      <c r="D716" s="5">
        <v>1.1679999999999999</v>
      </c>
    </row>
    <row r="717" spans="1:4" x14ac:dyDescent="0.45">
      <c r="A717" s="5" t="s">
        <v>2601</v>
      </c>
      <c r="B717" s="5" t="s">
        <v>130</v>
      </c>
      <c r="C717" s="5" t="s">
        <v>2602</v>
      </c>
      <c r="D717" s="5">
        <v>0.34100000000000003</v>
      </c>
    </row>
    <row r="718" spans="1:4" x14ac:dyDescent="0.45">
      <c r="A718" s="5" t="s">
        <v>2601</v>
      </c>
      <c r="B718" s="5" t="s">
        <v>130</v>
      </c>
      <c r="C718" s="5" t="s">
        <v>2602</v>
      </c>
      <c r="D718" s="5">
        <v>1.046</v>
      </c>
    </row>
    <row r="719" spans="1:4" x14ac:dyDescent="0.45">
      <c r="A719" s="5" t="s">
        <v>2601</v>
      </c>
      <c r="B719" s="5" t="s">
        <v>130</v>
      </c>
      <c r="C719" s="5" t="s">
        <v>2602</v>
      </c>
      <c r="D719" s="5">
        <v>1.581</v>
      </c>
    </row>
    <row r="720" spans="1:4" x14ac:dyDescent="0.45">
      <c r="A720" s="5" t="s">
        <v>2601</v>
      </c>
      <c r="B720" s="5" t="s">
        <v>130</v>
      </c>
      <c r="C720" s="5" t="s">
        <v>2602</v>
      </c>
      <c r="D720" s="5">
        <v>0.438</v>
      </c>
    </row>
    <row r="721" spans="1:4" x14ac:dyDescent="0.45">
      <c r="A721" s="5" t="s">
        <v>2601</v>
      </c>
      <c r="B721" s="5" t="s">
        <v>130</v>
      </c>
      <c r="C721" s="5" t="s">
        <v>2602</v>
      </c>
      <c r="D721" s="5">
        <v>0.24299999999999999</v>
      </c>
    </row>
    <row r="722" spans="1:4" x14ac:dyDescent="0.45">
      <c r="A722" s="5" t="s">
        <v>2601</v>
      </c>
      <c r="B722" s="5" t="s">
        <v>130</v>
      </c>
      <c r="C722" s="5" t="s">
        <v>2602</v>
      </c>
      <c r="D722" s="5">
        <v>1.2410000000000001</v>
      </c>
    </row>
    <row r="723" spans="1:4" x14ac:dyDescent="0.45">
      <c r="A723" s="5" t="s">
        <v>2601</v>
      </c>
      <c r="B723" s="5" t="s">
        <v>130</v>
      </c>
      <c r="C723" s="5" t="s">
        <v>2602</v>
      </c>
      <c r="D723" s="5">
        <v>0.38900000000000001</v>
      </c>
    </row>
    <row r="724" spans="1:4" x14ac:dyDescent="0.45">
      <c r="A724" s="5" t="s">
        <v>2601</v>
      </c>
      <c r="B724" s="5" t="s">
        <v>130</v>
      </c>
      <c r="C724" s="5" t="s">
        <v>2602</v>
      </c>
      <c r="D724" s="5">
        <v>0.438</v>
      </c>
    </row>
    <row r="725" spans="1:4" x14ac:dyDescent="0.45">
      <c r="A725" s="5" t="s">
        <v>2601</v>
      </c>
      <c r="B725" s="5" t="s">
        <v>130</v>
      </c>
      <c r="C725" s="5" t="s">
        <v>2602</v>
      </c>
      <c r="D725" s="5">
        <v>0.34100000000000003</v>
      </c>
    </row>
    <row r="726" spans="1:4" x14ac:dyDescent="0.45">
      <c r="A726" s="5" t="s">
        <v>2601</v>
      </c>
      <c r="B726" s="5" t="s">
        <v>130</v>
      </c>
      <c r="C726" s="5" t="s">
        <v>2602</v>
      </c>
      <c r="D726" s="5">
        <v>0.17</v>
      </c>
    </row>
    <row r="727" spans="1:4" x14ac:dyDescent="0.45">
      <c r="A727" s="5" t="s">
        <v>2601</v>
      </c>
      <c r="B727" s="5" t="s">
        <v>130</v>
      </c>
      <c r="C727" s="5" t="s">
        <v>2602</v>
      </c>
      <c r="D727" s="5">
        <v>0.36499999999999999</v>
      </c>
    </row>
    <row r="728" spans="1:4" x14ac:dyDescent="0.45">
      <c r="A728" s="5" t="s">
        <v>2601</v>
      </c>
      <c r="B728" s="5" t="s">
        <v>130</v>
      </c>
      <c r="C728" s="5" t="s">
        <v>2602</v>
      </c>
      <c r="D728" s="5">
        <v>0.53500000000000003</v>
      </c>
    </row>
    <row r="729" spans="1:4" x14ac:dyDescent="0.45">
      <c r="A729" s="5" t="s">
        <v>2601</v>
      </c>
      <c r="B729" s="5" t="s">
        <v>130</v>
      </c>
      <c r="C729" s="5" t="s">
        <v>2602</v>
      </c>
      <c r="D729" s="5">
        <v>1.4350000000000001</v>
      </c>
    </row>
    <row r="730" spans="1:4" x14ac:dyDescent="0.45">
      <c r="A730" s="5" t="s">
        <v>2601</v>
      </c>
      <c r="B730" s="5" t="s">
        <v>130</v>
      </c>
      <c r="C730" s="5" t="s">
        <v>2602</v>
      </c>
      <c r="D730" s="5">
        <v>0.60799999999999998</v>
      </c>
    </row>
    <row r="731" spans="1:4" x14ac:dyDescent="0.45">
      <c r="A731" s="5" t="s">
        <v>2601</v>
      </c>
      <c r="B731" s="5" t="s">
        <v>130</v>
      </c>
      <c r="C731" s="5" t="s">
        <v>2602</v>
      </c>
      <c r="D731" s="5">
        <v>0.41399999999999998</v>
      </c>
    </row>
    <row r="732" spans="1:4" x14ac:dyDescent="0.45">
      <c r="A732" s="5" t="s">
        <v>2601</v>
      </c>
      <c r="B732" s="5" t="s">
        <v>130</v>
      </c>
      <c r="C732" s="5" t="s">
        <v>2602</v>
      </c>
      <c r="D732" s="5">
        <v>0.219</v>
      </c>
    </row>
    <row r="733" spans="1:4" x14ac:dyDescent="0.45">
      <c r="A733" s="5" t="s">
        <v>2601</v>
      </c>
      <c r="B733" s="5" t="s">
        <v>130</v>
      </c>
      <c r="C733" s="5" t="s">
        <v>2602</v>
      </c>
      <c r="D733" s="5">
        <v>1.825</v>
      </c>
    </row>
    <row r="734" spans="1:4" x14ac:dyDescent="0.45">
      <c r="A734" s="5" t="s">
        <v>2601</v>
      </c>
      <c r="B734" s="5" t="s">
        <v>130</v>
      </c>
      <c r="C734" s="5" t="s">
        <v>2602</v>
      </c>
      <c r="D734" s="5">
        <v>0.876</v>
      </c>
    </row>
    <row r="735" spans="1:4" x14ac:dyDescent="0.45">
      <c r="A735" s="5" t="s">
        <v>2601</v>
      </c>
      <c r="B735" s="5" t="s">
        <v>130</v>
      </c>
      <c r="C735" s="5" t="s">
        <v>2602</v>
      </c>
      <c r="D735" s="5">
        <v>1.022</v>
      </c>
    </row>
    <row r="736" spans="1:4" x14ac:dyDescent="0.45">
      <c r="A736" s="5" t="s">
        <v>2601</v>
      </c>
      <c r="B736" s="5" t="s">
        <v>130</v>
      </c>
      <c r="C736" s="5" t="s">
        <v>2602</v>
      </c>
      <c r="D736" s="5">
        <v>0.53500000000000003</v>
      </c>
    </row>
    <row r="737" spans="1:4" x14ac:dyDescent="0.45">
      <c r="A737" s="5" t="s">
        <v>2601</v>
      </c>
      <c r="B737" s="5" t="s">
        <v>130</v>
      </c>
      <c r="C737" s="5" t="s">
        <v>2602</v>
      </c>
      <c r="D737" s="5">
        <v>2.0920000000000001</v>
      </c>
    </row>
    <row r="738" spans="1:4" x14ac:dyDescent="0.45">
      <c r="A738" s="5" t="s">
        <v>2601</v>
      </c>
      <c r="B738" s="5" t="s">
        <v>130</v>
      </c>
      <c r="C738" s="5" t="s">
        <v>2602</v>
      </c>
      <c r="D738" s="5">
        <v>0.9</v>
      </c>
    </row>
    <row r="739" spans="1:4" x14ac:dyDescent="0.45">
      <c r="A739" s="5" t="s">
        <v>2601</v>
      </c>
      <c r="B739" s="5" t="s">
        <v>130</v>
      </c>
      <c r="C739" s="5" t="s">
        <v>2602</v>
      </c>
      <c r="D739" s="5">
        <v>0.219</v>
      </c>
    </row>
    <row r="740" spans="1:4" x14ac:dyDescent="0.45">
      <c r="A740" s="5" t="s">
        <v>2601</v>
      </c>
      <c r="B740" s="5" t="s">
        <v>130</v>
      </c>
      <c r="C740" s="5" t="s">
        <v>2602</v>
      </c>
      <c r="D740" s="5">
        <v>1.29</v>
      </c>
    </row>
    <row r="741" spans="1:4" x14ac:dyDescent="0.45">
      <c r="A741" s="5" t="s">
        <v>2601</v>
      </c>
      <c r="B741" s="5" t="s">
        <v>130</v>
      </c>
      <c r="C741" s="5" t="s">
        <v>2602</v>
      </c>
      <c r="D741" s="5">
        <v>1.119</v>
      </c>
    </row>
    <row r="742" spans="1:4" x14ac:dyDescent="0.45">
      <c r="A742" s="5" t="s">
        <v>2601</v>
      </c>
      <c r="B742" s="5" t="s">
        <v>130</v>
      </c>
      <c r="C742" s="5" t="s">
        <v>2602</v>
      </c>
      <c r="D742" s="5">
        <v>0.29199999999999998</v>
      </c>
    </row>
    <row r="743" spans="1:4" x14ac:dyDescent="0.45">
      <c r="A743" s="5" t="s">
        <v>2601</v>
      </c>
      <c r="B743" s="5" t="s">
        <v>130</v>
      </c>
      <c r="C743" s="5" t="s">
        <v>2602</v>
      </c>
      <c r="D743" s="5">
        <v>1.2410000000000001</v>
      </c>
    </row>
    <row r="744" spans="1:4" x14ac:dyDescent="0.45">
      <c r="A744" s="5" t="s">
        <v>2601</v>
      </c>
      <c r="B744" s="5" t="s">
        <v>130</v>
      </c>
      <c r="C744" s="5" t="s">
        <v>2602</v>
      </c>
      <c r="D744" s="5">
        <v>0.19500000000000001</v>
      </c>
    </row>
    <row r="745" spans="1:4" x14ac:dyDescent="0.45">
      <c r="A745" s="5" t="s">
        <v>2601</v>
      </c>
      <c r="B745" s="5" t="s">
        <v>130</v>
      </c>
      <c r="C745" s="5" t="s">
        <v>2602</v>
      </c>
      <c r="D745" s="5">
        <v>0.34100000000000003</v>
      </c>
    </row>
    <row r="746" spans="1:4" x14ac:dyDescent="0.45">
      <c r="A746" s="5" t="s">
        <v>2601</v>
      </c>
      <c r="B746" s="5" t="s">
        <v>130</v>
      </c>
      <c r="C746" s="5" t="s">
        <v>2602</v>
      </c>
      <c r="D746" s="5">
        <v>0.80300000000000005</v>
      </c>
    </row>
    <row r="747" spans="1:4" x14ac:dyDescent="0.45">
      <c r="A747" s="5" t="s">
        <v>2601</v>
      </c>
      <c r="B747" s="5" t="s">
        <v>130</v>
      </c>
      <c r="C747" s="5" t="s">
        <v>2602</v>
      </c>
      <c r="D747" s="5">
        <v>0.92500000000000004</v>
      </c>
    </row>
    <row r="748" spans="1:4" x14ac:dyDescent="0.45">
      <c r="A748" s="5" t="s">
        <v>2601</v>
      </c>
      <c r="B748" s="5" t="s">
        <v>130</v>
      </c>
      <c r="C748" s="5" t="s">
        <v>2602</v>
      </c>
      <c r="D748" s="5">
        <v>0.29199999999999998</v>
      </c>
    </row>
    <row r="749" spans="1:4" x14ac:dyDescent="0.45">
      <c r="A749" s="5" t="s">
        <v>2601</v>
      </c>
      <c r="B749" s="5" t="s">
        <v>130</v>
      </c>
      <c r="C749" s="5" t="s">
        <v>2602</v>
      </c>
      <c r="D749" s="5">
        <v>1.46</v>
      </c>
    </row>
    <row r="750" spans="1:4" x14ac:dyDescent="0.45">
      <c r="A750" s="5" t="s">
        <v>2601</v>
      </c>
      <c r="B750" s="5" t="s">
        <v>130</v>
      </c>
      <c r="C750" s="5" t="s">
        <v>2602</v>
      </c>
      <c r="D750" s="5">
        <v>1.2410000000000001</v>
      </c>
    </row>
    <row r="751" spans="1:4" x14ac:dyDescent="0.45">
      <c r="A751" s="5" t="s">
        <v>2601</v>
      </c>
      <c r="B751" s="5" t="s">
        <v>130</v>
      </c>
      <c r="C751" s="5" t="s">
        <v>2602</v>
      </c>
      <c r="D751" s="5">
        <v>0.9</v>
      </c>
    </row>
    <row r="752" spans="1:4" x14ac:dyDescent="0.45">
      <c r="A752" s="5" t="s">
        <v>2601</v>
      </c>
      <c r="B752" s="5" t="s">
        <v>130</v>
      </c>
      <c r="C752" s="5" t="s">
        <v>2602</v>
      </c>
      <c r="D752" s="5">
        <v>1.3140000000000001</v>
      </c>
    </row>
    <row r="753" spans="1:4" x14ac:dyDescent="0.45">
      <c r="A753" s="5" t="s">
        <v>2601</v>
      </c>
      <c r="B753" s="5" t="s">
        <v>130</v>
      </c>
      <c r="C753" s="5" t="s">
        <v>2602</v>
      </c>
      <c r="D753" s="5">
        <v>0.73</v>
      </c>
    </row>
    <row r="754" spans="1:4" x14ac:dyDescent="0.45">
      <c r="A754" s="5" t="s">
        <v>2601</v>
      </c>
      <c r="B754" s="5" t="s">
        <v>130</v>
      </c>
      <c r="C754" s="5" t="s">
        <v>2602</v>
      </c>
      <c r="D754" s="5">
        <v>0.77900000000000003</v>
      </c>
    </row>
    <row r="755" spans="1:4" x14ac:dyDescent="0.45">
      <c r="A755" s="5" t="s">
        <v>2601</v>
      </c>
      <c r="B755" s="5" t="s">
        <v>130</v>
      </c>
      <c r="C755" s="5" t="s">
        <v>2602</v>
      </c>
      <c r="D755" s="5">
        <v>0.876</v>
      </c>
    </row>
    <row r="756" spans="1:4" x14ac:dyDescent="0.45">
      <c r="A756" s="5" t="s">
        <v>2601</v>
      </c>
      <c r="B756" s="5" t="s">
        <v>130</v>
      </c>
      <c r="C756" s="5" t="s">
        <v>2602</v>
      </c>
      <c r="D756" s="5">
        <v>0.316</v>
      </c>
    </row>
    <row r="757" spans="1:4" x14ac:dyDescent="0.45">
      <c r="A757" s="5" t="s">
        <v>2601</v>
      </c>
      <c r="B757" s="5" t="s">
        <v>130</v>
      </c>
      <c r="C757" s="5" t="s">
        <v>2602</v>
      </c>
      <c r="D757" s="5">
        <v>0.34100000000000003</v>
      </c>
    </row>
    <row r="758" spans="1:4" x14ac:dyDescent="0.45">
      <c r="A758" s="5" t="s">
        <v>2601</v>
      </c>
      <c r="B758" s="5" t="s">
        <v>130</v>
      </c>
      <c r="C758" s="5" t="s">
        <v>2602</v>
      </c>
      <c r="D758" s="5">
        <v>0.46200000000000002</v>
      </c>
    </row>
    <row r="759" spans="1:4" x14ac:dyDescent="0.45">
      <c r="A759" s="5" t="s">
        <v>2601</v>
      </c>
      <c r="B759" s="5" t="s">
        <v>130</v>
      </c>
      <c r="C759" s="5" t="s">
        <v>2602</v>
      </c>
      <c r="D759" s="5">
        <v>0.219</v>
      </c>
    </row>
    <row r="760" spans="1:4" x14ac:dyDescent="0.45">
      <c r="A760" s="5" t="s">
        <v>2601</v>
      </c>
      <c r="B760" s="5" t="s">
        <v>130</v>
      </c>
      <c r="C760" s="5" t="s">
        <v>2602</v>
      </c>
      <c r="D760" s="5">
        <v>1.29</v>
      </c>
    </row>
    <row r="761" spans="1:4" x14ac:dyDescent="0.45">
      <c r="A761" s="5" t="s">
        <v>2601</v>
      </c>
      <c r="B761" s="5" t="s">
        <v>130</v>
      </c>
      <c r="C761" s="5" t="s">
        <v>2602</v>
      </c>
      <c r="D761" s="5">
        <v>0.29199999999999998</v>
      </c>
    </row>
    <row r="762" spans="1:4" x14ac:dyDescent="0.45">
      <c r="A762" s="5" t="s">
        <v>2601</v>
      </c>
      <c r="B762" s="5" t="s">
        <v>130</v>
      </c>
      <c r="C762" s="5" t="s">
        <v>2602</v>
      </c>
      <c r="D762" s="5">
        <v>0.24299999999999999</v>
      </c>
    </row>
    <row r="763" spans="1:4" x14ac:dyDescent="0.45">
      <c r="A763" s="5" t="s">
        <v>2601</v>
      </c>
      <c r="B763" s="5" t="s">
        <v>130</v>
      </c>
      <c r="C763" s="5" t="s">
        <v>2602</v>
      </c>
      <c r="D763" s="5">
        <v>0.48699999999999999</v>
      </c>
    </row>
    <row r="764" spans="1:4" x14ac:dyDescent="0.45">
      <c r="A764" s="5" t="s">
        <v>2601</v>
      </c>
      <c r="B764" s="5" t="s">
        <v>130</v>
      </c>
      <c r="C764" s="5" t="s">
        <v>2602</v>
      </c>
      <c r="D764" s="5">
        <v>0.19500000000000001</v>
      </c>
    </row>
    <row r="765" spans="1:4" x14ac:dyDescent="0.45">
      <c r="A765" s="5" t="s">
        <v>2601</v>
      </c>
      <c r="B765" s="5" t="s">
        <v>130</v>
      </c>
      <c r="C765" s="5" t="s">
        <v>2602</v>
      </c>
      <c r="D765" s="5">
        <v>1.046</v>
      </c>
    </row>
    <row r="766" spans="1:4" x14ac:dyDescent="0.45">
      <c r="A766" s="5" t="s">
        <v>2601</v>
      </c>
      <c r="B766" s="5" t="s">
        <v>130</v>
      </c>
      <c r="C766" s="5" t="s">
        <v>2602</v>
      </c>
      <c r="D766" s="5">
        <v>0.60799999999999998</v>
      </c>
    </row>
    <row r="767" spans="1:4" x14ac:dyDescent="0.45">
      <c r="A767" s="5" t="s">
        <v>2601</v>
      </c>
      <c r="B767" s="5" t="s">
        <v>130</v>
      </c>
      <c r="C767" s="5" t="s">
        <v>2602</v>
      </c>
      <c r="D767" s="5">
        <v>0.46200000000000002</v>
      </c>
    </row>
    <row r="768" spans="1:4" x14ac:dyDescent="0.45">
      <c r="A768" s="5" t="s">
        <v>2601</v>
      </c>
      <c r="B768" s="5" t="s">
        <v>130</v>
      </c>
      <c r="C768" s="5" t="s">
        <v>2602</v>
      </c>
      <c r="D768" s="5">
        <v>0.56000000000000005</v>
      </c>
    </row>
    <row r="769" spans="1:4" x14ac:dyDescent="0.45">
      <c r="A769" s="5" t="s">
        <v>2601</v>
      </c>
      <c r="B769" s="5" t="s">
        <v>130</v>
      </c>
      <c r="C769" s="5" t="s">
        <v>2602</v>
      </c>
      <c r="D769" s="5">
        <v>0.219</v>
      </c>
    </row>
    <row r="770" spans="1:4" x14ac:dyDescent="0.45">
      <c r="A770" s="5" t="s">
        <v>2601</v>
      </c>
      <c r="B770" s="5" t="s">
        <v>130</v>
      </c>
      <c r="C770" s="5" t="s">
        <v>2602</v>
      </c>
      <c r="D770" s="5">
        <v>0.63300000000000001</v>
      </c>
    </row>
    <row r="771" spans="1:4" x14ac:dyDescent="0.45">
      <c r="A771" s="5" t="s">
        <v>2601</v>
      </c>
      <c r="B771" s="5" t="s">
        <v>130</v>
      </c>
      <c r="C771" s="5" t="s">
        <v>2602</v>
      </c>
      <c r="D771" s="5">
        <v>0.34100000000000003</v>
      </c>
    </row>
    <row r="772" spans="1:4" x14ac:dyDescent="0.45">
      <c r="A772" s="5" t="s">
        <v>2601</v>
      </c>
      <c r="B772" s="5" t="s">
        <v>130</v>
      </c>
      <c r="C772" s="5" t="s">
        <v>2602</v>
      </c>
      <c r="D772" s="5">
        <v>0.51100000000000001</v>
      </c>
    </row>
    <row r="773" spans="1:4" x14ac:dyDescent="0.45">
      <c r="A773" s="5" t="s">
        <v>2601</v>
      </c>
      <c r="B773" s="5" t="s">
        <v>130</v>
      </c>
      <c r="C773" s="5" t="s">
        <v>2602</v>
      </c>
      <c r="D773" s="5">
        <v>0.17</v>
      </c>
    </row>
    <row r="774" spans="1:4" x14ac:dyDescent="0.45">
      <c r="A774" s="5" t="s">
        <v>2601</v>
      </c>
      <c r="B774" s="5" t="s">
        <v>130</v>
      </c>
      <c r="C774" s="5" t="s">
        <v>2602</v>
      </c>
      <c r="D774" s="5">
        <v>0.97299999999999998</v>
      </c>
    </row>
    <row r="775" spans="1:4" x14ac:dyDescent="0.45">
      <c r="A775" s="5" t="s">
        <v>2601</v>
      </c>
      <c r="B775" s="5" t="s">
        <v>130</v>
      </c>
      <c r="C775" s="5" t="s">
        <v>2602</v>
      </c>
      <c r="D775" s="5">
        <v>0.80300000000000005</v>
      </c>
    </row>
    <row r="776" spans="1:4" x14ac:dyDescent="0.45">
      <c r="A776" s="5" t="s">
        <v>2601</v>
      </c>
      <c r="B776" s="5" t="s">
        <v>130</v>
      </c>
      <c r="C776" s="5" t="s">
        <v>2602</v>
      </c>
      <c r="D776" s="5">
        <v>2.6760000000000002</v>
      </c>
    </row>
    <row r="777" spans="1:4" x14ac:dyDescent="0.45">
      <c r="A777" s="5" t="s">
        <v>2601</v>
      </c>
      <c r="B777" s="5" t="s">
        <v>130</v>
      </c>
      <c r="C777" s="5" t="s">
        <v>2602</v>
      </c>
      <c r="D777" s="5">
        <v>0.219</v>
      </c>
    </row>
    <row r="778" spans="1:4" x14ac:dyDescent="0.45">
      <c r="A778" s="5" t="s">
        <v>2601</v>
      </c>
      <c r="B778" s="5" t="s">
        <v>130</v>
      </c>
      <c r="C778" s="5" t="s">
        <v>2602</v>
      </c>
      <c r="D778" s="5">
        <v>0.438</v>
      </c>
    </row>
    <row r="779" spans="1:4" x14ac:dyDescent="0.45">
      <c r="A779" s="5" t="s">
        <v>2601</v>
      </c>
      <c r="B779" s="5" t="s">
        <v>130</v>
      </c>
      <c r="C779" s="5" t="s">
        <v>2602</v>
      </c>
      <c r="D779" s="5">
        <v>1.6060000000000001</v>
      </c>
    </row>
    <row r="780" spans="1:4" x14ac:dyDescent="0.45">
      <c r="A780" s="5" t="s">
        <v>2601</v>
      </c>
      <c r="B780" s="5" t="s">
        <v>130</v>
      </c>
      <c r="C780" s="5" t="s">
        <v>2602</v>
      </c>
      <c r="D780" s="5">
        <v>0.38900000000000001</v>
      </c>
    </row>
    <row r="781" spans="1:4" x14ac:dyDescent="0.45">
      <c r="A781" s="5" t="s">
        <v>2601</v>
      </c>
      <c r="B781" s="5" t="s">
        <v>130</v>
      </c>
      <c r="C781" s="5" t="s">
        <v>2602</v>
      </c>
      <c r="D781" s="5">
        <v>0.38900000000000001</v>
      </c>
    </row>
    <row r="782" spans="1:4" x14ac:dyDescent="0.45">
      <c r="A782" s="5" t="s">
        <v>2601</v>
      </c>
      <c r="B782" s="5" t="s">
        <v>130</v>
      </c>
      <c r="C782" s="5" t="s">
        <v>2602</v>
      </c>
      <c r="D782" s="5">
        <v>0.998</v>
      </c>
    </row>
    <row r="783" spans="1:4" x14ac:dyDescent="0.45">
      <c r="A783" s="5" t="s">
        <v>2601</v>
      </c>
      <c r="B783" s="5" t="s">
        <v>130</v>
      </c>
      <c r="C783" s="5" t="s">
        <v>2602</v>
      </c>
      <c r="D783" s="5">
        <v>0.316</v>
      </c>
    </row>
    <row r="784" spans="1:4" x14ac:dyDescent="0.45">
      <c r="A784" s="5" t="s">
        <v>2601</v>
      </c>
      <c r="B784" s="5" t="s">
        <v>130</v>
      </c>
      <c r="C784" s="5" t="s">
        <v>2602</v>
      </c>
      <c r="D784" s="5">
        <v>0.41399999999999998</v>
      </c>
    </row>
    <row r="785" spans="1:4" x14ac:dyDescent="0.45">
      <c r="A785" s="5" t="s">
        <v>2601</v>
      </c>
      <c r="B785" s="5" t="s">
        <v>130</v>
      </c>
      <c r="C785" s="5" t="s">
        <v>2602</v>
      </c>
      <c r="D785" s="5">
        <v>0.219</v>
      </c>
    </row>
    <row r="786" spans="1:4" x14ac:dyDescent="0.45">
      <c r="A786" s="5" t="s">
        <v>2601</v>
      </c>
      <c r="B786" s="5" t="s">
        <v>130</v>
      </c>
      <c r="C786" s="5" t="s">
        <v>2602</v>
      </c>
      <c r="D786" s="5">
        <v>0.19500000000000001</v>
      </c>
    </row>
    <row r="787" spans="1:4" x14ac:dyDescent="0.45">
      <c r="A787" s="5" t="s">
        <v>2601</v>
      </c>
      <c r="B787" s="5" t="s">
        <v>130</v>
      </c>
      <c r="C787" s="5" t="s">
        <v>2602</v>
      </c>
      <c r="D787" s="5">
        <v>2.044</v>
      </c>
    </row>
    <row r="788" spans="1:4" x14ac:dyDescent="0.45">
      <c r="A788" s="5" t="s">
        <v>2601</v>
      </c>
      <c r="B788" s="5" t="s">
        <v>130</v>
      </c>
      <c r="C788" s="5" t="s">
        <v>2602</v>
      </c>
      <c r="D788" s="5">
        <v>0.17</v>
      </c>
    </row>
    <row r="789" spans="1:4" x14ac:dyDescent="0.45">
      <c r="A789" s="5" t="s">
        <v>2601</v>
      </c>
      <c r="B789" s="5" t="s">
        <v>130</v>
      </c>
      <c r="C789" s="5" t="s">
        <v>2602</v>
      </c>
      <c r="D789" s="5">
        <v>0.29199999999999998</v>
      </c>
    </row>
    <row r="790" spans="1:4" x14ac:dyDescent="0.45">
      <c r="A790" s="5" t="s">
        <v>2601</v>
      </c>
      <c r="B790" s="5" t="s">
        <v>130</v>
      </c>
      <c r="C790" s="5" t="s">
        <v>2602</v>
      </c>
      <c r="D790" s="5">
        <v>0.29199999999999998</v>
      </c>
    </row>
    <row r="791" spans="1:4" x14ac:dyDescent="0.45">
      <c r="A791" s="5" t="s">
        <v>2601</v>
      </c>
      <c r="B791" s="5" t="s">
        <v>130</v>
      </c>
      <c r="C791" s="5" t="s">
        <v>2602</v>
      </c>
      <c r="D791" s="5">
        <v>0.17</v>
      </c>
    </row>
    <row r="792" spans="1:4" x14ac:dyDescent="0.45">
      <c r="A792" s="5" t="s">
        <v>2601</v>
      </c>
      <c r="B792" s="5" t="s">
        <v>130</v>
      </c>
      <c r="C792" s="5" t="s">
        <v>2602</v>
      </c>
      <c r="D792" s="5">
        <v>1.581</v>
      </c>
    </row>
    <row r="793" spans="1:4" x14ac:dyDescent="0.45">
      <c r="A793" s="5" t="s">
        <v>2601</v>
      </c>
      <c r="B793" s="5" t="s">
        <v>130</v>
      </c>
      <c r="C793" s="5" t="s">
        <v>2602</v>
      </c>
      <c r="D793" s="5">
        <v>0.58399999999999996</v>
      </c>
    </row>
    <row r="794" spans="1:4" x14ac:dyDescent="0.45">
      <c r="A794" s="5" t="s">
        <v>2601</v>
      </c>
      <c r="B794" s="5" t="s">
        <v>130</v>
      </c>
      <c r="C794" s="5" t="s">
        <v>2602</v>
      </c>
      <c r="D794" s="5">
        <v>0.36499999999999999</v>
      </c>
    </row>
    <row r="795" spans="1:4" x14ac:dyDescent="0.45">
      <c r="A795" s="5" t="s">
        <v>2601</v>
      </c>
      <c r="B795" s="5" t="s">
        <v>130</v>
      </c>
      <c r="C795" s="5" t="s">
        <v>2602</v>
      </c>
      <c r="D795" s="5">
        <v>0.26800000000000002</v>
      </c>
    </row>
    <row r="796" spans="1:4" x14ac:dyDescent="0.45">
      <c r="A796" s="5" t="s">
        <v>2601</v>
      </c>
      <c r="B796" s="5" t="s">
        <v>130</v>
      </c>
      <c r="C796" s="5" t="s">
        <v>2602</v>
      </c>
      <c r="D796" s="5">
        <v>2.141</v>
      </c>
    </row>
    <row r="797" spans="1:4" x14ac:dyDescent="0.45">
      <c r="A797" s="5" t="s">
        <v>2601</v>
      </c>
      <c r="B797" s="5" t="s">
        <v>130</v>
      </c>
      <c r="C797" s="5" t="s">
        <v>2602</v>
      </c>
      <c r="D797" s="5">
        <v>0.65700000000000003</v>
      </c>
    </row>
    <row r="798" spans="1:4" x14ac:dyDescent="0.45">
      <c r="A798" s="5" t="s">
        <v>2601</v>
      </c>
      <c r="B798" s="5" t="s">
        <v>130</v>
      </c>
      <c r="C798" s="5" t="s">
        <v>2602</v>
      </c>
      <c r="D798" s="5">
        <v>0.56000000000000005</v>
      </c>
    </row>
    <row r="799" spans="1:4" x14ac:dyDescent="0.45">
      <c r="A799" s="5" t="s">
        <v>2601</v>
      </c>
      <c r="B799" s="5" t="s">
        <v>130</v>
      </c>
      <c r="C799" s="5" t="s">
        <v>2602</v>
      </c>
      <c r="D799" s="5">
        <v>0.29199999999999998</v>
      </c>
    </row>
    <row r="800" spans="1:4" x14ac:dyDescent="0.45">
      <c r="A800" s="5" t="s">
        <v>2601</v>
      </c>
      <c r="B800" s="5" t="s">
        <v>130</v>
      </c>
      <c r="C800" s="5" t="s">
        <v>2602</v>
      </c>
      <c r="D800" s="5">
        <v>0.24299999999999999</v>
      </c>
    </row>
    <row r="801" spans="1:4" x14ac:dyDescent="0.45">
      <c r="A801" s="5" t="s">
        <v>2601</v>
      </c>
      <c r="B801" s="5" t="s">
        <v>130</v>
      </c>
      <c r="C801" s="5" t="s">
        <v>2602</v>
      </c>
      <c r="D801" s="5">
        <v>0.56000000000000005</v>
      </c>
    </row>
    <row r="802" spans="1:4" x14ac:dyDescent="0.45">
      <c r="A802" s="5" t="s">
        <v>2601</v>
      </c>
      <c r="B802" s="5" t="s">
        <v>130</v>
      </c>
      <c r="C802" s="5" t="s">
        <v>2602</v>
      </c>
      <c r="D802" s="5">
        <v>1.071</v>
      </c>
    </row>
    <row r="803" spans="1:4" x14ac:dyDescent="0.45">
      <c r="A803" s="5" t="s">
        <v>2601</v>
      </c>
      <c r="B803" s="5" t="s">
        <v>130</v>
      </c>
      <c r="C803" s="5" t="s">
        <v>2602</v>
      </c>
      <c r="D803" s="5">
        <v>1.7030000000000001</v>
      </c>
    </row>
    <row r="804" spans="1:4" x14ac:dyDescent="0.45">
      <c r="A804" s="5" t="s">
        <v>2601</v>
      </c>
      <c r="B804" s="5" t="s">
        <v>130</v>
      </c>
      <c r="C804" s="5" t="s">
        <v>2602</v>
      </c>
      <c r="D804" s="5">
        <v>0.46200000000000002</v>
      </c>
    </row>
    <row r="805" spans="1:4" x14ac:dyDescent="0.45">
      <c r="A805" s="5" t="s">
        <v>2601</v>
      </c>
      <c r="B805" s="5" t="s">
        <v>130</v>
      </c>
      <c r="C805" s="5" t="s">
        <v>2602</v>
      </c>
      <c r="D805" s="5">
        <v>0.219</v>
      </c>
    </row>
    <row r="806" spans="1:4" x14ac:dyDescent="0.45">
      <c r="A806" s="5" t="s">
        <v>2601</v>
      </c>
      <c r="B806" s="5" t="s">
        <v>130</v>
      </c>
      <c r="C806" s="5" t="s">
        <v>2602</v>
      </c>
      <c r="D806" s="5">
        <v>0.26800000000000002</v>
      </c>
    </row>
    <row r="807" spans="1:4" x14ac:dyDescent="0.45">
      <c r="A807" s="5" t="s">
        <v>2601</v>
      </c>
      <c r="B807" s="5" t="s">
        <v>130</v>
      </c>
      <c r="C807" s="5" t="s">
        <v>2602</v>
      </c>
      <c r="D807" s="5">
        <v>0.17</v>
      </c>
    </row>
    <row r="808" spans="1:4" x14ac:dyDescent="0.45">
      <c r="A808" s="5" t="s">
        <v>2601</v>
      </c>
      <c r="B808" s="5" t="s">
        <v>130</v>
      </c>
      <c r="C808" s="5" t="s">
        <v>2602</v>
      </c>
      <c r="D808" s="5">
        <v>2.0190000000000001</v>
      </c>
    </row>
    <row r="809" spans="1:4" x14ac:dyDescent="0.45">
      <c r="A809" s="5" t="s">
        <v>2601</v>
      </c>
      <c r="B809" s="5" t="s">
        <v>130</v>
      </c>
      <c r="C809" s="5" t="s">
        <v>2602</v>
      </c>
      <c r="D809" s="5">
        <v>0.316</v>
      </c>
    </row>
    <row r="810" spans="1:4" x14ac:dyDescent="0.45">
      <c r="A810" s="5" t="s">
        <v>2601</v>
      </c>
      <c r="B810" s="5" t="s">
        <v>130</v>
      </c>
      <c r="C810" s="5" t="s">
        <v>2602</v>
      </c>
      <c r="D810" s="5">
        <v>1.9950000000000001</v>
      </c>
    </row>
    <row r="811" spans="1:4" x14ac:dyDescent="0.45">
      <c r="A811" s="5" t="s">
        <v>2601</v>
      </c>
      <c r="B811" s="5" t="s">
        <v>130</v>
      </c>
      <c r="C811" s="5" t="s">
        <v>2602</v>
      </c>
      <c r="D811" s="5">
        <v>1.776</v>
      </c>
    </row>
    <row r="812" spans="1:4" x14ac:dyDescent="0.45">
      <c r="A812" s="5" t="s">
        <v>2601</v>
      </c>
      <c r="B812" s="5" t="s">
        <v>130</v>
      </c>
      <c r="C812" s="5" t="s">
        <v>2602</v>
      </c>
      <c r="D812" s="5">
        <v>3.0409999999999999</v>
      </c>
    </row>
    <row r="813" spans="1:4" x14ac:dyDescent="0.45">
      <c r="A813" s="5" t="s">
        <v>2601</v>
      </c>
      <c r="B813" s="5" t="s">
        <v>130</v>
      </c>
      <c r="C813" s="5" t="s">
        <v>2602</v>
      </c>
      <c r="D813" s="5">
        <v>0.29199999999999998</v>
      </c>
    </row>
    <row r="814" spans="1:4" x14ac:dyDescent="0.45">
      <c r="A814" s="5" t="s">
        <v>2601</v>
      </c>
      <c r="B814" s="5" t="s">
        <v>130</v>
      </c>
      <c r="C814" s="5" t="s">
        <v>2602</v>
      </c>
      <c r="D814" s="5">
        <v>0.19500000000000001</v>
      </c>
    </row>
    <row r="815" spans="1:4" x14ac:dyDescent="0.45">
      <c r="A815" s="5" t="s">
        <v>2601</v>
      </c>
      <c r="B815" s="5" t="s">
        <v>130</v>
      </c>
      <c r="C815" s="5" t="s">
        <v>2602</v>
      </c>
      <c r="D815" s="5">
        <v>0.46200000000000002</v>
      </c>
    </row>
    <row r="816" spans="1:4" x14ac:dyDescent="0.45">
      <c r="A816" s="5" t="s">
        <v>2601</v>
      </c>
      <c r="B816" s="5" t="s">
        <v>130</v>
      </c>
      <c r="C816" s="5" t="s">
        <v>2602</v>
      </c>
      <c r="D816" s="5">
        <v>0.38900000000000001</v>
      </c>
    </row>
    <row r="817" spans="1:4" x14ac:dyDescent="0.45">
      <c r="A817" s="5" t="s">
        <v>2601</v>
      </c>
      <c r="B817" s="5" t="s">
        <v>130</v>
      </c>
      <c r="C817" s="5" t="s">
        <v>2602</v>
      </c>
      <c r="D817" s="5">
        <v>1.3620000000000001</v>
      </c>
    </row>
    <row r="818" spans="1:4" x14ac:dyDescent="0.45">
      <c r="A818" s="5" t="s">
        <v>2601</v>
      </c>
      <c r="B818" s="5" t="s">
        <v>130</v>
      </c>
      <c r="C818" s="5" t="s">
        <v>2602</v>
      </c>
      <c r="D818" s="5">
        <v>0.38900000000000001</v>
      </c>
    </row>
    <row r="819" spans="1:4" x14ac:dyDescent="0.45">
      <c r="A819" s="5" t="s">
        <v>2601</v>
      </c>
      <c r="B819" s="5" t="s">
        <v>130</v>
      </c>
      <c r="C819" s="5" t="s">
        <v>2602</v>
      </c>
      <c r="D819" s="5">
        <v>0.73</v>
      </c>
    </row>
    <row r="820" spans="1:4" x14ac:dyDescent="0.45">
      <c r="A820" s="5" t="s">
        <v>2601</v>
      </c>
      <c r="B820" s="5" t="s">
        <v>130</v>
      </c>
      <c r="C820" s="5" t="s">
        <v>2602</v>
      </c>
      <c r="D820" s="5">
        <v>0.63300000000000001</v>
      </c>
    </row>
    <row r="821" spans="1:4" x14ac:dyDescent="0.45">
      <c r="A821" s="5" t="s">
        <v>2601</v>
      </c>
      <c r="B821" s="5" t="s">
        <v>130</v>
      </c>
      <c r="C821" s="5" t="s">
        <v>2602</v>
      </c>
      <c r="D821" s="5">
        <v>1.508</v>
      </c>
    </row>
    <row r="822" spans="1:4" x14ac:dyDescent="0.45">
      <c r="A822" s="5" t="s">
        <v>2601</v>
      </c>
      <c r="B822" s="5" t="s">
        <v>130</v>
      </c>
      <c r="C822" s="5" t="s">
        <v>2602</v>
      </c>
      <c r="D822" s="5">
        <v>0.219</v>
      </c>
    </row>
    <row r="823" spans="1:4" x14ac:dyDescent="0.45">
      <c r="A823" s="5" t="s">
        <v>2601</v>
      </c>
      <c r="B823" s="5" t="s">
        <v>130</v>
      </c>
      <c r="C823" s="5" t="s">
        <v>2602</v>
      </c>
      <c r="D823" s="5">
        <v>0.58399999999999996</v>
      </c>
    </row>
    <row r="824" spans="1:4" x14ac:dyDescent="0.45">
      <c r="A824" s="5" t="s">
        <v>2601</v>
      </c>
      <c r="B824" s="5" t="s">
        <v>130</v>
      </c>
      <c r="C824" s="5" t="s">
        <v>2602</v>
      </c>
      <c r="D824" s="5">
        <v>0.77900000000000003</v>
      </c>
    </row>
    <row r="825" spans="1:4" x14ac:dyDescent="0.45">
      <c r="A825" s="5" t="s">
        <v>2601</v>
      </c>
      <c r="B825" s="5" t="s">
        <v>130</v>
      </c>
      <c r="C825" s="5" t="s">
        <v>2602</v>
      </c>
      <c r="D825" s="5">
        <v>0.53500000000000003</v>
      </c>
    </row>
    <row r="826" spans="1:4" x14ac:dyDescent="0.45">
      <c r="A826" s="5" t="s">
        <v>2601</v>
      </c>
      <c r="B826" s="5" t="s">
        <v>130</v>
      </c>
      <c r="C826" s="5" t="s">
        <v>2602</v>
      </c>
      <c r="D826" s="5">
        <v>0.38900000000000001</v>
      </c>
    </row>
    <row r="827" spans="1:4" x14ac:dyDescent="0.45">
      <c r="A827" s="5" t="s">
        <v>2601</v>
      </c>
      <c r="B827" s="5" t="s">
        <v>130</v>
      </c>
      <c r="C827" s="5" t="s">
        <v>2602</v>
      </c>
      <c r="D827" s="5">
        <v>0.17</v>
      </c>
    </row>
    <row r="828" spans="1:4" x14ac:dyDescent="0.45">
      <c r="A828" s="5" t="s">
        <v>2601</v>
      </c>
      <c r="B828" s="5" t="s">
        <v>130</v>
      </c>
      <c r="C828" s="5" t="s">
        <v>2602</v>
      </c>
      <c r="D828" s="5">
        <v>1.3140000000000001</v>
      </c>
    </row>
    <row r="829" spans="1:4" x14ac:dyDescent="0.45">
      <c r="A829" s="5" t="s">
        <v>2601</v>
      </c>
      <c r="B829" s="5" t="s">
        <v>130</v>
      </c>
      <c r="C829" s="5" t="s">
        <v>2602</v>
      </c>
      <c r="D829" s="5">
        <v>0.316</v>
      </c>
    </row>
    <row r="830" spans="1:4" x14ac:dyDescent="0.45">
      <c r="A830" s="5" t="s">
        <v>2601</v>
      </c>
      <c r="B830" s="5" t="s">
        <v>130</v>
      </c>
      <c r="C830" s="5" t="s">
        <v>2602</v>
      </c>
      <c r="D830" s="5">
        <v>0.316</v>
      </c>
    </row>
    <row r="831" spans="1:4" x14ac:dyDescent="0.45">
      <c r="A831" s="5" t="s">
        <v>2601</v>
      </c>
      <c r="B831" s="5" t="s">
        <v>130</v>
      </c>
      <c r="C831" s="5" t="s">
        <v>2602</v>
      </c>
      <c r="D831" s="5">
        <v>1.387</v>
      </c>
    </row>
    <row r="832" spans="1:4" x14ac:dyDescent="0.45">
      <c r="A832" s="5" t="s">
        <v>2601</v>
      </c>
      <c r="B832" s="5" t="s">
        <v>130</v>
      </c>
      <c r="C832" s="5" t="s">
        <v>2602</v>
      </c>
      <c r="D832" s="5">
        <v>0.34100000000000003</v>
      </c>
    </row>
    <row r="833" spans="1:4" x14ac:dyDescent="0.45">
      <c r="A833" s="5" t="s">
        <v>2601</v>
      </c>
      <c r="B833" s="5" t="s">
        <v>130</v>
      </c>
      <c r="C833" s="5" t="s">
        <v>2602</v>
      </c>
      <c r="D833" s="5">
        <v>0.92500000000000004</v>
      </c>
    </row>
    <row r="834" spans="1:4" x14ac:dyDescent="0.45">
      <c r="A834" s="5" t="s">
        <v>2601</v>
      </c>
      <c r="B834" s="5" t="s">
        <v>130</v>
      </c>
      <c r="C834" s="5" t="s">
        <v>2602</v>
      </c>
      <c r="D834" s="5">
        <v>0.70599999999999996</v>
      </c>
    </row>
    <row r="835" spans="1:4" x14ac:dyDescent="0.45">
      <c r="A835" s="5" t="s">
        <v>2601</v>
      </c>
      <c r="B835" s="5" t="s">
        <v>130</v>
      </c>
      <c r="C835" s="5" t="s">
        <v>2602</v>
      </c>
      <c r="D835" s="5">
        <v>0.316</v>
      </c>
    </row>
    <row r="836" spans="1:4" x14ac:dyDescent="0.45">
      <c r="A836" s="5" t="s">
        <v>2601</v>
      </c>
      <c r="B836" s="5" t="s">
        <v>130</v>
      </c>
      <c r="C836" s="5" t="s">
        <v>2602</v>
      </c>
      <c r="D836" s="5">
        <v>0.68100000000000005</v>
      </c>
    </row>
    <row r="837" spans="1:4" x14ac:dyDescent="0.45">
      <c r="A837" s="5" t="s">
        <v>2601</v>
      </c>
      <c r="B837" s="5" t="s">
        <v>130</v>
      </c>
      <c r="C837" s="5" t="s">
        <v>2602</v>
      </c>
      <c r="D837" s="5">
        <v>0.17</v>
      </c>
    </row>
    <row r="838" spans="1:4" x14ac:dyDescent="0.45">
      <c r="A838" s="5" t="s">
        <v>2601</v>
      </c>
      <c r="B838" s="5" t="s">
        <v>130</v>
      </c>
      <c r="C838" s="5" t="s">
        <v>2602</v>
      </c>
      <c r="D838" s="5">
        <v>0.17</v>
      </c>
    </row>
    <row r="839" spans="1:4" x14ac:dyDescent="0.45">
      <c r="A839" s="5" t="s">
        <v>2601</v>
      </c>
      <c r="B839" s="5" t="s">
        <v>130</v>
      </c>
      <c r="C839" s="5" t="s">
        <v>2602</v>
      </c>
      <c r="D839" s="5">
        <v>0.219</v>
      </c>
    </row>
    <row r="840" spans="1:4" x14ac:dyDescent="0.45">
      <c r="A840" s="5" t="s">
        <v>2601</v>
      </c>
      <c r="B840" s="5" t="s">
        <v>130</v>
      </c>
      <c r="C840" s="5" t="s">
        <v>2602</v>
      </c>
      <c r="D840" s="5">
        <v>0.46200000000000002</v>
      </c>
    </row>
    <row r="841" spans="1:4" x14ac:dyDescent="0.45">
      <c r="A841" s="5" t="s">
        <v>2601</v>
      </c>
      <c r="B841" s="5" t="s">
        <v>130</v>
      </c>
      <c r="C841" s="5" t="s">
        <v>2602</v>
      </c>
      <c r="D841" s="5">
        <v>0.92500000000000004</v>
      </c>
    </row>
    <row r="842" spans="1:4" x14ac:dyDescent="0.45">
      <c r="A842" s="5" t="s">
        <v>2601</v>
      </c>
      <c r="B842" s="5" t="s">
        <v>130</v>
      </c>
      <c r="C842" s="5" t="s">
        <v>2602</v>
      </c>
      <c r="D842" s="5">
        <v>0.36499999999999999</v>
      </c>
    </row>
    <row r="843" spans="1:4" x14ac:dyDescent="0.45">
      <c r="A843" s="5" t="s">
        <v>2601</v>
      </c>
      <c r="B843" s="5" t="s">
        <v>130</v>
      </c>
      <c r="C843" s="5" t="s">
        <v>2602</v>
      </c>
      <c r="D843" s="5">
        <v>0.58399999999999996</v>
      </c>
    </row>
    <row r="844" spans="1:4" x14ac:dyDescent="0.45">
      <c r="A844" s="5" t="s">
        <v>2601</v>
      </c>
      <c r="B844" s="5" t="s">
        <v>130</v>
      </c>
      <c r="C844" s="5" t="s">
        <v>2602</v>
      </c>
      <c r="D844" s="5">
        <v>1.63</v>
      </c>
    </row>
    <row r="845" spans="1:4" x14ac:dyDescent="0.45">
      <c r="A845" s="5" t="s">
        <v>2601</v>
      </c>
      <c r="B845" s="5" t="s">
        <v>130</v>
      </c>
      <c r="C845" s="5" t="s">
        <v>2602</v>
      </c>
      <c r="D845" s="5">
        <v>0.876</v>
      </c>
    </row>
    <row r="846" spans="1:4" x14ac:dyDescent="0.45">
      <c r="A846" s="5" t="s">
        <v>2601</v>
      </c>
      <c r="B846" s="5" t="s">
        <v>130</v>
      </c>
      <c r="C846" s="5" t="s">
        <v>2602</v>
      </c>
      <c r="D846" s="5">
        <v>1.2170000000000001</v>
      </c>
    </row>
    <row r="847" spans="1:4" x14ac:dyDescent="0.45">
      <c r="A847" s="5" t="s">
        <v>2601</v>
      </c>
      <c r="B847" s="5" t="s">
        <v>130</v>
      </c>
      <c r="C847" s="5" t="s">
        <v>2602</v>
      </c>
      <c r="D847" s="5">
        <v>0.34100000000000003</v>
      </c>
    </row>
    <row r="848" spans="1:4" x14ac:dyDescent="0.45">
      <c r="A848" s="5" t="s">
        <v>2601</v>
      </c>
      <c r="B848" s="5" t="s">
        <v>130</v>
      </c>
      <c r="C848" s="5" t="s">
        <v>2602</v>
      </c>
      <c r="D848" s="5">
        <v>0.60799999999999998</v>
      </c>
    </row>
    <row r="849" spans="1:4" x14ac:dyDescent="0.45">
      <c r="A849" s="5" t="s">
        <v>2601</v>
      </c>
      <c r="B849" s="5" t="s">
        <v>130</v>
      </c>
      <c r="C849" s="5" t="s">
        <v>2602</v>
      </c>
      <c r="D849" s="5">
        <v>0.56000000000000005</v>
      </c>
    </row>
    <row r="850" spans="1:4" x14ac:dyDescent="0.45">
      <c r="A850" s="5" t="s">
        <v>2601</v>
      </c>
      <c r="B850" s="5" t="s">
        <v>130</v>
      </c>
      <c r="C850" s="5" t="s">
        <v>2602</v>
      </c>
      <c r="D850" s="5">
        <v>2.141</v>
      </c>
    </row>
    <row r="851" spans="1:4" x14ac:dyDescent="0.45">
      <c r="A851" s="5" t="s">
        <v>2601</v>
      </c>
      <c r="B851" s="5" t="s">
        <v>130</v>
      </c>
      <c r="C851" s="5" t="s">
        <v>2602</v>
      </c>
      <c r="D851" s="5">
        <v>0.92500000000000004</v>
      </c>
    </row>
    <row r="852" spans="1:4" x14ac:dyDescent="0.45">
      <c r="A852" s="5" t="s">
        <v>2601</v>
      </c>
      <c r="B852" s="5" t="s">
        <v>130</v>
      </c>
      <c r="C852" s="5" t="s">
        <v>2602</v>
      </c>
      <c r="D852" s="5">
        <v>0.24299999999999999</v>
      </c>
    </row>
    <row r="853" spans="1:4" x14ac:dyDescent="0.45">
      <c r="A853" s="5" t="s">
        <v>2601</v>
      </c>
      <c r="B853" s="5" t="s">
        <v>130</v>
      </c>
      <c r="C853" s="5" t="s">
        <v>2602</v>
      </c>
      <c r="D853" s="5">
        <v>0.65700000000000003</v>
      </c>
    </row>
    <row r="854" spans="1:4" x14ac:dyDescent="0.45">
      <c r="A854" s="5" t="s">
        <v>2601</v>
      </c>
      <c r="B854" s="5" t="s">
        <v>130</v>
      </c>
      <c r="C854" s="5" t="s">
        <v>2602</v>
      </c>
      <c r="D854" s="5">
        <v>0.876</v>
      </c>
    </row>
    <row r="855" spans="1:4" x14ac:dyDescent="0.45">
      <c r="A855" s="5" t="s">
        <v>2601</v>
      </c>
      <c r="B855" s="5" t="s">
        <v>130</v>
      </c>
      <c r="C855" s="5" t="s">
        <v>2602</v>
      </c>
      <c r="D855" s="5">
        <v>0.219</v>
      </c>
    </row>
    <row r="856" spans="1:4" x14ac:dyDescent="0.45">
      <c r="A856" s="5" t="s">
        <v>2601</v>
      </c>
      <c r="B856" s="5" t="s">
        <v>130</v>
      </c>
      <c r="C856" s="5" t="s">
        <v>2602</v>
      </c>
      <c r="D856" s="5">
        <v>0.19500000000000001</v>
      </c>
    </row>
    <row r="857" spans="1:4" x14ac:dyDescent="0.45">
      <c r="A857" s="5" t="s">
        <v>2601</v>
      </c>
      <c r="B857" s="5" t="s">
        <v>130</v>
      </c>
      <c r="C857" s="5" t="s">
        <v>2602</v>
      </c>
      <c r="D857" s="5">
        <v>0.17</v>
      </c>
    </row>
    <row r="858" spans="1:4" x14ac:dyDescent="0.45">
      <c r="A858" s="5" t="s">
        <v>2601</v>
      </c>
      <c r="B858" s="5" t="s">
        <v>130</v>
      </c>
      <c r="C858" s="5" t="s">
        <v>2602</v>
      </c>
      <c r="D858" s="5">
        <v>0.876</v>
      </c>
    </row>
    <row r="859" spans="1:4" x14ac:dyDescent="0.45">
      <c r="A859" s="5" t="s">
        <v>2601</v>
      </c>
      <c r="B859" s="5" t="s">
        <v>130</v>
      </c>
      <c r="C859" s="5" t="s">
        <v>2602</v>
      </c>
      <c r="D859" s="5">
        <v>0.36499999999999999</v>
      </c>
    </row>
    <row r="860" spans="1:4" x14ac:dyDescent="0.45">
      <c r="A860" s="5" t="s">
        <v>2601</v>
      </c>
      <c r="B860" s="5" t="s">
        <v>130</v>
      </c>
      <c r="C860" s="5" t="s">
        <v>2602</v>
      </c>
      <c r="D860" s="5">
        <v>0.26800000000000002</v>
      </c>
    </row>
    <row r="861" spans="1:4" x14ac:dyDescent="0.45">
      <c r="A861" s="5" t="s">
        <v>2601</v>
      </c>
      <c r="B861" s="5" t="s">
        <v>130</v>
      </c>
      <c r="C861" s="5" t="s">
        <v>2602</v>
      </c>
      <c r="D861" s="5">
        <v>0.29199999999999998</v>
      </c>
    </row>
    <row r="862" spans="1:4" x14ac:dyDescent="0.45">
      <c r="A862" s="5" t="s">
        <v>2601</v>
      </c>
      <c r="B862" s="5" t="s">
        <v>130</v>
      </c>
      <c r="C862" s="5" t="s">
        <v>2602</v>
      </c>
      <c r="D862" s="5">
        <v>0.17</v>
      </c>
    </row>
    <row r="863" spans="1:4" x14ac:dyDescent="0.45">
      <c r="A863" s="5" t="s">
        <v>2601</v>
      </c>
      <c r="B863" s="5" t="s">
        <v>130</v>
      </c>
      <c r="C863" s="5" t="s">
        <v>2602</v>
      </c>
      <c r="D863" s="5">
        <v>0.29199999999999998</v>
      </c>
    </row>
    <row r="864" spans="1:4" x14ac:dyDescent="0.45">
      <c r="A864" s="5" t="s">
        <v>2601</v>
      </c>
      <c r="B864" s="5" t="s">
        <v>130</v>
      </c>
      <c r="C864" s="5" t="s">
        <v>2602</v>
      </c>
      <c r="D864" s="5">
        <v>0.34100000000000003</v>
      </c>
    </row>
    <row r="865" spans="1:4" x14ac:dyDescent="0.45">
      <c r="A865" s="5" t="s">
        <v>2601</v>
      </c>
      <c r="B865" s="5" t="s">
        <v>130</v>
      </c>
      <c r="C865" s="5" t="s">
        <v>2602</v>
      </c>
      <c r="D865" s="5">
        <v>0.219</v>
      </c>
    </row>
    <row r="866" spans="1:4" x14ac:dyDescent="0.45">
      <c r="A866" s="5" t="s">
        <v>2601</v>
      </c>
      <c r="B866" s="5" t="s">
        <v>130</v>
      </c>
      <c r="C866" s="5" t="s">
        <v>2602</v>
      </c>
      <c r="D866" s="5">
        <v>0.29199999999999998</v>
      </c>
    </row>
    <row r="867" spans="1:4" x14ac:dyDescent="0.45">
      <c r="A867" s="5" t="s">
        <v>2601</v>
      </c>
      <c r="B867" s="5" t="s">
        <v>130</v>
      </c>
      <c r="C867" s="5" t="s">
        <v>2602</v>
      </c>
      <c r="D867" s="5">
        <v>0.51100000000000001</v>
      </c>
    </row>
    <row r="868" spans="1:4" x14ac:dyDescent="0.45">
      <c r="A868" s="5" t="s">
        <v>2601</v>
      </c>
      <c r="B868" s="5" t="s">
        <v>130</v>
      </c>
      <c r="C868" s="5" t="s">
        <v>2602</v>
      </c>
      <c r="D868" s="5">
        <v>0.94899999999999995</v>
      </c>
    </row>
    <row r="869" spans="1:4" x14ac:dyDescent="0.45">
      <c r="A869" s="5" t="s">
        <v>2601</v>
      </c>
      <c r="B869" s="5" t="s">
        <v>130</v>
      </c>
      <c r="C869" s="5" t="s">
        <v>2602</v>
      </c>
      <c r="D869" s="5">
        <v>0.41399999999999998</v>
      </c>
    </row>
    <row r="870" spans="1:4" x14ac:dyDescent="0.45">
      <c r="A870" s="5" t="s">
        <v>2601</v>
      </c>
      <c r="B870" s="5" t="s">
        <v>130</v>
      </c>
      <c r="C870" s="5" t="s">
        <v>2602</v>
      </c>
      <c r="D870" s="5">
        <v>0.219</v>
      </c>
    </row>
    <row r="871" spans="1:4" x14ac:dyDescent="0.45">
      <c r="A871" s="5" t="s">
        <v>2601</v>
      </c>
      <c r="B871" s="5" t="s">
        <v>130</v>
      </c>
      <c r="C871" s="5" t="s">
        <v>2602</v>
      </c>
      <c r="D871" s="5">
        <v>1.046</v>
      </c>
    </row>
    <row r="872" spans="1:4" x14ac:dyDescent="0.45">
      <c r="A872" s="5" t="s">
        <v>2601</v>
      </c>
      <c r="B872" s="5" t="s">
        <v>130</v>
      </c>
      <c r="C872" s="5" t="s">
        <v>2602</v>
      </c>
      <c r="D872" s="5">
        <v>0.19500000000000001</v>
      </c>
    </row>
    <row r="873" spans="1:4" x14ac:dyDescent="0.45">
      <c r="A873" s="5" t="s">
        <v>2601</v>
      </c>
      <c r="B873" s="5" t="s">
        <v>130</v>
      </c>
      <c r="C873" s="5" t="s">
        <v>2602</v>
      </c>
      <c r="D873" s="5">
        <v>0.58399999999999996</v>
      </c>
    </row>
    <row r="874" spans="1:4" x14ac:dyDescent="0.45">
      <c r="A874" s="5" t="s">
        <v>2601</v>
      </c>
      <c r="B874" s="5" t="s">
        <v>130</v>
      </c>
      <c r="C874" s="5" t="s">
        <v>2602</v>
      </c>
      <c r="D874" s="5">
        <v>0.26800000000000002</v>
      </c>
    </row>
    <row r="875" spans="1:4" x14ac:dyDescent="0.45">
      <c r="A875" s="5" t="s">
        <v>2601</v>
      </c>
      <c r="B875" s="5" t="s">
        <v>130</v>
      </c>
      <c r="C875" s="5" t="s">
        <v>2602</v>
      </c>
      <c r="D875" s="5">
        <v>0.316</v>
      </c>
    </row>
    <row r="876" spans="1:4" x14ac:dyDescent="0.45">
      <c r="A876" s="5" t="s">
        <v>2601</v>
      </c>
      <c r="B876" s="5" t="s">
        <v>130</v>
      </c>
      <c r="C876" s="5" t="s">
        <v>2602</v>
      </c>
      <c r="D876" s="5">
        <v>0.48699999999999999</v>
      </c>
    </row>
    <row r="877" spans="1:4" x14ac:dyDescent="0.45">
      <c r="A877" s="5" t="s">
        <v>2601</v>
      </c>
      <c r="B877" s="5" t="s">
        <v>130</v>
      </c>
      <c r="C877" s="5" t="s">
        <v>2602</v>
      </c>
      <c r="D877" s="5">
        <v>0.65700000000000003</v>
      </c>
    </row>
    <row r="878" spans="1:4" x14ac:dyDescent="0.45">
      <c r="A878" s="5" t="s">
        <v>2601</v>
      </c>
      <c r="B878" s="5" t="s">
        <v>130</v>
      </c>
      <c r="C878" s="5" t="s">
        <v>2602</v>
      </c>
      <c r="D878" s="5">
        <v>0.24299999999999999</v>
      </c>
    </row>
    <row r="879" spans="1:4" x14ac:dyDescent="0.45">
      <c r="A879" s="5" t="s">
        <v>2601</v>
      </c>
      <c r="B879" s="5" t="s">
        <v>130</v>
      </c>
      <c r="C879" s="5" t="s">
        <v>2602</v>
      </c>
      <c r="D879" s="5">
        <v>0.17</v>
      </c>
    </row>
    <row r="880" spans="1:4" x14ac:dyDescent="0.45">
      <c r="A880" s="5" t="s">
        <v>2601</v>
      </c>
      <c r="B880" s="5" t="s">
        <v>130</v>
      </c>
      <c r="C880" s="5" t="s">
        <v>2602</v>
      </c>
      <c r="D880" s="5">
        <v>0.38900000000000001</v>
      </c>
    </row>
    <row r="881" spans="1:4" x14ac:dyDescent="0.45">
      <c r="A881" s="5" t="s">
        <v>2601</v>
      </c>
      <c r="B881" s="5" t="s">
        <v>130</v>
      </c>
      <c r="C881" s="5" t="s">
        <v>2602</v>
      </c>
      <c r="D881" s="5">
        <v>0.51100000000000001</v>
      </c>
    </row>
    <row r="882" spans="1:4" x14ac:dyDescent="0.45">
      <c r="A882" s="5" t="s">
        <v>2601</v>
      </c>
      <c r="B882" s="5" t="s">
        <v>130</v>
      </c>
      <c r="C882" s="5" t="s">
        <v>2602</v>
      </c>
      <c r="D882" s="5">
        <v>0.26800000000000002</v>
      </c>
    </row>
    <row r="883" spans="1:4" x14ac:dyDescent="0.45">
      <c r="A883" s="5" t="s">
        <v>2601</v>
      </c>
      <c r="B883" s="5" t="s">
        <v>130</v>
      </c>
      <c r="C883" s="5" t="s">
        <v>2602</v>
      </c>
      <c r="D883" s="5">
        <v>0.53500000000000003</v>
      </c>
    </row>
    <row r="884" spans="1:4" x14ac:dyDescent="0.45">
      <c r="A884" s="5" t="s">
        <v>2601</v>
      </c>
      <c r="B884" s="5" t="s">
        <v>130</v>
      </c>
      <c r="C884" s="5" t="s">
        <v>2602</v>
      </c>
      <c r="D884" s="5">
        <v>0.82699999999999996</v>
      </c>
    </row>
    <row r="885" spans="1:4" x14ac:dyDescent="0.45">
      <c r="A885" s="5" t="s">
        <v>2601</v>
      </c>
      <c r="B885" s="5" t="s">
        <v>130</v>
      </c>
      <c r="C885" s="5" t="s">
        <v>2602</v>
      </c>
      <c r="D885" s="5">
        <v>0.24299999999999999</v>
      </c>
    </row>
    <row r="886" spans="1:4" x14ac:dyDescent="0.45">
      <c r="A886" s="5" t="s">
        <v>2601</v>
      </c>
      <c r="B886" s="5" t="s">
        <v>130</v>
      </c>
      <c r="C886" s="5" t="s">
        <v>2602</v>
      </c>
      <c r="D886" s="5">
        <v>0.48699999999999999</v>
      </c>
    </row>
    <row r="887" spans="1:4" x14ac:dyDescent="0.45">
      <c r="A887" s="5" t="s">
        <v>2601</v>
      </c>
      <c r="B887" s="5" t="s">
        <v>130</v>
      </c>
      <c r="C887" s="5" t="s">
        <v>2602</v>
      </c>
      <c r="D887" s="5">
        <v>0.998</v>
      </c>
    </row>
    <row r="888" spans="1:4" x14ac:dyDescent="0.45">
      <c r="A888" s="5" t="s">
        <v>2601</v>
      </c>
      <c r="B888" s="5" t="s">
        <v>130</v>
      </c>
      <c r="C888" s="5" t="s">
        <v>2602</v>
      </c>
      <c r="D888" s="5">
        <v>0.17</v>
      </c>
    </row>
    <row r="889" spans="1:4" x14ac:dyDescent="0.45">
      <c r="A889" s="5" t="s">
        <v>2601</v>
      </c>
      <c r="B889" s="5" t="s">
        <v>130</v>
      </c>
      <c r="C889" s="5" t="s">
        <v>2602</v>
      </c>
      <c r="D889" s="5">
        <v>0.34100000000000003</v>
      </c>
    </row>
    <row r="890" spans="1:4" x14ac:dyDescent="0.45">
      <c r="A890" s="5" t="s">
        <v>2601</v>
      </c>
      <c r="B890" s="5" t="s">
        <v>130</v>
      </c>
      <c r="C890" s="5" t="s">
        <v>2602</v>
      </c>
      <c r="D890" s="5">
        <v>0.29199999999999998</v>
      </c>
    </row>
    <row r="891" spans="1:4" x14ac:dyDescent="0.45">
      <c r="A891" s="5" t="s">
        <v>2601</v>
      </c>
      <c r="B891" s="5" t="s">
        <v>130</v>
      </c>
      <c r="C891" s="5" t="s">
        <v>2602</v>
      </c>
      <c r="D891" s="5">
        <v>1.8</v>
      </c>
    </row>
    <row r="892" spans="1:4" x14ac:dyDescent="0.45">
      <c r="A892" s="5" t="s">
        <v>2601</v>
      </c>
      <c r="B892" s="5" t="s">
        <v>130</v>
      </c>
      <c r="C892" s="5" t="s">
        <v>2602</v>
      </c>
      <c r="D892" s="5">
        <v>0.316</v>
      </c>
    </row>
    <row r="893" spans="1:4" x14ac:dyDescent="0.45">
      <c r="A893" s="5" t="s">
        <v>2601</v>
      </c>
      <c r="B893" s="5" t="s">
        <v>130</v>
      </c>
      <c r="C893" s="5" t="s">
        <v>2602</v>
      </c>
      <c r="D893" s="5">
        <v>0.34100000000000003</v>
      </c>
    </row>
    <row r="894" spans="1:4" x14ac:dyDescent="0.45">
      <c r="A894" s="5" t="s">
        <v>2601</v>
      </c>
      <c r="B894" s="5" t="s">
        <v>130</v>
      </c>
      <c r="C894" s="5" t="s">
        <v>2602</v>
      </c>
      <c r="D894" s="5">
        <v>0.29199999999999998</v>
      </c>
    </row>
    <row r="895" spans="1:4" x14ac:dyDescent="0.45">
      <c r="A895" s="5" t="s">
        <v>2601</v>
      </c>
      <c r="B895" s="5" t="s">
        <v>130</v>
      </c>
      <c r="C895" s="5" t="s">
        <v>2602</v>
      </c>
      <c r="D895" s="5">
        <v>0.46200000000000002</v>
      </c>
    </row>
    <row r="896" spans="1:4" x14ac:dyDescent="0.45">
      <c r="A896" s="5" t="s">
        <v>2601</v>
      </c>
      <c r="B896" s="5" t="s">
        <v>130</v>
      </c>
      <c r="C896" s="5" t="s">
        <v>2602</v>
      </c>
      <c r="D896" s="5">
        <v>0.29199999999999998</v>
      </c>
    </row>
    <row r="897" spans="1:4" x14ac:dyDescent="0.45">
      <c r="A897" s="5" t="s">
        <v>2601</v>
      </c>
      <c r="B897" s="5" t="s">
        <v>130</v>
      </c>
      <c r="C897" s="5" t="s">
        <v>2602</v>
      </c>
      <c r="D897" s="5">
        <v>0.754</v>
      </c>
    </row>
    <row r="898" spans="1:4" x14ac:dyDescent="0.45">
      <c r="A898" s="5" t="s">
        <v>2601</v>
      </c>
      <c r="B898" s="5" t="s">
        <v>130</v>
      </c>
      <c r="C898" s="5" t="s">
        <v>2602</v>
      </c>
      <c r="D898" s="5">
        <v>0.34100000000000003</v>
      </c>
    </row>
    <row r="899" spans="1:4" x14ac:dyDescent="0.45">
      <c r="A899" s="5" t="s">
        <v>2601</v>
      </c>
      <c r="B899" s="5" t="s">
        <v>130</v>
      </c>
      <c r="C899" s="5" t="s">
        <v>2602</v>
      </c>
      <c r="D899" s="5">
        <v>0.17</v>
      </c>
    </row>
    <row r="900" spans="1:4" x14ac:dyDescent="0.45">
      <c r="A900" s="5" t="s">
        <v>2601</v>
      </c>
      <c r="B900" s="5" t="s">
        <v>130</v>
      </c>
      <c r="C900" s="5" t="s">
        <v>2602</v>
      </c>
      <c r="D900" s="5">
        <v>0.219</v>
      </c>
    </row>
    <row r="901" spans="1:4" x14ac:dyDescent="0.45">
      <c r="A901" s="5" t="s">
        <v>2601</v>
      </c>
      <c r="B901" s="5" t="s">
        <v>130</v>
      </c>
      <c r="C901" s="5" t="s">
        <v>2602</v>
      </c>
      <c r="D901" s="5">
        <v>0.19500000000000001</v>
      </c>
    </row>
    <row r="902" spans="1:4" x14ac:dyDescent="0.45">
      <c r="A902" s="5" t="s">
        <v>2601</v>
      </c>
      <c r="B902" s="5" t="s">
        <v>130</v>
      </c>
      <c r="C902" s="5" t="s">
        <v>2602</v>
      </c>
      <c r="D902" s="5">
        <v>0.38900000000000001</v>
      </c>
    </row>
    <row r="903" spans="1:4" x14ac:dyDescent="0.45">
      <c r="A903" s="5" t="s">
        <v>2601</v>
      </c>
      <c r="B903" s="5" t="s">
        <v>130</v>
      </c>
      <c r="C903" s="5" t="s">
        <v>2602</v>
      </c>
      <c r="D903" s="5">
        <v>0.73</v>
      </c>
    </row>
    <row r="904" spans="1:4" x14ac:dyDescent="0.45">
      <c r="A904" s="5" t="s">
        <v>2601</v>
      </c>
      <c r="B904" s="5" t="s">
        <v>130</v>
      </c>
      <c r="C904" s="5" t="s">
        <v>2602</v>
      </c>
      <c r="D904" s="5">
        <v>0.34100000000000003</v>
      </c>
    </row>
    <row r="905" spans="1:4" x14ac:dyDescent="0.45">
      <c r="A905" s="5" t="s">
        <v>2601</v>
      </c>
      <c r="B905" s="5" t="s">
        <v>130</v>
      </c>
      <c r="C905" s="5" t="s">
        <v>2602</v>
      </c>
      <c r="D905" s="5">
        <v>0.38900000000000001</v>
      </c>
    </row>
    <row r="906" spans="1:4" x14ac:dyDescent="0.45">
      <c r="A906" s="5" t="s">
        <v>2601</v>
      </c>
      <c r="B906" s="5" t="s">
        <v>130</v>
      </c>
      <c r="C906" s="5" t="s">
        <v>2602</v>
      </c>
      <c r="D906" s="5">
        <v>0.70599999999999996</v>
      </c>
    </row>
    <row r="907" spans="1:4" x14ac:dyDescent="0.45">
      <c r="A907" s="5" t="s">
        <v>2601</v>
      </c>
      <c r="B907" s="5" t="s">
        <v>130</v>
      </c>
      <c r="C907" s="5" t="s">
        <v>2602</v>
      </c>
      <c r="D907" s="5">
        <v>1.3140000000000001</v>
      </c>
    </row>
    <row r="908" spans="1:4" x14ac:dyDescent="0.45">
      <c r="A908" s="5" t="s">
        <v>2601</v>
      </c>
      <c r="B908" s="5" t="s">
        <v>130</v>
      </c>
      <c r="C908" s="5" t="s">
        <v>2602</v>
      </c>
      <c r="D908" s="5">
        <v>0.19500000000000001</v>
      </c>
    </row>
    <row r="909" spans="1:4" x14ac:dyDescent="0.45">
      <c r="A909" s="5" t="s">
        <v>2601</v>
      </c>
      <c r="B909" s="5" t="s">
        <v>130</v>
      </c>
      <c r="C909" s="5" t="s">
        <v>2602</v>
      </c>
      <c r="D909" s="5">
        <v>0.68100000000000005</v>
      </c>
    </row>
    <row r="910" spans="1:4" x14ac:dyDescent="0.45">
      <c r="A910" s="5" t="s">
        <v>2601</v>
      </c>
      <c r="B910" s="5" t="s">
        <v>130</v>
      </c>
      <c r="C910" s="5" t="s">
        <v>2602</v>
      </c>
      <c r="D910" s="5">
        <v>0.46200000000000002</v>
      </c>
    </row>
    <row r="911" spans="1:4" x14ac:dyDescent="0.45">
      <c r="A911" s="5" t="s">
        <v>2601</v>
      </c>
      <c r="B911" s="5" t="s">
        <v>130</v>
      </c>
      <c r="C911" s="5" t="s">
        <v>2602</v>
      </c>
      <c r="D911" s="5">
        <v>0.51100000000000001</v>
      </c>
    </row>
    <row r="912" spans="1:4" x14ac:dyDescent="0.45">
      <c r="A912" s="5" t="s">
        <v>2601</v>
      </c>
      <c r="B912" s="5" t="s">
        <v>130</v>
      </c>
      <c r="C912" s="5" t="s">
        <v>2602</v>
      </c>
      <c r="D912" s="5">
        <v>0.9</v>
      </c>
    </row>
    <row r="913" spans="1:4" x14ac:dyDescent="0.45">
      <c r="A913" s="5" t="s">
        <v>2601</v>
      </c>
      <c r="B913" s="5" t="s">
        <v>130</v>
      </c>
      <c r="C913" s="5" t="s">
        <v>2602</v>
      </c>
      <c r="D913" s="5">
        <v>1.2170000000000001</v>
      </c>
    </row>
    <row r="914" spans="1:4" x14ac:dyDescent="0.45">
      <c r="A914" s="5" t="s">
        <v>2601</v>
      </c>
      <c r="B914" s="5" t="s">
        <v>130</v>
      </c>
      <c r="C914" s="5" t="s">
        <v>2602</v>
      </c>
      <c r="D914" s="5">
        <v>0.82699999999999996</v>
      </c>
    </row>
    <row r="915" spans="1:4" x14ac:dyDescent="0.45">
      <c r="A915" s="5" t="s">
        <v>2601</v>
      </c>
      <c r="B915" s="5" t="s">
        <v>130</v>
      </c>
      <c r="C915" s="5" t="s">
        <v>2602</v>
      </c>
      <c r="D915" s="5">
        <v>0.58399999999999996</v>
      </c>
    </row>
    <row r="916" spans="1:4" x14ac:dyDescent="0.45">
      <c r="A916" s="5" t="s">
        <v>2601</v>
      </c>
      <c r="B916" s="5" t="s">
        <v>130</v>
      </c>
      <c r="C916" s="5" t="s">
        <v>2602</v>
      </c>
      <c r="D916" s="5">
        <v>0.48699999999999999</v>
      </c>
    </row>
    <row r="917" spans="1:4" x14ac:dyDescent="0.45">
      <c r="A917" s="5" t="s">
        <v>2601</v>
      </c>
      <c r="B917" s="5" t="s">
        <v>130</v>
      </c>
      <c r="C917" s="5" t="s">
        <v>2602</v>
      </c>
      <c r="D917" s="5">
        <v>1.3380000000000001</v>
      </c>
    </row>
    <row r="918" spans="1:4" x14ac:dyDescent="0.45">
      <c r="A918" s="5" t="s">
        <v>2601</v>
      </c>
      <c r="B918" s="5" t="s">
        <v>130</v>
      </c>
      <c r="C918" s="5" t="s">
        <v>2602</v>
      </c>
      <c r="D918" s="5">
        <v>1.071</v>
      </c>
    </row>
    <row r="919" spans="1:4" x14ac:dyDescent="0.45">
      <c r="A919" s="5" t="s">
        <v>2601</v>
      </c>
      <c r="B919" s="5" t="s">
        <v>130</v>
      </c>
      <c r="C919" s="5" t="s">
        <v>2602</v>
      </c>
      <c r="D919" s="5">
        <v>0.46200000000000002</v>
      </c>
    </row>
    <row r="920" spans="1:4" x14ac:dyDescent="0.45">
      <c r="A920" s="5" t="s">
        <v>2601</v>
      </c>
      <c r="B920" s="5" t="s">
        <v>130</v>
      </c>
      <c r="C920" s="5" t="s">
        <v>2602</v>
      </c>
      <c r="D920" s="5">
        <v>0.36499999999999999</v>
      </c>
    </row>
    <row r="921" spans="1:4" x14ac:dyDescent="0.45">
      <c r="A921" s="5" t="s">
        <v>2601</v>
      </c>
      <c r="B921" s="5" t="s">
        <v>130</v>
      </c>
      <c r="C921" s="5" t="s">
        <v>2602</v>
      </c>
      <c r="D921" s="5">
        <v>0.754</v>
      </c>
    </row>
    <row r="922" spans="1:4" x14ac:dyDescent="0.45">
      <c r="A922" s="5" t="s">
        <v>2601</v>
      </c>
      <c r="B922" s="5" t="s">
        <v>130</v>
      </c>
      <c r="C922" s="5" t="s">
        <v>2602</v>
      </c>
      <c r="D922" s="5">
        <v>0.48699999999999999</v>
      </c>
    </row>
    <row r="923" spans="1:4" x14ac:dyDescent="0.45">
      <c r="A923" s="5" t="s">
        <v>2601</v>
      </c>
      <c r="B923" s="5" t="s">
        <v>130</v>
      </c>
      <c r="C923" s="5" t="s">
        <v>2602</v>
      </c>
      <c r="D923" s="5">
        <v>0.73</v>
      </c>
    </row>
    <row r="924" spans="1:4" x14ac:dyDescent="0.45">
      <c r="A924" s="5" t="s">
        <v>2601</v>
      </c>
      <c r="B924" s="5" t="s">
        <v>130</v>
      </c>
      <c r="C924" s="5" t="s">
        <v>2602</v>
      </c>
      <c r="D924" s="5">
        <v>0.48699999999999999</v>
      </c>
    </row>
    <row r="925" spans="1:4" x14ac:dyDescent="0.45">
      <c r="A925" s="5" t="s">
        <v>2601</v>
      </c>
      <c r="B925" s="5" t="s">
        <v>130</v>
      </c>
      <c r="C925" s="5" t="s">
        <v>2602</v>
      </c>
      <c r="D925" s="5">
        <v>1.3620000000000001</v>
      </c>
    </row>
    <row r="926" spans="1:4" x14ac:dyDescent="0.45">
      <c r="A926" s="5" t="s">
        <v>2601</v>
      </c>
      <c r="B926" s="5" t="s">
        <v>130</v>
      </c>
      <c r="C926" s="5" t="s">
        <v>2602</v>
      </c>
      <c r="D926" s="5">
        <v>0.29199999999999998</v>
      </c>
    </row>
    <row r="927" spans="1:4" x14ac:dyDescent="0.45">
      <c r="A927" s="5" t="s">
        <v>2601</v>
      </c>
      <c r="B927" s="5" t="s">
        <v>130</v>
      </c>
      <c r="C927" s="5" t="s">
        <v>2602</v>
      </c>
      <c r="D927" s="5">
        <v>0.58399999999999996</v>
      </c>
    </row>
    <row r="928" spans="1:4" x14ac:dyDescent="0.45">
      <c r="A928" s="5" t="s">
        <v>2601</v>
      </c>
      <c r="B928" s="5" t="s">
        <v>130</v>
      </c>
      <c r="C928" s="5" t="s">
        <v>2602</v>
      </c>
      <c r="D928" s="5">
        <v>0.754</v>
      </c>
    </row>
    <row r="929" spans="1:4" x14ac:dyDescent="0.45">
      <c r="A929" s="5" t="s">
        <v>2601</v>
      </c>
      <c r="B929" s="5" t="s">
        <v>130</v>
      </c>
      <c r="C929" s="5" t="s">
        <v>2602</v>
      </c>
      <c r="D929" s="5">
        <v>0.60799999999999998</v>
      </c>
    </row>
    <row r="930" spans="1:4" x14ac:dyDescent="0.45">
      <c r="A930" s="5" t="s">
        <v>2601</v>
      </c>
      <c r="B930" s="5" t="s">
        <v>130</v>
      </c>
      <c r="C930" s="5" t="s">
        <v>2602</v>
      </c>
      <c r="D930" s="5">
        <v>1.29</v>
      </c>
    </row>
    <row r="931" spans="1:4" x14ac:dyDescent="0.45">
      <c r="A931" s="5" t="s">
        <v>2601</v>
      </c>
      <c r="B931" s="5" t="s">
        <v>130</v>
      </c>
      <c r="C931" s="5" t="s">
        <v>2602</v>
      </c>
      <c r="D931" s="5">
        <v>0.438</v>
      </c>
    </row>
    <row r="932" spans="1:4" x14ac:dyDescent="0.45">
      <c r="A932" s="5" t="s">
        <v>2601</v>
      </c>
      <c r="B932" s="5" t="s">
        <v>130</v>
      </c>
      <c r="C932" s="5" t="s">
        <v>2602</v>
      </c>
      <c r="D932" s="5">
        <v>0.70599999999999996</v>
      </c>
    </row>
    <row r="933" spans="1:4" x14ac:dyDescent="0.45">
      <c r="A933" s="5" t="s">
        <v>2601</v>
      </c>
      <c r="B933" s="5" t="s">
        <v>130</v>
      </c>
      <c r="C933" s="5" t="s">
        <v>2602</v>
      </c>
      <c r="D933" s="5">
        <v>0.316</v>
      </c>
    </row>
    <row r="934" spans="1:4" x14ac:dyDescent="0.45">
      <c r="A934" s="5" t="s">
        <v>2601</v>
      </c>
      <c r="B934" s="5" t="s">
        <v>130</v>
      </c>
      <c r="C934" s="5" t="s">
        <v>2602</v>
      </c>
      <c r="D934" s="5">
        <v>1.3380000000000001</v>
      </c>
    </row>
    <row r="935" spans="1:4" x14ac:dyDescent="0.45">
      <c r="A935" s="5" t="s">
        <v>2601</v>
      </c>
      <c r="B935" s="5" t="s">
        <v>130</v>
      </c>
      <c r="C935" s="5" t="s">
        <v>2602</v>
      </c>
      <c r="D935" s="5">
        <v>0.63300000000000001</v>
      </c>
    </row>
    <row r="936" spans="1:4" x14ac:dyDescent="0.45">
      <c r="A936" s="5" t="s">
        <v>2601</v>
      </c>
      <c r="B936" s="5" t="s">
        <v>130</v>
      </c>
      <c r="C936" s="5" t="s">
        <v>2602</v>
      </c>
      <c r="D936" s="5">
        <v>0.219</v>
      </c>
    </row>
    <row r="937" spans="1:4" x14ac:dyDescent="0.45">
      <c r="A937" s="5" t="s">
        <v>2601</v>
      </c>
      <c r="B937" s="5" t="s">
        <v>130</v>
      </c>
      <c r="C937" s="5" t="s">
        <v>2602</v>
      </c>
      <c r="D937" s="5">
        <v>1.3380000000000001</v>
      </c>
    </row>
    <row r="938" spans="1:4" x14ac:dyDescent="0.45">
      <c r="A938" s="5" t="s">
        <v>2601</v>
      </c>
      <c r="B938" s="5" t="s">
        <v>130</v>
      </c>
      <c r="C938" s="5" t="s">
        <v>2602</v>
      </c>
      <c r="D938" s="5">
        <v>0.19500000000000001</v>
      </c>
    </row>
    <row r="939" spans="1:4" x14ac:dyDescent="0.45">
      <c r="A939" s="5" t="s">
        <v>2601</v>
      </c>
      <c r="B939" s="5" t="s">
        <v>130</v>
      </c>
      <c r="C939" s="5" t="s">
        <v>2602</v>
      </c>
      <c r="D939" s="5">
        <v>0.219</v>
      </c>
    </row>
    <row r="940" spans="1:4" x14ac:dyDescent="0.45">
      <c r="A940" s="5" t="s">
        <v>2601</v>
      </c>
      <c r="B940" s="5" t="s">
        <v>130</v>
      </c>
      <c r="C940" s="5" t="s">
        <v>2602</v>
      </c>
      <c r="D940" s="5">
        <v>0.19500000000000001</v>
      </c>
    </row>
    <row r="941" spans="1:4" x14ac:dyDescent="0.45">
      <c r="A941" s="5" t="s">
        <v>2601</v>
      </c>
      <c r="B941" s="5" t="s">
        <v>130</v>
      </c>
      <c r="C941" s="5" t="s">
        <v>2602</v>
      </c>
      <c r="D941" s="5">
        <v>1.3620000000000001</v>
      </c>
    </row>
    <row r="942" spans="1:4" x14ac:dyDescent="0.45">
      <c r="A942" s="5" t="s">
        <v>2601</v>
      </c>
      <c r="B942" s="5" t="s">
        <v>130</v>
      </c>
      <c r="C942" s="5" t="s">
        <v>2602</v>
      </c>
      <c r="D942" s="5">
        <v>0.48699999999999999</v>
      </c>
    </row>
    <row r="943" spans="1:4" x14ac:dyDescent="0.45">
      <c r="A943" s="5" t="s">
        <v>2601</v>
      </c>
      <c r="B943" s="5" t="s">
        <v>130</v>
      </c>
      <c r="C943" s="5" t="s">
        <v>2602</v>
      </c>
      <c r="D943" s="5">
        <v>0.17</v>
      </c>
    </row>
    <row r="944" spans="1:4" x14ac:dyDescent="0.45">
      <c r="A944" s="5" t="s">
        <v>2601</v>
      </c>
      <c r="B944" s="5" t="s">
        <v>130</v>
      </c>
      <c r="C944" s="5" t="s">
        <v>2602</v>
      </c>
      <c r="D944" s="5">
        <v>0.219</v>
      </c>
    </row>
    <row r="945" spans="1:4" x14ac:dyDescent="0.45">
      <c r="A945" s="5" t="s">
        <v>2601</v>
      </c>
      <c r="B945" s="5" t="s">
        <v>130</v>
      </c>
      <c r="C945" s="5" t="s">
        <v>2602</v>
      </c>
      <c r="D945" s="5">
        <v>0.998</v>
      </c>
    </row>
    <row r="946" spans="1:4" x14ac:dyDescent="0.45">
      <c r="A946" s="5" t="s">
        <v>2601</v>
      </c>
      <c r="B946" s="5" t="s">
        <v>130</v>
      </c>
      <c r="C946" s="5" t="s">
        <v>2602</v>
      </c>
      <c r="D946" s="5">
        <v>1.2410000000000001</v>
      </c>
    </row>
    <row r="947" spans="1:4" x14ac:dyDescent="0.45">
      <c r="A947" s="5" t="s">
        <v>2601</v>
      </c>
      <c r="B947" s="5" t="s">
        <v>130</v>
      </c>
      <c r="C947" s="5" t="s">
        <v>2602</v>
      </c>
      <c r="D947" s="5">
        <v>0.9</v>
      </c>
    </row>
    <row r="948" spans="1:4" x14ac:dyDescent="0.45">
      <c r="A948" s="5" t="s">
        <v>2601</v>
      </c>
      <c r="B948" s="5" t="s">
        <v>130</v>
      </c>
      <c r="C948" s="5" t="s">
        <v>2602</v>
      </c>
      <c r="D948" s="5">
        <v>0.73</v>
      </c>
    </row>
    <row r="949" spans="1:4" x14ac:dyDescent="0.45">
      <c r="A949" s="5" t="s">
        <v>2601</v>
      </c>
      <c r="B949" s="5" t="s">
        <v>130</v>
      </c>
      <c r="C949" s="5" t="s">
        <v>2602</v>
      </c>
      <c r="D949" s="5">
        <v>0.17</v>
      </c>
    </row>
    <row r="950" spans="1:4" x14ac:dyDescent="0.45">
      <c r="A950" s="5" t="s">
        <v>2601</v>
      </c>
      <c r="B950" s="5" t="s">
        <v>130</v>
      </c>
      <c r="C950" s="5" t="s">
        <v>2602</v>
      </c>
      <c r="D950" s="5">
        <v>0.19500000000000001</v>
      </c>
    </row>
    <row r="951" spans="1:4" x14ac:dyDescent="0.45">
      <c r="A951" s="5" t="s">
        <v>2601</v>
      </c>
      <c r="B951" s="5" t="s">
        <v>130</v>
      </c>
      <c r="C951" s="5" t="s">
        <v>2602</v>
      </c>
      <c r="D951" s="5">
        <v>0.29199999999999998</v>
      </c>
    </row>
    <row r="952" spans="1:4" x14ac:dyDescent="0.45">
      <c r="A952" s="5" t="s">
        <v>2601</v>
      </c>
      <c r="B952" s="5" t="s">
        <v>130</v>
      </c>
      <c r="C952" s="5" t="s">
        <v>2602</v>
      </c>
      <c r="D952" s="5">
        <v>0.34100000000000003</v>
      </c>
    </row>
    <row r="953" spans="1:4" x14ac:dyDescent="0.45">
      <c r="A953" s="5" t="s">
        <v>2601</v>
      </c>
      <c r="B953" s="5" t="s">
        <v>130</v>
      </c>
      <c r="C953" s="5" t="s">
        <v>2602</v>
      </c>
      <c r="D953" s="5">
        <v>1.508</v>
      </c>
    </row>
    <row r="954" spans="1:4" x14ac:dyDescent="0.45">
      <c r="A954" s="5" t="s">
        <v>2601</v>
      </c>
      <c r="B954" s="5" t="s">
        <v>130</v>
      </c>
      <c r="C954" s="5" t="s">
        <v>2602</v>
      </c>
      <c r="D954" s="5">
        <v>1.022</v>
      </c>
    </row>
    <row r="955" spans="1:4" x14ac:dyDescent="0.45">
      <c r="A955" s="5" t="s">
        <v>2601</v>
      </c>
      <c r="B955" s="5" t="s">
        <v>130</v>
      </c>
      <c r="C955" s="5" t="s">
        <v>2602</v>
      </c>
      <c r="D955" s="5">
        <v>0.316</v>
      </c>
    </row>
    <row r="956" spans="1:4" x14ac:dyDescent="0.45">
      <c r="A956" s="5" t="s">
        <v>2601</v>
      </c>
      <c r="B956" s="5" t="s">
        <v>130</v>
      </c>
      <c r="C956" s="5" t="s">
        <v>2602</v>
      </c>
      <c r="D956" s="5">
        <v>0.46200000000000002</v>
      </c>
    </row>
    <row r="957" spans="1:4" x14ac:dyDescent="0.45">
      <c r="A957" s="5" t="s">
        <v>2601</v>
      </c>
      <c r="B957" s="5" t="s">
        <v>130</v>
      </c>
      <c r="C957" s="5" t="s">
        <v>2602</v>
      </c>
      <c r="D957" s="5">
        <v>0.34100000000000003</v>
      </c>
    </row>
    <row r="958" spans="1:4" x14ac:dyDescent="0.45">
      <c r="A958" s="5" t="s">
        <v>2601</v>
      </c>
      <c r="B958" s="5" t="s">
        <v>130</v>
      </c>
      <c r="C958" s="5" t="s">
        <v>2602</v>
      </c>
      <c r="D958" s="5">
        <v>2.2869999999999999</v>
      </c>
    </row>
    <row r="959" spans="1:4" x14ac:dyDescent="0.45">
      <c r="A959" s="5" t="s">
        <v>2601</v>
      </c>
      <c r="B959" s="5" t="s">
        <v>130</v>
      </c>
      <c r="C959" s="5" t="s">
        <v>2602</v>
      </c>
      <c r="D959" s="5">
        <v>0.219</v>
      </c>
    </row>
    <row r="960" spans="1:4" x14ac:dyDescent="0.45">
      <c r="A960" s="5" t="s">
        <v>2601</v>
      </c>
      <c r="B960" s="5" t="s">
        <v>130</v>
      </c>
      <c r="C960" s="5" t="s">
        <v>2602</v>
      </c>
      <c r="D960" s="5">
        <v>0.219</v>
      </c>
    </row>
    <row r="961" spans="1:4" x14ac:dyDescent="0.45">
      <c r="A961" s="5" t="s">
        <v>2601</v>
      </c>
      <c r="B961" s="5" t="s">
        <v>130</v>
      </c>
      <c r="C961" s="5" t="s">
        <v>2602</v>
      </c>
      <c r="D961" s="5">
        <v>0.82699999999999996</v>
      </c>
    </row>
    <row r="962" spans="1:4" x14ac:dyDescent="0.45">
      <c r="A962" s="5" t="s">
        <v>2601</v>
      </c>
      <c r="B962" s="5" t="s">
        <v>130</v>
      </c>
      <c r="C962" s="5" t="s">
        <v>2602</v>
      </c>
      <c r="D962" s="5">
        <v>0.438</v>
      </c>
    </row>
    <row r="963" spans="1:4" x14ac:dyDescent="0.45">
      <c r="A963" s="5" t="s">
        <v>2601</v>
      </c>
      <c r="B963" s="5" t="s">
        <v>130</v>
      </c>
      <c r="C963" s="5" t="s">
        <v>2602</v>
      </c>
      <c r="D963" s="5">
        <v>0.41399999999999998</v>
      </c>
    </row>
    <row r="964" spans="1:4" x14ac:dyDescent="0.45">
      <c r="A964" s="5" t="s">
        <v>2601</v>
      </c>
      <c r="B964" s="5" t="s">
        <v>130</v>
      </c>
      <c r="C964" s="5" t="s">
        <v>2602</v>
      </c>
      <c r="D964" s="5">
        <v>0.46200000000000002</v>
      </c>
    </row>
    <row r="965" spans="1:4" x14ac:dyDescent="0.45">
      <c r="A965" s="5" t="s">
        <v>2601</v>
      </c>
      <c r="B965" s="5" t="s">
        <v>130</v>
      </c>
      <c r="C965" s="5" t="s">
        <v>2602</v>
      </c>
      <c r="D965" s="5">
        <v>0.19500000000000001</v>
      </c>
    </row>
    <row r="966" spans="1:4" x14ac:dyDescent="0.45">
      <c r="A966" s="5" t="s">
        <v>2601</v>
      </c>
      <c r="B966" s="5" t="s">
        <v>130</v>
      </c>
      <c r="C966" s="5" t="s">
        <v>2602</v>
      </c>
      <c r="D966" s="5">
        <v>0.97299999999999998</v>
      </c>
    </row>
    <row r="967" spans="1:4" x14ac:dyDescent="0.45">
      <c r="A967" s="5" t="s">
        <v>2601</v>
      </c>
      <c r="B967" s="5" t="s">
        <v>130</v>
      </c>
      <c r="C967" s="5" t="s">
        <v>2602</v>
      </c>
      <c r="D967" s="5">
        <v>0.70599999999999996</v>
      </c>
    </row>
    <row r="968" spans="1:4" x14ac:dyDescent="0.45">
      <c r="A968" s="5" t="s">
        <v>2601</v>
      </c>
      <c r="B968" s="5" t="s">
        <v>130</v>
      </c>
      <c r="C968" s="5" t="s">
        <v>2602</v>
      </c>
      <c r="D968" s="5">
        <v>1.484</v>
      </c>
    </row>
    <row r="969" spans="1:4" x14ac:dyDescent="0.45">
      <c r="A969" s="5" t="s">
        <v>2601</v>
      </c>
      <c r="B969" s="5" t="s">
        <v>130</v>
      </c>
      <c r="C969" s="5" t="s">
        <v>2602</v>
      </c>
      <c r="D969" s="5">
        <v>0.46200000000000002</v>
      </c>
    </row>
    <row r="970" spans="1:4" x14ac:dyDescent="0.45">
      <c r="A970" s="5" t="s">
        <v>2601</v>
      </c>
      <c r="B970" s="5" t="s">
        <v>130</v>
      </c>
      <c r="C970" s="5" t="s">
        <v>2602</v>
      </c>
      <c r="D970" s="5">
        <v>0.754</v>
      </c>
    </row>
    <row r="971" spans="1:4" x14ac:dyDescent="0.45">
      <c r="A971" s="5" t="s">
        <v>2601</v>
      </c>
      <c r="B971" s="5" t="s">
        <v>130</v>
      </c>
      <c r="C971" s="5" t="s">
        <v>2602</v>
      </c>
      <c r="D971" s="5">
        <v>0.38900000000000001</v>
      </c>
    </row>
    <row r="972" spans="1:4" x14ac:dyDescent="0.45">
      <c r="A972" s="5" t="s">
        <v>2601</v>
      </c>
      <c r="B972" s="5" t="s">
        <v>130</v>
      </c>
      <c r="C972" s="5" t="s">
        <v>2602</v>
      </c>
      <c r="D972" s="5">
        <v>0.60799999999999998</v>
      </c>
    </row>
    <row r="973" spans="1:4" x14ac:dyDescent="0.45">
      <c r="A973" s="5" t="s">
        <v>2601</v>
      </c>
      <c r="B973" s="5" t="s">
        <v>130</v>
      </c>
      <c r="C973" s="5" t="s">
        <v>2602</v>
      </c>
      <c r="D973" s="5">
        <v>1.2649999999999999</v>
      </c>
    </row>
    <row r="974" spans="1:4" x14ac:dyDescent="0.45">
      <c r="A974" s="5" t="s">
        <v>2601</v>
      </c>
      <c r="B974" s="5" t="s">
        <v>130</v>
      </c>
      <c r="C974" s="5" t="s">
        <v>2602</v>
      </c>
      <c r="D974" s="5">
        <v>0.438</v>
      </c>
    </row>
    <row r="975" spans="1:4" x14ac:dyDescent="0.45">
      <c r="A975" s="5" t="s">
        <v>2601</v>
      </c>
      <c r="B975" s="5" t="s">
        <v>130</v>
      </c>
      <c r="C975" s="5" t="s">
        <v>2602</v>
      </c>
      <c r="D975" s="5">
        <v>0.24299999999999999</v>
      </c>
    </row>
    <row r="976" spans="1:4" x14ac:dyDescent="0.45">
      <c r="A976" s="5" t="s">
        <v>2601</v>
      </c>
      <c r="B976" s="5" t="s">
        <v>130</v>
      </c>
      <c r="C976" s="5" t="s">
        <v>2602</v>
      </c>
      <c r="D976" s="5">
        <v>0.24299999999999999</v>
      </c>
    </row>
    <row r="977" spans="1:4" x14ac:dyDescent="0.45">
      <c r="A977" s="5" t="s">
        <v>2601</v>
      </c>
      <c r="B977" s="5" t="s">
        <v>130</v>
      </c>
      <c r="C977" s="5" t="s">
        <v>2602</v>
      </c>
      <c r="D977" s="5">
        <v>0.19500000000000001</v>
      </c>
    </row>
    <row r="978" spans="1:4" x14ac:dyDescent="0.45">
      <c r="A978" s="5" t="s">
        <v>2601</v>
      </c>
      <c r="B978" s="5" t="s">
        <v>130</v>
      </c>
      <c r="C978" s="5" t="s">
        <v>2602</v>
      </c>
      <c r="D978" s="5">
        <v>0.48699999999999999</v>
      </c>
    </row>
    <row r="979" spans="1:4" x14ac:dyDescent="0.45">
      <c r="A979" s="5" t="s">
        <v>2601</v>
      </c>
      <c r="B979" s="5" t="s">
        <v>130</v>
      </c>
      <c r="C979" s="5" t="s">
        <v>2602</v>
      </c>
      <c r="D979" s="5">
        <v>0.38900000000000001</v>
      </c>
    </row>
    <row r="980" spans="1:4" x14ac:dyDescent="0.45">
      <c r="A980" s="5" t="s">
        <v>2601</v>
      </c>
      <c r="B980" s="5" t="s">
        <v>130</v>
      </c>
      <c r="C980" s="5" t="s">
        <v>2602</v>
      </c>
      <c r="D980" s="5">
        <v>0.56000000000000005</v>
      </c>
    </row>
    <row r="981" spans="1:4" x14ac:dyDescent="0.45">
      <c r="A981" s="5" t="s">
        <v>2601</v>
      </c>
      <c r="B981" s="5" t="s">
        <v>130</v>
      </c>
      <c r="C981" s="5" t="s">
        <v>2602</v>
      </c>
      <c r="D981" s="5">
        <v>1.1919999999999999</v>
      </c>
    </row>
    <row r="982" spans="1:4" x14ac:dyDescent="0.45">
      <c r="A982" s="5" t="s">
        <v>2601</v>
      </c>
      <c r="B982" s="5" t="s">
        <v>130</v>
      </c>
      <c r="C982" s="5" t="s">
        <v>2602</v>
      </c>
      <c r="D982" s="5">
        <v>1.119</v>
      </c>
    </row>
    <row r="983" spans="1:4" x14ac:dyDescent="0.45">
      <c r="A983" s="5" t="s">
        <v>2601</v>
      </c>
      <c r="B983" s="5" t="s">
        <v>130</v>
      </c>
      <c r="C983" s="5" t="s">
        <v>2602</v>
      </c>
      <c r="D983" s="5">
        <v>0.60799999999999998</v>
      </c>
    </row>
    <row r="984" spans="1:4" x14ac:dyDescent="0.45">
      <c r="A984" s="5" t="s">
        <v>2601</v>
      </c>
      <c r="B984" s="5" t="s">
        <v>130</v>
      </c>
      <c r="C984" s="5" t="s">
        <v>2602</v>
      </c>
      <c r="D984" s="5">
        <v>0.316</v>
      </c>
    </row>
    <row r="985" spans="1:4" x14ac:dyDescent="0.45">
      <c r="A985" s="5" t="s">
        <v>2601</v>
      </c>
      <c r="B985" s="5" t="s">
        <v>130</v>
      </c>
      <c r="C985" s="5" t="s">
        <v>2602</v>
      </c>
      <c r="D985" s="5">
        <v>0.24299999999999999</v>
      </c>
    </row>
    <row r="986" spans="1:4" x14ac:dyDescent="0.45">
      <c r="A986" s="5" t="s">
        <v>2601</v>
      </c>
      <c r="B986" s="5" t="s">
        <v>130</v>
      </c>
      <c r="C986" s="5" t="s">
        <v>2602</v>
      </c>
      <c r="D986" s="5">
        <v>0.41399999999999998</v>
      </c>
    </row>
    <row r="987" spans="1:4" x14ac:dyDescent="0.45">
      <c r="A987" s="5" t="s">
        <v>2601</v>
      </c>
      <c r="B987" s="5" t="s">
        <v>130</v>
      </c>
      <c r="C987" s="5" t="s">
        <v>2602</v>
      </c>
      <c r="D987" s="5">
        <v>0.38900000000000001</v>
      </c>
    </row>
    <row r="988" spans="1:4" x14ac:dyDescent="0.45">
      <c r="A988" s="5" t="s">
        <v>2601</v>
      </c>
      <c r="B988" s="5" t="s">
        <v>130</v>
      </c>
      <c r="C988" s="5" t="s">
        <v>2602</v>
      </c>
      <c r="D988" s="5">
        <v>0.36499999999999999</v>
      </c>
    </row>
    <row r="989" spans="1:4" x14ac:dyDescent="0.45">
      <c r="A989" s="5" t="s">
        <v>2601</v>
      </c>
      <c r="B989" s="5" t="s">
        <v>130</v>
      </c>
      <c r="C989" s="5" t="s">
        <v>2602</v>
      </c>
      <c r="D989" s="5">
        <v>1.679</v>
      </c>
    </row>
    <row r="990" spans="1:4" x14ac:dyDescent="0.45">
      <c r="A990" s="5" t="s">
        <v>2601</v>
      </c>
      <c r="B990" s="5" t="s">
        <v>130</v>
      </c>
      <c r="C990" s="5" t="s">
        <v>2602</v>
      </c>
      <c r="D990" s="5">
        <v>0.24299999999999999</v>
      </c>
    </row>
    <row r="991" spans="1:4" x14ac:dyDescent="0.45">
      <c r="A991" s="5" t="s">
        <v>2601</v>
      </c>
      <c r="B991" s="5" t="s">
        <v>130</v>
      </c>
      <c r="C991" s="5" t="s">
        <v>2602</v>
      </c>
      <c r="D991" s="5">
        <v>0.41399999999999998</v>
      </c>
    </row>
    <row r="992" spans="1:4" x14ac:dyDescent="0.45">
      <c r="A992" s="5" t="s">
        <v>2601</v>
      </c>
      <c r="B992" s="5" t="s">
        <v>130</v>
      </c>
      <c r="C992" s="5" t="s">
        <v>2602</v>
      </c>
      <c r="D992" s="5">
        <v>0.219</v>
      </c>
    </row>
    <row r="993" spans="1:4" x14ac:dyDescent="0.45">
      <c r="A993" s="5" t="s">
        <v>2601</v>
      </c>
      <c r="B993" s="5" t="s">
        <v>130</v>
      </c>
      <c r="C993" s="5" t="s">
        <v>2602</v>
      </c>
      <c r="D993" s="5">
        <v>1.5329999999999999</v>
      </c>
    </row>
    <row r="994" spans="1:4" x14ac:dyDescent="0.45">
      <c r="A994" s="5" t="s">
        <v>2601</v>
      </c>
      <c r="B994" s="5" t="s">
        <v>130</v>
      </c>
      <c r="C994" s="5" t="s">
        <v>2602</v>
      </c>
      <c r="D994" s="5">
        <v>0.17</v>
      </c>
    </row>
    <row r="995" spans="1:4" x14ac:dyDescent="0.45">
      <c r="A995" s="5" t="s">
        <v>2601</v>
      </c>
      <c r="B995" s="5" t="s">
        <v>130</v>
      </c>
      <c r="C995" s="5" t="s">
        <v>2602</v>
      </c>
      <c r="D995" s="5">
        <v>0.17</v>
      </c>
    </row>
    <row r="996" spans="1:4" x14ac:dyDescent="0.45">
      <c r="A996" s="5" t="s">
        <v>2601</v>
      </c>
      <c r="B996" s="5" t="s">
        <v>130</v>
      </c>
      <c r="C996" s="5" t="s">
        <v>2602</v>
      </c>
      <c r="D996" s="5">
        <v>0.85199999999999998</v>
      </c>
    </row>
    <row r="997" spans="1:4" x14ac:dyDescent="0.45">
      <c r="A997" s="5" t="s">
        <v>2601</v>
      </c>
      <c r="B997" s="5" t="s">
        <v>130</v>
      </c>
      <c r="C997" s="5" t="s">
        <v>2602</v>
      </c>
      <c r="D997" s="5">
        <v>0.77900000000000003</v>
      </c>
    </row>
    <row r="998" spans="1:4" x14ac:dyDescent="0.45">
      <c r="A998" s="5" t="s">
        <v>2601</v>
      </c>
      <c r="B998" s="5" t="s">
        <v>130</v>
      </c>
      <c r="C998" s="5" t="s">
        <v>2602</v>
      </c>
      <c r="D998" s="5">
        <v>0.876</v>
      </c>
    </row>
    <row r="999" spans="1:4" x14ac:dyDescent="0.45">
      <c r="A999" s="5" t="s">
        <v>2601</v>
      </c>
      <c r="B999" s="5" t="s">
        <v>130</v>
      </c>
      <c r="C999" s="5" t="s">
        <v>2602</v>
      </c>
      <c r="D999" s="5">
        <v>0.63300000000000001</v>
      </c>
    </row>
    <row r="1000" spans="1:4" x14ac:dyDescent="0.45">
      <c r="A1000" s="5" t="s">
        <v>2601</v>
      </c>
      <c r="B1000" s="5" t="s">
        <v>130</v>
      </c>
      <c r="C1000" s="5" t="s">
        <v>2602</v>
      </c>
      <c r="D1000" s="5">
        <v>1.1919999999999999</v>
      </c>
    </row>
    <row r="1001" spans="1:4" x14ac:dyDescent="0.45">
      <c r="A1001" s="5" t="s">
        <v>2601</v>
      </c>
      <c r="B1001" s="5" t="s">
        <v>130</v>
      </c>
      <c r="C1001" s="5" t="s">
        <v>2602</v>
      </c>
      <c r="D1001" s="5">
        <v>0.29199999999999998</v>
      </c>
    </row>
    <row r="1002" spans="1:4" x14ac:dyDescent="0.45">
      <c r="A1002" s="5" t="s">
        <v>2601</v>
      </c>
      <c r="B1002" s="5" t="s">
        <v>130</v>
      </c>
      <c r="C1002" s="5" t="s">
        <v>2602</v>
      </c>
      <c r="D1002" s="5">
        <v>1.2649999999999999</v>
      </c>
    </row>
    <row r="1003" spans="1:4" x14ac:dyDescent="0.45">
      <c r="A1003" s="5" t="s">
        <v>2601</v>
      </c>
      <c r="B1003" s="5" t="s">
        <v>130</v>
      </c>
      <c r="C1003" s="5" t="s">
        <v>2602</v>
      </c>
      <c r="D1003" s="5">
        <v>1.581</v>
      </c>
    </row>
    <row r="1004" spans="1:4" x14ac:dyDescent="0.45">
      <c r="A1004" s="5" t="s">
        <v>2601</v>
      </c>
      <c r="B1004" s="5" t="s">
        <v>130</v>
      </c>
      <c r="C1004" s="5" t="s">
        <v>2602</v>
      </c>
      <c r="D1004" s="5">
        <v>0.48699999999999999</v>
      </c>
    </row>
    <row r="1005" spans="1:4" x14ac:dyDescent="0.45">
      <c r="A1005" s="5" t="s">
        <v>2601</v>
      </c>
      <c r="B1005" s="5" t="s">
        <v>130</v>
      </c>
      <c r="C1005" s="5" t="s">
        <v>2602</v>
      </c>
      <c r="D1005" s="5">
        <v>0.63300000000000001</v>
      </c>
    </row>
    <row r="1006" spans="1:4" x14ac:dyDescent="0.45">
      <c r="A1006" s="5" t="s">
        <v>2601</v>
      </c>
      <c r="B1006" s="5" t="s">
        <v>130</v>
      </c>
      <c r="C1006" s="5" t="s">
        <v>2602</v>
      </c>
      <c r="D1006" s="5">
        <v>0.34100000000000003</v>
      </c>
    </row>
    <row r="1007" spans="1:4" x14ac:dyDescent="0.45">
      <c r="A1007" s="5" t="s">
        <v>2601</v>
      </c>
      <c r="B1007" s="5" t="s">
        <v>130</v>
      </c>
      <c r="C1007" s="5" t="s">
        <v>2602</v>
      </c>
      <c r="D1007" s="5">
        <v>0.219</v>
      </c>
    </row>
    <row r="1008" spans="1:4" x14ac:dyDescent="0.45">
      <c r="A1008" s="5" t="s">
        <v>2601</v>
      </c>
      <c r="B1008" s="5" t="s">
        <v>130</v>
      </c>
      <c r="C1008" s="5" t="s">
        <v>2602</v>
      </c>
      <c r="D1008" s="5">
        <v>0.316</v>
      </c>
    </row>
    <row r="1009" spans="1:4" x14ac:dyDescent="0.45">
      <c r="A1009" s="5" t="s">
        <v>2601</v>
      </c>
      <c r="B1009" s="5" t="s">
        <v>130</v>
      </c>
      <c r="C1009" s="5" t="s">
        <v>2602</v>
      </c>
      <c r="D1009" s="5">
        <v>0.19500000000000001</v>
      </c>
    </row>
    <row r="1010" spans="1:4" x14ac:dyDescent="0.45">
      <c r="A1010" s="5" t="s">
        <v>2601</v>
      </c>
      <c r="B1010" s="5" t="s">
        <v>130</v>
      </c>
      <c r="C1010" s="5" t="s">
        <v>2602</v>
      </c>
      <c r="D1010" s="5">
        <v>0.70599999999999996</v>
      </c>
    </row>
    <row r="1011" spans="1:4" x14ac:dyDescent="0.45">
      <c r="A1011" s="5" t="s">
        <v>2601</v>
      </c>
      <c r="B1011" s="5" t="s">
        <v>130</v>
      </c>
      <c r="C1011" s="5" t="s">
        <v>2602</v>
      </c>
      <c r="D1011" s="5">
        <v>1.1439999999999999</v>
      </c>
    </row>
    <row r="1012" spans="1:4" x14ac:dyDescent="0.45">
      <c r="A1012" s="5" t="s">
        <v>2601</v>
      </c>
      <c r="B1012" s="5" t="s">
        <v>130</v>
      </c>
      <c r="C1012" s="5" t="s">
        <v>2602</v>
      </c>
      <c r="D1012" s="5">
        <v>0.19500000000000001</v>
      </c>
    </row>
    <row r="1013" spans="1:4" x14ac:dyDescent="0.45">
      <c r="A1013" s="5" t="s">
        <v>2601</v>
      </c>
      <c r="B1013" s="5" t="s">
        <v>130</v>
      </c>
      <c r="C1013" s="5" t="s">
        <v>2602</v>
      </c>
      <c r="D1013" s="5">
        <v>0.46200000000000002</v>
      </c>
    </row>
    <row r="1014" spans="1:4" x14ac:dyDescent="0.45">
      <c r="A1014" s="5" t="s">
        <v>2601</v>
      </c>
      <c r="B1014" s="5" t="s">
        <v>130</v>
      </c>
      <c r="C1014" s="5" t="s">
        <v>2602</v>
      </c>
      <c r="D1014" s="5">
        <v>3.09</v>
      </c>
    </row>
    <row r="1015" spans="1:4" x14ac:dyDescent="0.45">
      <c r="A1015" s="5" t="s">
        <v>2601</v>
      </c>
      <c r="B1015" s="5" t="s">
        <v>130</v>
      </c>
      <c r="C1015" s="5" t="s">
        <v>2602</v>
      </c>
      <c r="D1015" s="5">
        <v>1.29</v>
      </c>
    </row>
    <row r="1016" spans="1:4" x14ac:dyDescent="0.45">
      <c r="A1016" s="5" t="s">
        <v>2601</v>
      </c>
      <c r="B1016" s="5" t="s">
        <v>130</v>
      </c>
      <c r="C1016" s="5" t="s">
        <v>2602</v>
      </c>
      <c r="D1016" s="5">
        <v>0.29199999999999998</v>
      </c>
    </row>
    <row r="1017" spans="1:4" x14ac:dyDescent="0.45">
      <c r="A1017" s="5" t="s">
        <v>2601</v>
      </c>
      <c r="B1017" s="5" t="s">
        <v>130</v>
      </c>
      <c r="C1017" s="5" t="s">
        <v>2602</v>
      </c>
      <c r="D1017" s="5">
        <v>0.34100000000000003</v>
      </c>
    </row>
    <row r="1018" spans="1:4" x14ac:dyDescent="0.45">
      <c r="A1018" s="5" t="s">
        <v>2601</v>
      </c>
      <c r="B1018" s="5" t="s">
        <v>130</v>
      </c>
      <c r="C1018" s="5" t="s">
        <v>2602</v>
      </c>
      <c r="D1018" s="5">
        <v>0.56000000000000005</v>
      </c>
    </row>
    <row r="1019" spans="1:4" x14ac:dyDescent="0.45">
      <c r="A1019" s="5" t="s">
        <v>2601</v>
      </c>
      <c r="B1019" s="5" t="s">
        <v>130</v>
      </c>
      <c r="C1019" s="5" t="s">
        <v>2602</v>
      </c>
      <c r="D1019" s="5">
        <v>0.17</v>
      </c>
    </row>
    <row r="1020" spans="1:4" x14ac:dyDescent="0.45">
      <c r="A1020" s="5" t="s">
        <v>2601</v>
      </c>
      <c r="B1020" s="5" t="s">
        <v>130</v>
      </c>
      <c r="C1020" s="5" t="s">
        <v>2602</v>
      </c>
      <c r="D1020" s="5">
        <v>0.19500000000000001</v>
      </c>
    </row>
    <row r="1021" spans="1:4" x14ac:dyDescent="0.45">
      <c r="A1021" s="5" t="s">
        <v>2601</v>
      </c>
      <c r="B1021" s="5" t="s">
        <v>130</v>
      </c>
      <c r="C1021" s="5" t="s">
        <v>2602</v>
      </c>
      <c r="D1021" s="5">
        <v>1.1679999999999999</v>
      </c>
    </row>
    <row r="1022" spans="1:4" x14ac:dyDescent="0.45">
      <c r="A1022" s="5" t="s">
        <v>2601</v>
      </c>
      <c r="B1022" s="5" t="s">
        <v>130</v>
      </c>
      <c r="C1022" s="5" t="s">
        <v>2602</v>
      </c>
      <c r="D1022" s="5">
        <v>0.68100000000000005</v>
      </c>
    </row>
    <row r="1023" spans="1:4" x14ac:dyDescent="0.45">
      <c r="A1023" s="5" t="s">
        <v>2601</v>
      </c>
      <c r="B1023" s="5" t="s">
        <v>130</v>
      </c>
      <c r="C1023" s="5" t="s">
        <v>2602</v>
      </c>
      <c r="D1023" s="5">
        <v>0.53500000000000003</v>
      </c>
    </row>
    <row r="1024" spans="1:4" x14ac:dyDescent="0.45">
      <c r="A1024" s="5" t="s">
        <v>2601</v>
      </c>
      <c r="B1024" s="5" t="s">
        <v>130</v>
      </c>
      <c r="C1024" s="5" t="s">
        <v>2602</v>
      </c>
      <c r="D1024" s="5">
        <v>0.80300000000000005</v>
      </c>
    </row>
    <row r="1025" spans="1:4" x14ac:dyDescent="0.45">
      <c r="A1025" s="5" t="s">
        <v>2601</v>
      </c>
      <c r="B1025" s="5" t="s">
        <v>130</v>
      </c>
      <c r="C1025" s="5" t="s">
        <v>2602</v>
      </c>
      <c r="D1025" s="5">
        <v>0.17</v>
      </c>
    </row>
    <row r="1026" spans="1:4" x14ac:dyDescent="0.45">
      <c r="A1026" s="5" t="s">
        <v>2601</v>
      </c>
      <c r="B1026" s="5" t="s">
        <v>130</v>
      </c>
      <c r="C1026" s="5" t="s">
        <v>2602</v>
      </c>
      <c r="D1026" s="5">
        <v>1.9710000000000001</v>
      </c>
    </row>
    <row r="1027" spans="1:4" x14ac:dyDescent="0.45">
      <c r="A1027" s="5" t="s">
        <v>2601</v>
      </c>
      <c r="B1027" s="5" t="s">
        <v>130</v>
      </c>
      <c r="C1027" s="5" t="s">
        <v>2602</v>
      </c>
      <c r="D1027" s="5">
        <v>0.48699999999999999</v>
      </c>
    </row>
    <row r="1028" spans="1:4" x14ac:dyDescent="0.45">
      <c r="A1028" s="5" t="s">
        <v>2601</v>
      </c>
      <c r="B1028" s="5" t="s">
        <v>130</v>
      </c>
      <c r="C1028" s="5" t="s">
        <v>2602</v>
      </c>
      <c r="D1028" s="5">
        <v>0.82699999999999996</v>
      </c>
    </row>
    <row r="1029" spans="1:4" x14ac:dyDescent="0.45">
      <c r="A1029" s="5" t="s">
        <v>2601</v>
      </c>
      <c r="B1029" s="5" t="s">
        <v>130</v>
      </c>
      <c r="C1029" s="5" t="s">
        <v>2602</v>
      </c>
      <c r="D1029" s="5">
        <v>1.1439999999999999</v>
      </c>
    </row>
    <row r="1030" spans="1:4" x14ac:dyDescent="0.45">
      <c r="A1030" s="5" t="s">
        <v>2601</v>
      </c>
      <c r="B1030" s="5" t="s">
        <v>130</v>
      </c>
      <c r="C1030" s="5" t="s">
        <v>2602</v>
      </c>
      <c r="D1030" s="5">
        <v>0.29199999999999998</v>
      </c>
    </row>
    <row r="1031" spans="1:4" x14ac:dyDescent="0.45">
      <c r="A1031" s="5" t="s">
        <v>2601</v>
      </c>
      <c r="B1031" s="5" t="s">
        <v>130</v>
      </c>
      <c r="C1031" s="5" t="s">
        <v>2602</v>
      </c>
      <c r="D1031" s="5">
        <v>2.4569999999999999</v>
      </c>
    </row>
    <row r="1032" spans="1:4" x14ac:dyDescent="0.45">
      <c r="A1032" s="5" t="s">
        <v>2601</v>
      </c>
      <c r="B1032" s="5" t="s">
        <v>130</v>
      </c>
      <c r="C1032" s="5" t="s">
        <v>2602</v>
      </c>
      <c r="D1032" s="5">
        <v>1.484</v>
      </c>
    </row>
    <row r="1033" spans="1:4" x14ac:dyDescent="0.45">
      <c r="A1033" s="5" t="s">
        <v>2601</v>
      </c>
      <c r="B1033" s="5" t="s">
        <v>130</v>
      </c>
      <c r="C1033" s="5" t="s">
        <v>2602</v>
      </c>
      <c r="D1033" s="5">
        <v>2.141</v>
      </c>
    </row>
    <row r="1034" spans="1:4" x14ac:dyDescent="0.45">
      <c r="A1034" s="5" t="s">
        <v>2601</v>
      </c>
      <c r="B1034" s="5" t="s">
        <v>130</v>
      </c>
      <c r="C1034" s="5" t="s">
        <v>2602</v>
      </c>
      <c r="D1034" s="5">
        <v>0.26800000000000002</v>
      </c>
    </row>
    <row r="1035" spans="1:4" x14ac:dyDescent="0.45">
      <c r="A1035" s="5" t="s">
        <v>2601</v>
      </c>
      <c r="B1035" s="5" t="s">
        <v>130</v>
      </c>
      <c r="C1035" s="5" t="s">
        <v>2602</v>
      </c>
      <c r="D1035" s="5">
        <v>0.19500000000000001</v>
      </c>
    </row>
    <row r="1036" spans="1:4" x14ac:dyDescent="0.45">
      <c r="A1036" s="5" t="s">
        <v>2601</v>
      </c>
      <c r="B1036" s="5" t="s">
        <v>130</v>
      </c>
      <c r="C1036" s="5" t="s">
        <v>2602</v>
      </c>
      <c r="D1036" s="5">
        <v>0.48699999999999999</v>
      </c>
    </row>
    <row r="1037" spans="1:4" x14ac:dyDescent="0.45">
      <c r="A1037" s="5" t="s">
        <v>2601</v>
      </c>
      <c r="B1037" s="5" t="s">
        <v>130</v>
      </c>
      <c r="C1037" s="5" t="s">
        <v>2602</v>
      </c>
      <c r="D1037" s="5">
        <v>0.29199999999999998</v>
      </c>
    </row>
    <row r="1038" spans="1:4" x14ac:dyDescent="0.45">
      <c r="A1038" s="5" t="s">
        <v>2601</v>
      </c>
      <c r="B1038" s="5" t="s">
        <v>130</v>
      </c>
      <c r="C1038" s="5" t="s">
        <v>2602</v>
      </c>
      <c r="D1038" s="5">
        <v>0.56000000000000005</v>
      </c>
    </row>
    <row r="1039" spans="1:4" x14ac:dyDescent="0.45">
      <c r="A1039" s="5" t="s">
        <v>2601</v>
      </c>
      <c r="B1039" s="5" t="s">
        <v>130</v>
      </c>
      <c r="C1039" s="5" t="s">
        <v>2602</v>
      </c>
      <c r="D1039" s="5">
        <v>0.754</v>
      </c>
    </row>
    <row r="1040" spans="1:4" x14ac:dyDescent="0.45">
      <c r="A1040" s="5" t="s">
        <v>2601</v>
      </c>
      <c r="B1040" s="5" t="s">
        <v>130</v>
      </c>
      <c r="C1040" s="5" t="s">
        <v>2602</v>
      </c>
      <c r="D1040" s="5">
        <v>0.17</v>
      </c>
    </row>
    <row r="1041" spans="1:4" x14ac:dyDescent="0.45">
      <c r="A1041" s="5" t="s">
        <v>2601</v>
      </c>
      <c r="B1041" s="5" t="s">
        <v>130</v>
      </c>
      <c r="C1041" s="5" t="s">
        <v>2602</v>
      </c>
      <c r="D1041" s="5">
        <v>0.53500000000000003</v>
      </c>
    </row>
    <row r="1042" spans="1:4" x14ac:dyDescent="0.45">
      <c r="A1042" s="5" t="s">
        <v>2601</v>
      </c>
      <c r="B1042" s="5" t="s">
        <v>130</v>
      </c>
      <c r="C1042" s="5" t="s">
        <v>2602</v>
      </c>
      <c r="D1042" s="5">
        <v>0.94899999999999995</v>
      </c>
    </row>
    <row r="1043" spans="1:4" x14ac:dyDescent="0.45">
      <c r="A1043" s="5" t="s">
        <v>2601</v>
      </c>
      <c r="B1043" s="5" t="s">
        <v>130</v>
      </c>
      <c r="C1043" s="5" t="s">
        <v>2602</v>
      </c>
      <c r="D1043" s="5">
        <v>0.29199999999999998</v>
      </c>
    </row>
    <row r="1044" spans="1:4" x14ac:dyDescent="0.45">
      <c r="A1044" s="5" t="s">
        <v>2601</v>
      </c>
      <c r="B1044" s="5" t="s">
        <v>130</v>
      </c>
      <c r="C1044" s="5" t="s">
        <v>2602</v>
      </c>
      <c r="D1044" s="5">
        <v>0.29199999999999998</v>
      </c>
    </row>
    <row r="1045" spans="1:4" x14ac:dyDescent="0.45">
      <c r="A1045" s="5" t="s">
        <v>2601</v>
      </c>
      <c r="B1045" s="5" t="s">
        <v>130</v>
      </c>
      <c r="C1045" s="5" t="s">
        <v>2602</v>
      </c>
      <c r="D1045" s="5">
        <v>0.438</v>
      </c>
    </row>
    <row r="1046" spans="1:4" x14ac:dyDescent="0.45">
      <c r="A1046" s="5" t="s">
        <v>2601</v>
      </c>
      <c r="B1046" s="5" t="s">
        <v>130</v>
      </c>
      <c r="C1046" s="5" t="s">
        <v>2602</v>
      </c>
      <c r="D1046" s="5">
        <v>1.2410000000000001</v>
      </c>
    </row>
    <row r="1047" spans="1:4" x14ac:dyDescent="0.45">
      <c r="A1047" s="5" t="s">
        <v>2601</v>
      </c>
      <c r="B1047" s="5" t="s">
        <v>130</v>
      </c>
      <c r="C1047" s="5" t="s">
        <v>2602</v>
      </c>
      <c r="D1047" s="5">
        <v>0.17</v>
      </c>
    </row>
    <row r="1048" spans="1:4" x14ac:dyDescent="0.45">
      <c r="A1048" s="5" t="s">
        <v>2601</v>
      </c>
      <c r="B1048" s="5" t="s">
        <v>130</v>
      </c>
      <c r="C1048" s="5" t="s">
        <v>2602</v>
      </c>
      <c r="D1048" s="5">
        <v>0.82699999999999996</v>
      </c>
    </row>
    <row r="1049" spans="1:4" x14ac:dyDescent="0.45">
      <c r="A1049" s="5" t="s">
        <v>2601</v>
      </c>
      <c r="B1049" s="5" t="s">
        <v>130</v>
      </c>
      <c r="C1049" s="5" t="s">
        <v>2602</v>
      </c>
      <c r="D1049" s="5">
        <v>1.849</v>
      </c>
    </row>
    <row r="1050" spans="1:4" x14ac:dyDescent="0.45">
      <c r="A1050" s="5" t="s">
        <v>2601</v>
      </c>
      <c r="B1050" s="5" t="s">
        <v>130</v>
      </c>
      <c r="C1050" s="5" t="s">
        <v>2602</v>
      </c>
      <c r="D1050" s="5">
        <v>0.58399999999999996</v>
      </c>
    </row>
    <row r="1051" spans="1:4" x14ac:dyDescent="0.45">
      <c r="A1051" s="5" t="s">
        <v>2601</v>
      </c>
      <c r="B1051" s="5" t="s">
        <v>130</v>
      </c>
      <c r="C1051" s="5" t="s">
        <v>2602</v>
      </c>
      <c r="D1051" s="5">
        <v>0.34100000000000003</v>
      </c>
    </row>
    <row r="1052" spans="1:4" x14ac:dyDescent="0.45">
      <c r="A1052" s="5" t="s">
        <v>2601</v>
      </c>
      <c r="B1052" s="5" t="s">
        <v>130</v>
      </c>
      <c r="C1052" s="5" t="s">
        <v>2602</v>
      </c>
      <c r="D1052" s="5">
        <v>0.24299999999999999</v>
      </c>
    </row>
    <row r="1053" spans="1:4" x14ac:dyDescent="0.45">
      <c r="A1053" s="5" t="s">
        <v>2601</v>
      </c>
      <c r="B1053" s="5" t="s">
        <v>130</v>
      </c>
      <c r="C1053" s="5" t="s">
        <v>2602</v>
      </c>
      <c r="D1053" s="5">
        <v>0.41399999999999998</v>
      </c>
    </row>
    <row r="1054" spans="1:4" x14ac:dyDescent="0.45">
      <c r="A1054" s="5" t="s">
        <v>2601</v>
      </c>
      <c r="B1054" s="5" t="s">
        <v>130</v>
      </c>
      <c r="C1054" s="5" t="s">
        <v>2602</v>
      </c>
      <c r="D1054" s="5">
        <v>0.24299999999999999</v>
      </c>
    </row>
    <row r="1055" spans="1:4" x14ac:dyDescent="0.45">
      <c r="A1055" s="5" t="s">
        <v>2601</v>
      </c>
      <c r="B1055" s="5" t="s">
        <v>130</v>
      </c>
      <c r="C1055" s="5" t="s">
        <v>2602</v>
      </c>
      <c r="D1055" s="5">
        <v>0.36499999999999999</v>
      </c>
    </row>
    <row r="1056" spans="1:4" x14ac:dyDescent="0.45">
      <c r="A1056" s="5" t="s">
        <v>2601</v>
      </c>
      <c r="B1056" s="5" t="s">
        <v>130</v>
      </c>
      <c r="C1056" s="5" t="s">
        <v>2602</v>
      </c>
      <c r="D1056" s="5">
        <v>0.36499999999999999</v>
      </c>
    </row>
    <row r="1057" spans="1:4" x14ac:dyDescent="0.45">
      <c r="A1057" s="5" t="s">
        <v>2601</v>
      </c>
      <c r="B1057" s="5" t="s">
        <v>130</v>
      </c>
      <c r="C1057" s="5" t="s">
        <v>2602</v>
      </c>
      <c r="D1057" s="5">
        <v>0.92500000000000004</v>
      </c>
    </row>
    <row r="1058" spans="1:4" x14ac:dyDescent="0.45">
      <c r="A1058" s="5" t="s">
        <v>2601</v>
      </c>
      <c r="B1058" s="5" t="s">
        <v>130</v>
      </c>
      <c r="C1058" s="5" t="s">
        <v>2602</v>
      </c>
      <c r="D1058" s="5">
        <v>0.51100000000000001</v>
      </c>
    </row>
    <row r="1059" spans="1:4" x14ac:dyDescent="0.45">
      <c r="A1059" s="5" t="s">
        <v>2601</v>
      </c>
      <c r="B1059" s="5" t="s">
        <v>130</v>
      </c>
      <c r="C1059" s="5" t="s">
        <v>2602</v>
      </c>
      <c r="D1059" s="5">
        <v>0.60799999999999998</v>
      </c>
    </row>
    <row r="1060" spans="1:4" x14ac:dyDescent="0.45">
      <c r="A1060" s="5" t="s">
        <v>2601</v>
      </c>
      <c r="B1060" s="5" t="s">
        <v>130</v>
      </c>
      <c r="C1060" s="5" t="s">
        <v>2602</v>
      </c>
      <c r="D1060" s="5">
        <v>0.68100000000000005</v>
      </c>
    </row>
    <row r="1061" spans="1:4" x14ac:dyDescent="0.45">
      <c r="A1061" s="5" t="s">
        <v>2601</v>
      </c>
      <c r="B1061" s="5" t="s">
        <v>130</v>
      </c>
      <c r="C1061" s="5" t="s">
        <v>2602</v>
      </c>
      <c r="D1061" s="5">
        <v>0.73</v>
      </c>
    </row>
    <row r="1062" spans="1:4" x14ac:dyDescent="0.45">
      <c r="A1062" s="5" t="s">
        <v>2601</v>
      </c>
      <c r="B1062" s="5" t="s">
        <v>130</v>
      </c>
      <c r="C1062" s="5" t="s">
        <v>2602</v>
      </c>
      <c r="D1062" s="5">
        <v>0.94899999999999995</v>
      </c>
    </row>
    <row r="1063" spans="1:4" x14ac:dyDescent="0.45">
      <c r="A1063" s="5" t="s">
        <v>2601</v>
      </c>
      <c r="B1063" s="5" t="s">
        <v>130</v>
      </c>
      <c r="C1063" s="5" t="s">
        <v>2602</v>
      </c>
      <c r="D1063" s="5">
        <v>0.51100000000000001</v>
      </c>
    </row>
    <row r="1064" spans="1:4" x14ac:dyDescent="0.45">
      <c r="A1064" s="5" t="s">
        <v>2601</v>
      </c>
      <c r="B1064" s="5" t="s">
        <v>130</v>
      </c>
      <c r="C1064" s="5" t="s">
        <v>2602</v>
      </c>
      <c r="D1064" s="5">
        <v>0.60799999999999998</v>
      </c>
    </row>
    <row r="1065" spans="1:4" x14ac:dyDescent="0.45">
      <c r="A1065" s="5" t="s">
        <v>2601</v>
      </c>
      <c r="B1065" s="5" t="s">
        <v>130</v>
      </c>
      <c r="C1065" s="5" t="s">
        <v>2602</v>
      </c>
      <c r="D1065" s="5">
        <v>0.29199999999999998</v>
      </c>
    </row>
    <row r="1066" spans="1:4" x14ac:dyDescent="0.45">
      <c r="A1066" s="5" t="s">
        <v>2601</v>
      </c>
      <c r="B1066" s="5" t="s">
        <v>130</v>
      </c>
      <c r="C1066" s="5" t="s">
        <v>2602</v>
      </c>
      <c r="D1066" s="5">
        <v>1.095</v>
      </c>
    </row>
    <row r="1067" spans="1:4" x14ac:dyDescent="0.45">
      <c r="A1067" s="5" t="s">
        <v>2601</v>
      </c>
      <c r="B1067" s="5" t="s">
        <v>130</v>
      </c>
      <c r="C1067" s="5" t="s">
        <v>2602</v>
      </c>
      <c r="D1067" s="5">
        <v>2.5790000000000002</v>
      </c>
    </row>
    <row r="1068" spans="1:4" x14ac:dyDescent="0.45">
      <c r="A1068" s="5" t="s">
        <v>2601</v>
      </c>
      <c r="B1068" s="5" t="s">
        <v>130</v>
      </c>
      <c r="C1068" s="5" t="s">
        <v>2602</v>
      </c>
      <c r="D1068" s="5">
        <v>0.17</v>
      </c>
    </row>
    <row r="1069" spans="1:4" x14ac:dyDescent="0.45">
      <c r="A1069" s="5" t="s">
        <v>2601</v>
      </c>
      <c r="B1069" s="5" t="s">
        <v>130</v>
      </c>
      <c r="C1069" s="5" t="s">
        <v>2602</v>
      </c>
      <c r="D1069" s="5">
        <v>0.80300000000000005</v>
      </c>
    </row>
    <row r="1070" spans="1:4" x14ac:dyDescent="0.45">
      <c r="A1070" s="5" t="s">
        <v>2601</v>
      </c>
      <c r="B1070" s="5" t="s">
        <v>130</v>
      </c>
      <c r="C1070" s="5" t="s">
        <v>2602</v>
      </c>
      <c r="D1070" s="5">
        <v>0.9</v>
      </c>
    </row>
    <row r="1071" spans="1:4" x14ac:dyDescent="0.45">
      <c r="A1071" s="5" t="s">
        <v>2601</v>
      </c>
      <c r="B1071" s="5" t="s">
        <v>130</v>
      </c>
      <c r="C1071" s="5" t="s">
        <v>2602</v>
      </c>
      <c r="D1071" s="5">
        <v>0.73</v>
      </c>
    </row>
    <row r="1072" spans="1:4" x14ac:dyDescent="0.45">
      <c r="A1072" s="5" t="s">
        <v>2601</v>
      </c>
      <c r="B1072" s="5" t="s">
        <v>130</v>
      </c>
      <c r="C1072" s="5" t="s">
        <v>2602</v>
      </c>
      <c r="D1072" s="5">
        <v>2.6030000000000002</v>
      </c>
    </row>
    <row r="1073" spans="1:4" x14ac:dyDescent="0.45">
      <c r="A1073" s="5" t="s">
        <v>2601</v>
      </c>
      <c r="B1073" s="5" t="s">
        <v>130</v>
      </c>
      <c r="C1073" s="5" t="s">
        <v>2602</v>
      </c>
      <c r="D1073" s="5">
        <v>0.29199999999999998</v>
      </c>
    </row>
    <row r="1074" spans="1:4" x14ac:dyDescent="0.45">
      <c r="A1074" s="5" t="s">
        <v>2601</v>
      </c>
      <c r="B1074" s="5" t="s">
        <v>130</v>
      </c>
      <c r="C1074" s="5" t="s">
        <v>2602</v>
      </c>
      <c r="D1074" s="5">
        <v>0.65700000000000003</v>
      </c>
    </row>
    <row r="1075" spans="1:4" x14ac:dyDescent="0.45">
      <c r="A1075" s="5" t="s">
        <v>2601</v>
      </c>
      <c r="B1075" s="5" t="s">
        <v>130</v>
      </c>
      <c r="C1075" s="5" t="s">
        <v>2602</v>
      </c>
      <c r="D1075" s="5">
        <v>0.26800000000000002</v>
      </c>
    </row>
    <row r="1076" spans="1:4" x14ac:dyDescent="0.45">
      <c r="A1076" s="5" t="s">
        <v>2601</v>
      </c>
      <c r="B1076" s="5" t="s">
        <v>130</v>
      </c>
      <c r="C1076" s="5" t="s">
        <v>2602</v>
      </c>
      <c r="D1076" s="5">
        <v>2.3359999999999999</v>
      </c>
    </row>
    <row r="1077" spans="1:4" x14ac:dyDescent="0.45">
      <c r="A1077" s="5" t="s">
        <v>2601</v>
      </c>
      <c r="B1077" s="5" t="s">
        <v>130</v>
      </c>
      <c r="C1077" s="5" t="s">
        <v>2602</v>
      </c>
      <c r="D1077" s="5">
        <v>0.46200000000000002</v>
      </c>
    </row>
    <row r="1078" spans="1:4" x14ac:dyDescent="0.45">
      <c r="A1078" s="5" t="s">
        <v>2601</v>
      </c>
      <c r="B1078" s="5" t="s">
        <v>130</v>
      </c>
      <c r="C1078" s="5" t="s">
        <v>2602</v>
      </c>
      <c r="D1078" s="5">
        <v>0.63300000000000001</v>
      </c>
    </row>
    <row r="1079" spans="1:4" x14ac:dyDescent="0.45">
      <c r="A1079" s="5" t="s">
        <v>2601</v>
      </c>
      <c r="B1079" s="5" t="s">
        <v>130</v>
      </c>
      <c r="C1079" s="5" t="s">
        <v>2602</v>
      </c>
      <c r="D1079" s="5">
        <v>0.41399999999999998</v>
      </c>
    </row>
    <row r="1080" spans="1:4" x14ac:dyDescent="0.45">
      <c r="A1080" s="5" t="s">
        <v>2601</v>
      </c>
      <c r="B1080" s="5" t="s">
        <v>130</v>
      </c>
      <c r="C1080" s="5" t="s">
        <v>2602</v>
      </c>
      <c r="D1080" s="5">
        <v>0.46200000000000002</v>
      </c>
    </row>
    <row r="1081" spans="1:4" x14ac:dyDescent="0.45">
      <c r="A1081" s="5" t="s">
        <v>2601</v>
      </c>
      <c r="B1081" s="5" t="s">
        <v>130</v>
      </c>
      <c r="C1081" s="5" t="s">
        <v>2602</v>
      </c>
      <c r="D1081" s="5">
        <v>2.798</v>
      </c>
    </row>
    <row r="1082" spans="1:4" x14ac:dyDescent="0.45">
      <c r="A1082" s="5" t="s">
        <v>2601</v>
      </c>
      <c r="B1082" s="5" t="s">
        <v>130</v>
      </c>
      <c r="C1082" s="5" t="s">
        <v>2602</v>
      </c>
      <c r="D1082" s="5">
        <v>0.876</v>
      </c>
    </row>
    <row r="1083" spans="1:4" x14ac:dyDescent="0.45">
      <c r="A1083" s="5" t="s">
        <v>2601</v>
      </c>
      <c r="B1083" s="5" t="s">
        <v>130</v>
      </c>
      <c r="C1083" s="5" t="s">
        <v>2602</v>
      </c>
      <c r="D1083" s="5">
        <v>2.895</v>
      </c>
    </row>
    <row r="1084" spans="1:4" x14ac:dyDescent="0.45">
      <c r="A1084" s="5" t="s">
        <v>2601</v>
      </c>
      <c r="B1084" s="5" t="s">
        <v>130</v>
      </c>
      <c r="C1084" s="5" t="s">
        <v>2602</v>
      </c>
      <c r="D1084" s="5">
        <v>0.41399999999999998</v>
      </c>
    </row>
    <row r="1085" spans="1:4" x14ac:dyDescent="0.45">
      <c r="A1085" s="5" t="s">
        <v>2601</v>
      </c>
      <c r="B1085" s="5" t="s">
        <v>130</v>
      </c>
      <c r="C1085" s="5" t="s">
        <v>2602</v>
      </c>
      <c r="D1085" s="5">
        <v>0.38900000000000001</v>
      </c>
    </row>
    <row r="1086" spans="1:4" x14ac:dyDescent="0.45">
      <c r="A1086" s="5" t="s">
        <v>2601</v>
      </c>
      <c r="B1086" s="5" t="s">
        <v>130</v>
      </c>
      <c r="C1086" s="5" t="s">
        <v>2602</v>
      </c>
      <c r="D1086" s="5">
        <v>0.68100000000000005</v>
      </c>
    </row>
    <row r="1087" spans="1:4" x14ac:dyDescent="0.45">
      <c r="A1087" s="5" t="s">
        <v>2601</v>
      </c>
      <c r="B1087" s="5" t="s">
        <v>130</v>
      </c>
      <c r="C1087" s="5" t="s">
        <v>2602</v>
      </c>
      <c r="D1087" s="5">
        <v>0.36499999999999999</v>
      </c>
    </row>
    <row r="1088" spans="1:4" x14ac:dyDescent="0.45">
      <c r="A1088" s="5" t="s">
        <v>2601</v>
      </c>
      <c r="B1088" s="5" t="s">
        <v>130</v>
      </c>
      <c r="C1088" s="5" t="s">
        <v>2602</v>
      </c>
      <c r="D1088" s="5">
        <v>0.17</v>
      </c>
    </row>
    <row r="1089" spans="1:4" x14ac:dyDescent="0.45">
      <c r="A1089" s="5" t="s">
        <v>2601</v>
      </c>
      <c r="B1089" s="5" t="s">
        <v>130</v>
      </c>
      <c r="C1089" s="5" t="s">
        <v>2602</v>
      </c>
      <c r="D1089" s="5">
        <v>0.24299999999999999</v>
      </c>
    </row>
    <row r="1090" spans="1:4" x14ac:dyDescent="0.45">
      <c r="A1090" s="5" t="s">
        <v>2601</v>
      </c>
      <c r="B1090" s="5" t="s">
        <v>130</v>
      </c>
      <c r="C1090" s="5" t="s">
        <v>2602</v>
      </c>
      <c r="D1090" s="5">
        <v>2.7010000000000001</v>
      </c>
    </row>
    <row r="1091" spans="1:4" x14ac:dyDescent="0.45">
      <c r="A1091" s="5" t="s">
        <v>2601</v>
      </c>
      <c r="B1091" s="5" t="s">
        <v>130</v>
      </c>
      <c r="C1091" s="5" t="s">
        <v>2602</v>
      </c>
      <c r="D1091" s="5">
        <v>0.70599999999999996</v>
      </c>
    </row>
    <row r="1092" spans="1:4" x14ac:dyDescent="0.45">
      <c r="A1092" s="5" t="s">
        <v>2601</v>
      </c>
      <c r="B1092" s="5" t="s">
        <v>130</v>
      </c>
      <c r="C1092" s="5" t="s">
        <v>2602</v>
      </c>
      <c r="D1092" s="5">
        <v>0.56000000000000005</v>
      </c>
    </row>
    <row r="1093" spans="1:4" x14ac:dyDescent="0.45">
      <c r="A1093" s="5" t="s">
        <v>2601</v>
      </c>
      <c r="B1093" s="5" t="s">
        <v>130</v>
      </c>
      <c r="C1093" s="5" t="s">
        <v>2602</v>
      </c>
      <c r="D1093" s="5">
        <v>0.41399999999999998</v>
      </c>
    </row>
    <row r="1094" spans="1:4" x14ac:dyDescent="0.45">
      <c r="A1094" s="5" t="s">
        <v>2601</v>
      </c>
      <c r="B1094" s="5" t="s">
        <v>130</v>
      </c>
      <c r="C1094" s="5" t="s">
        <v>2602</v>
      </c>
      <c r="D1094" s="5">
        <v>0.38900000000000001</v>
      </c>
    </row>
    <row r="1095" spans="1:4" x14ac:dyDescent="0.45">
      <c r="A1095" s="5" t="s">
        <v>2601</v>
      </c>
      <c r="B1095" s="5" t="s">
        <v>130</v>
      </c>
      <c r="C1095" s="5" t="s">
        <v>2602</v>
      </c>
      <c r="D1095" s="5">
        <v>0.51100000000000001</v>
      </c>
    </row>
    <row r="1096" spans="1:4" x14ac:dyDescent="0.45">
      <c r="A1096" s="5" t="s">
        <v>2601</v>
      </c>
      <c r="B1096" s="5" t="s">
        <v>130</v>
      </c>
      <c r="C1096" s="5" t="s">
        <v>2602</v>
      </c>
      <c r="D1096" s="5">
        <v>0.438</v>
      </c>
    </row>
    <row r="1097" spans="1:4" x14ac:dyDescent="0.45">
      <c r="A1097" s="5" t="s">
        <v>2601</v>
      </c>
      <c r="B1097" s="5" t="s">
        <v>130</v>
      </c>
      <c r="C1097" s="5" t="s">
        <v>2602</v>
      </c>
      <c r="D1097" s="5">
        <v>0.26800000000000002</v>
      </c>
    </row>
    <row r="1098" spans="1:4" x14ac:dyDescent="0.45">
      <c r="A1098" s="5" t="s">
        <v>2601</v>
      </c>
      <c r="B1098" s="5" t="s">
        <v>130</v>
      </c>
      <c r="C1098" s="5" t="s">
        <v>2602</v>
      </c>
      <c r="D1098" s="5">
        <v>0.34100000000000003</v>
      </c>
    </row>
    <row r="1099" spans="1:4" x14ac:dyDescent="0.45">
      <c r="A1099" s="5" t="s">
        <v>2601</v>
      </c>
      <c r="B1099" s="5" t="s">
        <v>130</v>
      </c>
      <c r="C1099" s="5" t="s">
        <v>2602</v>
      </c>
      <c r="D1099" s="5">
        <v>1.1679999999999999</v>
      </c>
    </row>
    <row r="1100" spans="1:4" x14ac:dyDescent="0.45">
      <c r="A1100" s="5" t="s">
        <v>2601</v>
      </c>
      <c r="B1100" s="5" t="s">
        <v>130</v>
      </c>
      <c r="C1100" s="5" t="s">
        <v>2602</v>
      </c>
      <c r="D1100" s="5">
        <v>0.438</v>
      </c>
    </row>
    <row r="1101" spans="1:4" x14ac:dyDescent="0.45">
      <c r="A1101" s="5" t="s">
        <v>2601</v>
      </c>
      <c r="B1101" s="5" t="s">
        <v>130</v>
      </c>
      <c r="C1101" s="5" t="s">
        <v>2602</v>
      </c>
      <c r="D1101" s="5">
        <v>0.29199999999999998</v>
      </c>
    </row>
    <row r="1102" spans="1:4" x14ac:dyDescent="0.45">
      <c r="A1102" s="5" t="s">
        <v>2601</v>
      </c>
      <c r="B1102" s="5" t="s">
        <v>130</v>
      </c>
      <c r="C1102" s="5" t="s">
        <v>2602</v>
      </c>
      <c r="D1102" s="5">
        <v>1.508</v>
      </c>
    </row>
    <row r="1103" spans="1:4" x14ac:dyDescent="0.45">
      <c r="A1103" s="5" t="s">
        <v>2601</v>
      </c>
      <c r="B1103" s="5" t="s">
        <v>130</v>
      </c>
      <c r="C1103" s="5" t="s">
        <v>2602</v>
      </c>
      <c r="D1103" s="5">
        <v>0.19500000000000001</v>
      </c>
    </row>
    <row r="1104" spans="1:4" x14ac:dyDescent="0.45">
      <c r="A1104" s="5" t="s">
        <v>2601</v>
      </c>
      <c r="B1104" s="5" t="s">
        <v>130</v>
      </c>
      <c r="C1104" s="5" t="s">
        <v>2602</v>
      </c>
      <c r="D1104" s="5">
        <v>0.17</v>
      </c>
    </row>
    <row r="1105" spans="1:4" x14ac:dyDescent="0.45">
      <c r="A1105" s="5" t="s">
        <v>2601</v>
      </c>
      <c r="B1105" s="5" t="s">
        <v>130</v>
      </c>
      <c r="C1105" s="5" t="s">
        <v>2602</v>
      </c>
      <c r="D1105" s="5">
        <v>0.92500000000000004</v>
      </c>
    </row>
    <row r="1106" spans="1:4" x14ac:dyDescent="0.45">
      <c r="A1106" s="5" t="s">
        <v>2601</v>
      </c>
      <c r="B1106" s="5" t="s">
        <v>130</v>
      </c>
      <c r="C1106" s="5" t="s">
        <v>2602</v>
      </c>
      <c r="D1106" s="5">
        <v>0.26800000000000002</v>
      </c>
    </row>
    <row r="1107" spans="1:4" x14ac:dyDescent="0.45">
      <c r="A1107" s="5" t="s">
        <v>2601</v>
      </c>
      <c r="B1107" s="5" t="s">
        <v>130</v>
      </c>
      <c r="C1107" s="5" t="s">
        <v>2602</v>
      </c>
      <c r="D1107" s="5">
        <v>0.65700000000000003</v>
      </c>
    </row>
    <row r="1108" spans="1:4" x14ac:dyDescent="0.45">
      <c r="A1108" s="5" t="s">
        <v>2601</v>
      </c>
      <c r="B1108" s="5" t="s">
        <v>130</v>
      </c>
      <c r="C1108" s="5" t="s">
        <v>2602</v>
      </c>
      <c r="D1108" s="5">
        <v>0.26800000000000002</v>
      </c>
    </row>
    <row r="1109" spans="1:4" x14ac:dyDescent="0.45">
      <c r="A1109" s="5" t="s">
        <v>2601</v>
      </c>
      <c r="B1109" s="5" t="s">
        <v>130</v>
      </c>
      <c r="C1109" s="5" t="s">
        <v>2602</v>
      </c>
      <c r="D1109" s="5">
        <v>0.34100000000000003</v>
      </c>
    </row>
    <row r="1110" spans="1:4" x14ac:dyDescent="0.45">
      <c r="A1110" s="5" t="s">
        <v>2601</v>
      </c>
      <c r="B1110" s="5" t="s">
        <v>130</v>
      </c>
      <c r="C1110" s="5" t="s">
        <v>2602</v>
      </c>
      <c r="D1110" s="5">
        <v>1.046</v>
      </c>
    </row>
    <row r="1111" spans="1:4" x14ac:dyDescent="0.45">
      <c r="A1111" s="5" t="s">
        <v>2601</v>
      </c>
      <c r="B1111" s="5" t="s">
        <v>130</v>
      </c>
      <c r="C1111" s="5" t="s">
        <v>2602</v>
      </c>
      <c r="D1111" s="5">
        <v>0.29199999999999998</v>
      </c>
    </row>
    <row r="1112" spans="1:4" x14ac:dyDescent="0.45">
      <c r="A1112" s="5" t="s">
        <v>2601</v>
      </c>
      <c r="B1112" s="5" t="s">
        <v>130</v>
      </c>
      <c r="C1112" s="5" t="s">
        <v>2602</v>
      </c>
      <c r="D1112" s="5">
        <v>0.94899999999999995</v>
      </c>
    </row>
    <row r="1113" spans="1:4" x14ac:dyDescent="0.45">
      <c r="A1113" s="5" t="s">
        <v>2601</v>
      </c>
      <c r="B1113" s="5" t="s">
        <v>130</v>
      </c>
      <c r="C1113" s="5" t="s">
        <v>2602</v>
      </c>
      <c r="D1113" s="5">
        <v>0.60799999999999998</v>
      </c>
    </row>
    <row r="1114" spans="1:4" x14ac:dyDescent="0.45">
      <c r="A1114" s="5" t="s">
        <v>2601</v>
      </c>
      <c r="B1114" s="5" t="s">
        <v>130</v>
      </c>
      <c r="C1114" s="5" t="s">
        <v>2602</v>
      </c>
      <c r="D1114" s="5">
        <v>0.219</v>
      </c>
    </row>
    <row r="1115" spans="1:4" x14ac:dyDescent="0.45">
      <c r="A1115" s="5" t="s">
        <v>2601</v>
      </c>
      <c r="B1115" s="5" t="s">
        <v>130</v>
      </c>
      <c r="C1115" s="5" t="s">
        <v>2602</v>
      </c>
      <c r="D1115" s="5">
        <v>0.53500000000000003</v>
      </c>
    </row>
    <row r="1116" spans="1:4" x14ac:dyDescent="0.45">
      <c r="A1116" s="5" t="s">
        <v>2601</v>
      </c>
      <c r="B1116" s="5" t="s">
        <v>130</v>
      </c>
      <c r="C1116" s="5" t="s">
        <v>2602</v>
      </c>
      <c r="D1116" s="5">
        <v>0.68100000000000005</v>
      </c>
    </row>
    <row r="1117" spans="1:4" x14ac:dyDescent="0.45">
      <c r="A1117" s="5" t="s">
        <v>2601</v>
      </c>
      <c r="B1117" s="5" t="s">
        <v>130</v>
      </c>
      <c r="C1117" s="5" t="s">
        <v>2602</v>
      </c>
      <c r="D1117" s="5">
        <v>0.29199999999999998</v>
      </c>
    </row>
    <row r="1118" spans="1:4" x14ac:dyDescent="0.45">
      <c r="A1118" s="5" t="s">
        <v>2601</v>
      </c>
      <c r="B1118" s="5" t="s">
        <v>130</v>
      </c>
      <c r="C1118" s="5" t="s">
        <v>2602</v>
      </c>
      <c r="D1118" s="5">
        <v>0.58399999999999996</v>
      </c>
    </row>
    <row r="1119" spans="1:4" x14ac:dyDescent="0.45">
      <c r="A1119" s="5" t="s">
        <v>2601</v>
      </c>
      <c r="B1119" s="5" t="s">
        <v>130</v>
      </c>
      <c r="C1119" s="5" t="s">
        <v>2602</v>
      </c>
      <c r="D1119" s="5">
        <v>0.316</v>
      </c>
    </row>
    <row r="1120" spans="1:4" x14ac:dyDescent="0.45">
      <c r="A1120" s="5" t="s">
        <v>2601</v>
      </c>
      <c r="B1120" s="5" t="s">
        <v>130</v>
      </c>
      <c r="C1120" s="5" t="s">
        <v>2602</v>
      </c>
      <c r="D1120" s="5">
        <v>0.58399999999999996</v>
      </c>
    </row>
    <row r="1121" spans="1:4" x14ac:dyDescent="0.45">
      <c r="A1121" s="5" t="s">
        <v>2601</v>
      </c>
      <c r="B1121" s="5" t="s">
        <v>130</v>
      </c>
      <c r="C1121" s="5" t="s">
        <v>2602</v>
      </c>
      <c r="D1121" s="5">
        <v>0.53500000000000003</v>
      </c>
    </row>
    <row r="1122" spans="1:4" x14ac:dyDescent="0.45">
      <c r="A1122" s="5" t="s">
        <v>2601</v>
      </c>
      <c r="B1122" s="5" t="s">
        <v>130</v>
      </c>
      <c r="C1122" s="5" t="s">
        <v>2602</v>
      </c>
      <c r="D1122" s="5">
        <v>1.46</v>
      </c>
    </row>
    <row r="1123" spans="1:4" x14ac:dyDescent="0.45">
      <c r="A1123" s="5" t="s">
        <v>2601</v>
      </c>
      <c r="B1123" s="5" t="s">
        <v>130</v>
      </c>
      <c r="C1123" s="5" t="s">
        <v>2602</v>
      </c>
      <c r="D1123" s="5">
        <v>0.17</v>
      </c>
    </row>
    <row r="1124" spans="1:4" x14ac:dyDescent="0.45">
      <c r="A1124" s="5" t="s">
        <v>2601</v>
      </c>
      <c r="B1124" s="5" t="s">
        <v>130</v>
      </c>
      <c r="C1124" s="5" t="s">
        <v>2602</v>
      </c>
      <c r="D1124" s="5">
        <v>0.41399999999999998</v>
      </c>
    </row>
    <row r="1125" spans="1:4" x14ac:dyDescent="0.45">
      <c r="A1125" s="5" t="s">
        <v>2601</v>
      </c>
      <c r="B1125" s="5" t="s">
        <v>130</v>
      </c>
      <c r="C1125" s="5" t="s">
        <v>2602</v>
      </c>
      <c r="D1125" s="5">
        <v>0.68100000000000005</v>
      </c>
    </row>
    <row r="1126" spans="1:4" x14ac:dyDescent="0.45">
      <c r="A1126" s="5" t="s">
        <v>2601</v>
      </c>
      <c r="B1126" s="5" t="s">
        <v>130</v>
      </c>
      <c r="C1126" s="5" t="s">
        <v>2602</v>
      </c>
      <c r="D1126" s="5">
        <v>0.85199999999999998</v>
      </c>
    </row>
    <row r="1127" spans="1:4" x14ac:dyDescent="0.45">
      <c r="A1127" s="5" t="s">
        <v>2601</v>
      </c>
      <c r="B1127" s="5" t="s">
        <v>130</v>
      </c>
      <c r="C1127" s="5" t="s">
        <v>2602</v>
      </c>
      <c r="D1127" s="5">
        <v>2.4089999999999998</v>
      </c>
    </row>
    <row r="1128" spans="1:4" x14ac:dyDescent="0.45">
      <c r="A1128" s="5" t="s">
        <v>2601</v>
      </c>
      <c r="B1128" s="5" t="s">
        <v>130</v>
      </c>
      <c r="C1128" s="5" t="s">
        <v>2602</v>
      </c>
      <c r="D1128" s="5">
        <v>0.34100000000000003</v>
      </c>
    </row>
    <row r="1129" spans="1:4" x14ac:dyDescent="0.45">
      <c r="A1129" s="5" t="s">
        <v>2601</v>
      </c>
      <c r="B1129" s="5" t="s">
        <v>130</v>
      </c>
      <c r="C1129" s="5" t="s">
        <v>2602</v>
      </c>
      <c r="D1129" s="5">
        <v>0.17</v>
      </c>
    </row>
    <row r="1130" spans="1:4" x14ac:dyDescent="0.45">
      <c r="A1130" s="5" t="s">
        <v>2601</v>
      </c>
      <c r="B1130" s="5" t="s">
        <v>130</v>
      </c>
      <c r="C1130" s="5" t="s">
        <v>2602</v>
      </c>
      <c r="D1130" s="5">
        <v>0.53500000000000003</v>
      </c>
    </row>
    <row r="1131" spans="1:4" x14ac:dyDescent="0.45">
      <c r="A1131" s="5" t="s">
        <v>2601</v>
      </c>
      <c r="B1131" s="5" t="s">
        <v>130</v>
      </c>
      <c r="C1131" s="5" t="s">
        <v>2602</v>
      </c>
      <c r="D1131" s="5">
        <v>0.36499999999999999</v>
      </c>
    </row>
    <row r="1132" spans="1:4" x14ac:dyDescent="0.45">
      <c r="A1132" s="5" t="s">
        <v>2601</v>
      </c>
      <c r="B1132" s="5" t="s">
        <v>130</v>
      </c>
      <c r="C1132" s="5" t="s">
        <v>2602</v>
      </c>
      <c r="D1132" s="5">
        <v>1.022</v>
      </c>
    </row>
    <row r="1133" spans="1:4" x14ac:dyDescent="0.45">
      <c r="A1133" s="5" t="s">
        <v>2601</v>
      </c>
      <c r="B1133" s="5" t="s">
        <v>130</v>
      </c>
      <c r="C1133" s="5" t="s">
        <v>2602</v>
      </c>
      <c r="D1133" s="5">
        <v>0.29199999999999998</v>
      </c>
    </row>
    <row r="1134" spans="1:4" x14ac:dyDescent="0.45">
      <c r="A1134" s="5" t="s">
        <v>2601</v>
      </c>
      <c r="B1134" s="5" t="s">
        <v>130</v>
      </c>
      <c r="C1134" s="5" t="s">
        <v>2602</v>
      </c>
      <c r="D1134" s="5">
        <v>0.19500000000000001</v>
      </c>
    </row>
    <row r="1135" spans="1:4" x14ac:dyDescent="0.45">
      <c r="A1135" s="5" t="s">
        <v>2601</v>
      </c>
      <c r="B1135" s="5" t="s">
        <v>130</v>
      </c>
      <c r="C1135" s="5" t="s">
        <v>2602</v>
      </c>
      <c r="D1135" s="5">
        <v>0.24299999999999999</v>
      </c>
    </row>
    <row r="1136" spans="1:4" x14ac:dyDescent="0.45">
      <c r="A1136" s="5" t="s">
        <v>2601</v>
      </c>
      <c r="B1136" s="5" t="s">
        <v>130</v>
      </c>
      <c r="C1136" s="5" t="s">
        <v>2602</v>
      </c>
      <c r="D1136" s="5">
        <v>0.73</v>
      </c>
    </row>
    <row r="1137" spans="1:4" x14ac:dyDescent="0.45">
      <c r="A1137" s="5" t="s">
        <v>2601</v>
      </c>
      <c r="B1137" s="5" t="s">
        <v>130</v>
      </c>
      <c r="C1137" s="5" t="s">
        <v>2602</v>
      </c>
      <c r="D1137" s="5">
        <v>0.34100000000000003</v>
      </c>
    </row>
    <row r="1138" spans="1:4" x14ac:dyDescent="0.45">
      <c r="A1138" s="5" t="s">
        <v>2601</v>
      </c>
      <c r="B1138" s="5" t="s">
        <v>130</v>
      </c>
      <c r="C1138" s="5" t="s">
        <v>2602</v>
      </c>
      <c r="D1138" s="5">
        <v>0.19500000000000001</v>
      </c>
    </row>
    <row r="1139" spans="1:4" x14ac:dyDescent="0.45">
      <c r="A1139" s="5" t="s">
        <v>2601</v>
      </c>
      <c r="B1139" s="5" t="s">
        <v>130</v>
      </c>
      <c r="C1139" s="5" t="s">
        <v>2602</v>
      </c>
      <c r="D1139" s="5">
        <v>0.219</v>
      </c>
    </row>
    <row r="1140" spans="1:4" x14ac:dyDescent="0.45">
      <c r="A1140" s="5" t="s">
        <v>2601</v>
      </c>
      <c r="B1140" s="5" t="s">
        <v>130</v>
      </c>
      <c r="C1140" s="5" t="s">
        <v>2602</v>
      </c>
      <c r="D1140" s="5">
        <v>0.29199999999999998</v>
      </c>
    </row>
    <row r="1141" spans="1:4" x14ac:dyDescent="0.45">
      <c r="A1141" s="5" t="s">
        <v>2601</v>
      </c>
      <c r="B1141" s="5" t="s">
        <v>130</v>
      </c>
      <c r="C1141" s="5" t="s">
        <v>2602</v>
      </c>
      <c r="D1141" s="5">
        <v>0.36499999999999999</v>
      </c>
    </row>
    <row r="1142" spans="1:4" x14ac:dyDescent="0.45">
      <c r="A1142" s="5" t="s">
        <v>2601</v>
      </c>
      <c r="B1142" s="5" t="s">
        <v>130</v>
      </c>
      <c r="C1142" s="5" t="s">
        <v>2602</v>
      </c>
      <c r="D1142" s="5">
        <v>0.34100000000000003</v>
      </c>
    </row>
    <row r="1143" spans="1:4" x14ac:dyDescent="0.45">
      <c r="A1143" s="5" t="s">
        <v>2601</v>
      </c>
      <c r="B1143" s="5" t="s">
        <v>130</v>
      </c>
      <c r="C1143" s="5" t="s">
        <v>2602</v>
      </c>
      <c r="D1143" s="5">
        <v>0.19500000000000001</v>
      </c>
    </row>
    <row r="1144" spans="1:4" x14ac:dyDescent="0.45">
      <c r="A1144" s="5" t="s">
        <v>2601</v>
      </c>
      <c r="B1144" s="5" t="s">
        <v>130</v>
      </c>
      <c r="C1144" s="5" t="s">
        <v>2602</v>
      </c>
      <c r="D1144" s="5">
        <v>2.0190000000000001</v>
      </c>
    </row>
    <row r="1145" spans="1:4" x14ac:dyDescent="0.45">
      <c r="A1145" s="5" t="s">
        <v>2601</v>
      </c>
      <c r="B1145" s="5" t="s">
        <v>130</v>
      </c>
      <c r="C1145" s="5" t="s">
        <v>2602</v>
      </c>
      <c r="D1145" s="5">
        <v>0.26800000000000002</v>
      </c>
    </row>
    <row r="1146" spans="1:4" x14ac:dyDescent="0.45">
      <c r="A1146" s="5" t="s">
        <v>2601</v>
      </c>
      <c r="B1146" s="5" t="s">
        <v>130</v>
      </c>
      <c r="C1146" s="5" t="s">
        <v>2602</v>
      </c>
      <c r="D1146" s="5">
        <v>0.48699999999999999</v>
      </c>
    </row>
    <row r="1147" spans="1:4" x14ac:dyDescent="0.45">
      <c r="A1147" s="5" t="s">
        <v>2601</v>
      </c>
      <c r="B1147" s="5" t="s">
        <v>130</v>
      </c>
      <c r="C1147" s="5" t="s">
        <v>2602</v>
      </c>
      <c r="D1147" s="5">
        <v>0.219</v>
      </c>
    </row>
    <row r="1148" spans="1:4" x14ac:dyDescent="0.45">
      <c r="A1148" s="5" t="s">
        <v>2601</v>
      </c>
      <c r="B1148" s="5" t="s">
        <v>130</v>
      </c>
      <c r="C1148" s="5" t="s">
        <v>2602</v>
      </c>
      <c r="D1148" s="5">
        <v>0.46200000000000002</v>
      </c>
    </row>
    <row r="1149" spans="1:4" x14ac:dyDescent="0.45">
      <c r="A1149" s="5" t="s">
        <v>2601</v>
      </c>
      <c r="B1149" s="5" t="s">
        <v>130</v>
      </c>
      <c r="C1149" s="5" t="s">
        <v>2602</v>
      </c>
      <c r="D1149" s="5">
        <v>0.34100000000000003</v>
      </c>
    </row>
    <row r="1150" spans="1:4" x14ac:dyDescent="0.45">
      <c r="A1150" s="5" t="s">
        <v>2601</v>
      </c>
      <c r="B1150" s="5" t="s">
        <v>130</v>
      </c>
      <c r="C1150" s="5" t="s">
        <v>2602</v>
      </c>
      <c r="D1150" s="5">
        <v>0.17</v>
      </c>
    </row>
    <row r="1151" spans="1:4" x14ac:dyDescent="0.45">
      <c r="A1151" s="5" t="s">
        <v>2601</v>
      </c>
      <c r="B1151" s="5" t="s">
        <v>130</v>
      </c>
      <c r="C1151" s="5" t="s">
        <v>2602</v>
      </c>
      <c r="D1151" s="5">
        <v>0.24299999999999999</v>
      </c>
    </row>
    <row r="1152" spans="1:4" x14ac:dyDescent="0.45">
      <c r="A1152" s="5" t="s">
        <v>2601</v>
      </c>
      <c r="B1152" s="5" t="s">
        <v>130</v>
      </c>
      <c r="C1152" s="5" t="s">
        <v>2602</v>
      </c>
      <c r="D1152" s="5">
        <v>0.46200000000000002</v>
      </c>
    </row>
    <row r="1153" spans="1:4" x14ac:dyDescent="0.45">
      <c r="A1153" s="5" t="s">
        <v>2601</v>
      </c>
      <c r="B1153" s="5" t="s">
        <v>130</v>
      </c>
      <c r="C1153" s="5" t="s">
        <v>2602</v>
      </c>
      <c r="D1153" s="5">
        <v>0.17</v>
      </c>
    </row>
    <row r="1154" spans="1:4" x14ac:dyDescent="0.45">
      <c r="A1154" s="5" t="s">
        <v>2601</v>
      </c>
      <c r="B1154" s="5" t="s">
        <v>130</v>
      </c>
      <c r="C1154" s="5" t="s">
        <v>2602</v>
      </c>
      <c r="D1154" s="5">
        <v>0.19500000000000001</v>
      </c>
    </row>
    <row r="1155" spans="1:4" x14ac:dyDescent="0.45">
      <c r="A1155" s="5" t="s">
        <v>2601</v>
      </c>
      <c r="B1155" s="5" t="s">
        <v>130</v>
      </c>
      <c r="C1155" s="5" t="s">
        <v>2602</v>
      </c>
      <c r="D1155" s="5">
        <v>0.29199999999999998</v>
      </c>
    </row>
    <row r="1156" spans="1:4" x14ac:dyDescent="0.45">
      <c r="A1156" s="5" t="s">
        <v>2601</v>
      </c>
      <c r="B1156" s="5" t="s">
        <v>130</v>
      </c>
      <c r="C1156" s="5" t="s">
        <v>2602</v>
      </c>
      <c r="D1156" s="5">
        <v>0.97299999999999998</v>
      </c>
    </row>
    <row r="1157" spans="1:4" x14ac:dyDescent="0.45">
      <c r="A1157" s="5" t="s">
        <v>2601</v>
      </c>
      <c r="B1157" s="5" t="s">
        <v>130</v>
      </c>
      <c r="C1157" s="5" t="s">
        <v>2602</v>
      </c>
      <c r="D1157" s="5">
        <v>0.97299999999999998</v>
      </c>
    </row>
    <row r="1158" spans="1:4" x14ac:dyDescent="0.45">
      <c r="A1158" s="5" t="s">
        <v>2601</v>
      </c>
      <c r="B1158" s="5" t="s">
        <v>130</v>
      </c>
      <c r="C1158" s="5" t="s">
        <v>2602</v>
      </c>
      <c r="D1158" s="5">
        <v>0.26800000000000002</v>
      </c>
    </row>
    <row r="1159" spans="1:4" x14ac:dyDescent="0.45">
      <c r="A1159" s="5" t="s">
        <v>2601</v>
      </c>
      <c r="B1159" s="5" t="s">
        <v>130</v>
      </c>
      <c r="C1159" s="5" t="s">
        <v>2602</v>
      </c>
      <c r="D1159" s="5">
        <v>0.29199999999999998</v>
      </c>
    </row>
    <row r="1160" spans="1:4" x14ac:dyDescent="0.45">
      <c r="A1160" s="5" t="s">
        <v>2601</v>
      </c>
      <c r="B1160" s="5" t="s">
        <v>130</v>
      </c>
      <c r="C1160" s="5" t="s">
        <v>2602</v>
      </c>
      <c r="D1160" s="5">
        <v>0.34100000000000003</v>
      </c>
    </row>
    <row r="1161" spans="1:4" x14ac:dyDescent="0.45">
      <c r="A1161" s="5" t="s">
        <v>2601</v>
      </c>
      <c r="B1161" s="5" t="s">
        <v>130</v>
      </c>
      <c r="C1161" s="5" t="s">
        <v>2602</v>
      </c>
      <c r="D1161" s="5">
        <v>0.46200000000000002</v>
      </c>
    </row>
    <row r="1162" spans="1:4" x14ac:dyDescent="0.45">
      <c r="A1162" s="5" t="s">
        <v>2601</v>
      </c>
      <c r="B1162" s="5" t="s">
        <v>130</v>
      </c>
      <c r="C1162" s="5" t="s">
        <v>2602</v>
      </c>
      <c r="D1162" s="5">
        <v>0.68100000000000005</v>
      </c>
    </row>
    <row r="1163" spans="1:4" x14ac:dyDescent="0.45">
      <c r="A1163" s="5" t="s">
        <v>2601</v>
      </c>
      <c r="B1163" s="5" t="s">
        <v>130</v>
      </c>
      <c r="C1163" s="5" t="s">
        <v>2602</v>
      </c>
      <c r="D1163" s="5">
        <v>0.26800000000000002</v>
      </c>
    </row>
    <row r="1164" spans="1:4" x14ac:dyDescent="0.45">
      <c r="A1164" s="5" t="s">
        <v>2601</v>
      </c>
      <c r="B1164" s="5" t="s">
        <v>130</v>
      </c>
      <c r="C1164" s="5" t="s">
        <v>2602</v>
      </c>
      <c r="D1164" s="5">
        <v>0.41399999999999998</v>
      </c>
    </row>
    <row r="1165" spans="1:4" x14ac:dyDescent="0.45">
      <c r="A1165" s="5" t="s">
        <v>2601</v>
      </c>
      <c r="B1165" s="5" t="s">
        <v>130</v>
      </c>
      <c r="C1165" s="5" t="s">
        <v>2602</v>
      </c>
      <c r="D1165" s="5">
        <v>0.17</v>
      </c>
    </row>
    <row r="1166" spans="1:4" x14ac:dyDescent="0.45">
      <c r="A1166" s="5" t="s">
        <v>2601</v>
      </c>
      <c r="B1166" s="5" t="s">
        <v>130</v>
      </c>
      <c r="C1166" s="5" t="s">
        <v>2602</v>
      </c>
      <c r="D1166" s="5">
        <v>0.26800000000000002</v>
      </c>
    </row>
    <row r="1167" spans="1:4" x14ac:dyDescent="0.45">
      <c r="A1167" s="5" t="s">
        <v>2601</v>
      </c>
      <c r="B1167" s="5" t="s">
        <v>130</v>
      </c>
      <c r="C1167" s="5" t="s">
        <v>2602</v>
      </c>
      <c r="D1167" s="5">
        <v>0.85199999999999998</v>
      </c>
    </row>
    <row r="1168" spans="1:4" x14ac:dyDescent="0.45">
      <c r="A1168" s="5" t="s">
        <v>2601</v>
      </c>
      <c r="B1168" s="5" t="s">
        <v>130</v>
      </c>
      <c r="C1168" s="5" t="s">
        <v>2602</v>
      </c>
      <c r="D1168" s="5">
        <v>0.219</v>
      </c>
    </row>
    <row r="1169" spans="1:4" x14ac:dyDescent="0.45">
      <c r="A1169" s="5" t="s">
        <v>2601</v>
      </c>
      <c r="B1169" s="5" t="s">
        <v>130</v>
      </c>
      <c r="C1169" s="5" t="s">
        <v>2602</v>
      </c>
      <c r="D1169" s="5">
        <v>1.071</v>
      </c>
    </row>
    <row r="1170" spans="1:4" x14ac:dyDescent="0.45">
      <c r="A1170" s="5" t="s">
        <v>2601</v>
      </c>
      <c r="B1170" s="5" t="s">
        <v>130</v>
      </c>
      <c r="C1170" s="5" t="s">
        <v>2602</v>
      </c>
      <c r="D1170" s="5">
        <v>0.58399999999999996</v>
      </c>
    </row>
    <row r="1171" spans="1:4" x14ac:dyDescent="0.45">
      <c r="A1171" s="5" t="s">
        <v>2601</v>
      </c>
      <c r="B1171" s="5" t="s">
        <v>130</v>
      </c>
      <c r="C1171" s="5" t="s">
        <v>2602</v>
      </c>
      <c r="D1171" s="5">
        <v>0.63300000000000001</v>
      </c>
    </row>
    <row r="1172" spans="1:4" x14ac:dyDescent="0.45">
      <c r="A1172" s="5" t="s">
        <v>2601</v>
      </c>
      <c r="B1172" s="5" t="s">
        <v>130</v>
      </c>
      <c r="C1172" s="5" t="s">
        <v>2602</v>
      </c>
      <c r="D1172" s="5">
        <v>2.8220000000000001</v>
      </c>
    </row>
    <row r="1173" spans="1:4" x14ac:dyDescent="0.45">
      <c r="A1173" s="5" t="s">
        <v>2601</v>
      </c>
      <c r="B1173" s="5" t="s">
        <v>130</v>
      </c>
      <c r="C1173" s="5" t="s">
        <v>2602</v>
      </c>
      <c r="D1173" s="5">
        <v>2.3109999999999999</v>
      </c>
    </row>
    <row r="1174" spans="1:4" x14ac:dyDescent="0.45">
      <c r="A1174" s="5" t="s">
        <v>2601</v>
      </c>
      <c r="B1174" s="5" t="s">
        <v>130</v>
      </c>
      <c r="C1174" s="5" t="s">
        <v>2602</v>
      </c>
      <c r="D1174" s="5">
        <v>0.53500000000000003</v>
      </c>
    </row>
    <row r="1175" spans="1:4" x14ac:dyDescent="0.45">
      <c r="A1175" s="5" t="s">
        <v>2601</v>
      </c>
      <c r="B1175" s="5" t="s">
        <v>130</v>
      </c>
      <c r="C1175" s="5" t="s">
        <v>2602</v>
      </c>
      <c r="D1175" s="5">
        <v>0.70599999999999996</v>
      </c>
    </row>
    <row r="1176" spans="1:4" x14ac:dyDescent="0.45">
      <c r="A1176" s="5" t="s">
        <v>2601</v>
      </c>
      <c r="B1176" s="5" t="s">
        <v>130</v>
      </c>
      <c r="C1176" s="5" t="s">
        <v>2602</v>
      </c>
      <c r="D1176" s="5">
        <v>0.219</v>
      </c>
    </row>
    <row r="1177" spans="1:4" x14ac:dyDescent="0.45">
      <c r="A1177" s="5" t="s">
        <v>2601</v>
      </c>
      <c r="B1177" s="5" t="s">
        <v>130</v>
      </c>
      <c r="C1177" s="5" t="s">
        <v>2602</v>
      </c>
      <c r="D1177" s="5">
        <v>0.46200000000000002</v>
      </c>
    </row>
    <row r="1178" spans="1:4" x14ac:dyDescent="0.45">
      <c r="A1178" s="5" t="s">
        <v>2601</v>
      </c>
      <c r="B1178" s="5" t="s">
        <v>130</v>
      </c>
      <c r="C1178" s="5" t="s">
        <v>2602</v>
      </c>
      <c r="D1178" s="5">
        <v>1.2410000000000001</v>
      </c>
    </row>
    <row r="1179" spans="1:4" x14ac:dyDescent="0.45">
      <c r="A1179" s="5" t="s">
        <v>2601</v>
      </c>
      <c r="B1179" s="5" t="s">
        <v>130</v>
      </c>
      <c r="C1179" s="5" t="s">
        <v>2602</v>
      </c>
      <c r="D1179" s="5">
        <v>0.219</v>
      </c>
    </row>
    <row r="1180" spans="1:4" x14ac:dyDescent="0.45">
      <c r="A1180" s="5" t="s">
        <v>2601</v>
      </c>
      <c r="B1180" s="5" t="s">
        <v>130</v>
      </c>
      <c r="C1180" s="5" t="s">
        <v>2602</v>
      </c>
      <c r="D1180" s="5">
        <v>0.68100000000000005</v>
      </c>
    </row>
    <row r="1181" spans="1:4" x14ac:dyDescent="0.45">
      <c r="A1181" s="5" t="s">
        <v>2601</v>
      </c>
      <c r="B1181" s="5" t="s">
        <v>130</v>
      </c>
      <c r="C1181" s="5" t="s">
        <v>2602</v>
      </c>
      <c r="D1181" s="5">
        <v>1.3620000000000001</v>
      </c>
    </row>
    <row r="1182" spans="1:4" x14ac:dyDescent="0.45">
      <c r="A1182" s="5" t="s">
        <v>2601</v>
      </c>
      <c r="B1182" s="5" t="s">
        <v>130</v>
      </c>
      <c r="C1182" s="5" t="s">
        <v>2602</v>
      </c>
      <c r="D1182" s="5">
        <v>1.411</v>
      </c>
    </row>
    <row r="1183" spans="1:4" x14ac:dyDescent="0.45">
      <c r="A1183" s="5" t="s">
        <v>2601</v>
      </c>
      <c r="B1183" s="5" t="s">
        <v>130</v>
      </c>
      <c r="C1183" s="5" t="s">
        <v>2602</v>
      </c>
      <c r="D1183" s="5">
        <v>0.46200000000000002</v>
      </c>
    </row>
    <row r="1184" spans="1:4" x14ac:dyDescent="0.45">
      <c r="A1184" s="5" t="s">
        <v>2601</v>
      </c>
      <c r="B1184" s="5" t="s">
        <v>130</v>
      </c>
      <c r="C1184" s="5" t="s">
        <v>2602</v>
      </c>
      <c r="D1184" s="5">
        <v>0.34100000000000003</v>
      </c>
    </row>
    <row r="1185" spans="1:4" x14ac:dyDescent="0.45">
      <c r="A1185" s="5" t="s">
        <v>2601</v>
      </c>
      <c r="B1185" s="5" t="s">
        <v>130</v>
      </c>
      <c r="C1185" s="5" t="s">
        <v>2602</v>
      </c>
      <c r="D1185" s="5">
        <v>0.26800000000000002</v>
      </c>
    </row>
    <row r="1186" spans="1:4" x14ac:dyDescent="0.45">
      <c r="A1186" s="5" t="s">
        <v>2601</v>
      </c>
      <c r="B1186" s="5" t="s">
        <v>130</v>
      </c>
      <c r="C1186" s="5" t="s">
        <v>2602</v>
      </c>
      <c r="D1186" s="5">
        <v>0.41399999999999998</v>
      </c>
    </row>
    <row r="1187" spans="1:4" x14ac:dyDescent="0.45">
      <c r="A1187" s="5" t="s">
        <v>2601</v>
      </c>
      <c r="B1187" s="5" t="s">
        <v>130</v>
      </c>
      <c r="C1187" s="5" t="s">
        <v>2602</v>
      </c>
      <c r="D1187" s="5">
        <v>0.19500000000000001</v>
      </c>
    </row>
    <row r="1188" spans="1:4" x14ac:dyDescent="0.45">
      <c r="A1188" s="5" t="s">
        <v>2601</v>
      </c>
      <c r="B1188" s="5" t="s">
        <v>130</v>
      </c>
      <c r="C1188" s="5" t="s">
        <v>2602</v>
      </c>
      <c r="D1188" s="5">
        <v>0.48699999999999999</v>
      </c>
    </row>
    <row r="1189" spans="1:4" x14ac:dyDescent="0.45">
      <c r="A1189" s="5" t="s">
        <v>2601</v>
      </c>
      <c r="B1189" s="5" t="s">
        <v>130</v>
      </c>
      <c r="C1189" s="5" t="s">
        <v>2602</v>
      </c>
      <c r="D1189" s="5">
        <v>0.219</v>
      </c>
    </row>
    <row r="1190" spans="1:4" x14ac:dyDescent="0.45">
      <c r="A1190" s="5" t="s">
        <v>2601</v>
      </c>
      <c r="B1190" s="5" t="s">
        <v>130</v>
      </c>
      <c r="C1190" s="5" t="s">
        <v>2602</v>
      </c>
      <c r="D1190" s="5">
        <v>1.022</v>
      </c>
    </row>
    <row r="1191" spans="1:4" x14ac:dyDescent="0.45">
      <c r="A1191" s="5" t="s">
        <v>2601</v>
      </c>
      <c r="B1191" s="5" t="s">
        <v>130</v>
      </c>
      <c r="C1191" s="5" t="s">
        <v>2602</v>
      </c>
      <c r="D1191" s="5">
        <v>0.34100000000000003</v>
      </c>
    </row>
    <row r="1192" spans="1:4" x14ac:dyDescent="0.45">
      <c r="A1192" s="5" t="s">
        <v>2601</v>
      </c>
      <c r="B1192" s="5" t="s">
        <v>130</v>
      </c>
      <c r="C1192" s="5" t="s">
        <v>2602</v>
      </c>
      <c r="D1192" s="5">
        <v>0.85199999999999998</v>
      </c>
    </row>
    <row r="1193" spans="1:4" x14ac:dyDescent="0.45">
      <c r="A1193" s="5" t="s">
        <v>2601</v>
      </c>
      <c r="B1193" s="5" t="s">
        <v>130</v>
      </c>
      <c r="C1193" s="5" t="s">
        <v>2602</v>
      </c>
      <c r="D1193" s="5">
        <v>0.80300000000000005</v>
      </c>
    </row>
    <row r="1194" spans="1:4" x14ac:dyDescent="0.45">
      <c r="A1194" s="5" t="s">
        <v>2601</v>
      </c>
      <c r="B1194" s="5" t="s">
        <v>130</v>
      </c>
      <c r="C1194" s="5" t="s">
        <v>2602</v>
      </c>
      <c r="D1194" s="5">
        <v>1.63</v>
      </c>
    </row>
    <row r="1195" spans="1:4" x14ac:dyDescent="0.45">
      <c r="A1195" s="5" t="s">
        <v>2601</v>
      </c>
      <c r="B1195" s="5" t="s">
        <v>130</v>
      </c>
      <c r="C1195" s="5" t="s">
        <v>2602</v>
      </c>
      <c r="D1195" s="5">
        <v>1.9950000000000001</v>
      </c>
    </row>
    <row r="1196" spans="1:4" x14ac:dyDescent="0.45">
      <c r="A1196" s="5" t="s">
        <v>2601</v>
      </c>
      <c r="B1196" s="5" t="s">
        <v>130</v>
      </c>
      <c r="C1196" s="5" t="s">
        <v>2602</v>
      </c>
      <c r="D1196" s="5">
        <v>0.36499999999999999</v>
      </c>
    </row>
    <row r="1197" spans="1:4" x14ac:dyDescent="0.45">
      <c r="A1197" s="5" t="s">
        <v>2601</v>
      </c>
      <c r="B1197" s="5" t="s">
        <v>130</v>
      </c>
      <c r="C1197" s="5" t="s">
        <v>2602</v>
      </c>
      <c r="D1197" s="5">
        <v>0.34100000000000003</v>
      </c>
    </row>
    <row r="1198" spans="1:4" x14ac:dyDescent="0.45">
      <c r="A1198" s="5" t="s">
        <v>2601</v>
      </c>
      <c r="B1198" s="5" t="s">
        <v>130</v>
      </c>
      <c r="C1198" s="5" t="s">
        <v>2602</v>
      </c>
      <c r="D1198" s="5">
        <v>1.9710000000000001</v>
      </c>
    </row>
    <row r="1199" spans="1:4" x14ac:dyDescent="0.45">
      <c r="A1199" s="5" t="s">
        <v>2601</v>
      </c>
      <c r="B1199" s="5" t="s">
        <v>130</v>
      </c>
      <c r="C1199" s="5" t="s">
        <v>2602</v>
      </c>
      <c r="D1199" s="5">
        <v>0.58399999999999996</v>
      </c>
    </row>
    <row r="1200" spans="1:4" x14ac:dyDescent="0.45">
      <c r="A1200" s="5" t="s">
        <v>2601</v>
      </c>
      <c r="B1200" s="5" t="s">
        <v>130</v>
      </c>
      <c r="C1200" s="5" t="s">
        <v>2602</v>
      </c>
      <c r="D1200" s="5">
        <v>0.51100000000000001</v>
      </c>
    </row>
    <row r="1201" spans="1:4" x14ac:dyDescent="0.45">
      <c r="A1201" s="5" t="s">
        <v>2601</v>
      </c>
      <c r="B1201" s="5" t="s">
        <v>130</v>
      </c>
      <c r="C1201" s="5" t="s">
        <v>2602</v>
      </c>
      <c r="D1201" s="5">
        <v>0.438</v>
      </c>
    </row>
    <row r="1202" spans="1:4" x14ac:dyDescent="0.45">
      <c r="A1202" s="5" t="s">
        <v>2601</v>
      </c>
      <c r="B1202" s="5" t="s">
        <v>130</v>
      </c>
      <c r="C1202" s="5" t="s">
        <v>2602</v>
      </c>
      <c r="D1202" s="5">
        <v>0.17</v>
      </c>
    </row>
    <row r="1203" spans="1:4" x14ac:dyDescent="0.45">
      <c r="A1203" s="5" t="s">
        <v>2601</v>
      </c>
      <c r="B1203" s="5" t="s">
        <v>130</v>
      </c>
      <c r="C1203" s="5" t="s">
        <v>2602</v>
      </c>
      <c r="D1203" s="5">
        <v>1.387</v>
      </c>
    </row>
    <row r="1204" spans="1:4" x14ac:dyDescent="0.45">
      <c r="A1204" s="5" t="s">
        <v>2601</v>
      </c>
      <c r="B1204" s="5" t="s">
        <v>130</v>
      </c>
      <c r="C1204" s="5" t="s">
        <v>2602</v>
      </c>
      <c r="D1204" s="5">
        <v>0.9</v>
      </c>
    </row>
    <row r="1205" spans="1:4" x14ac:dyDescent="0.45">
      <c r="A1205" s="5" t="s">
        <v>2601</v>
      </c>
      <c r="B1205" s="5" t="s">
        <v>130</v>
      </c>
      <c r="C1205" s="5" t="s">
        <v>2602</v>
      </c>
      <c r="D1205" s="5">
        <v>0.53500000000000003</v>
      </c>
    </row>
    <row r="1206" spans="1:4" x14ac:dyDescent="0.45">
      <c r="A1206" s="5" t="s">
        <v>2601</v>
      </c>
      <c r="B1206" s="5" t="s">
        <v>130</v>
      </c>
      <c r="C1206" s="5" t="s">
        <v>2602</v>
      </c>
      <c r="D1206" s="5">
        <v>0.34100000000000003</v>
      </c>
    </row>
    <row r="1207" spans="1:4" x14ac:dyDescent="0.45">
      <c r="A1207" s="5" t="s">
        <v>2601</v>
      </c>
      <c r="B1207" s="5" t="s">
        <v>130</v>
      </c>
      <c r="C1207" s="5" t="s">
        <v>2602</v>
      </c>
      <c r="D1207" s="5">
        <v>0.24299999999999999</v>
      </c>
    </row>
    <row r="1208" spans="1:4" x14ac:dyDescent="0.45">
      <c r="A1208" s="5" t="s">
        <v>2601</v>
      </c>
      <c r="B1208" s="5" t="s">
        <v>130</v>
      </c>
      <c r="C1208" s="5" t="s">
        <v>2602</v>
      </c>
      <c r="D1208" s="5">
        <v>0.56000000000000005</v>
      </c>
    </row>
    <row r="1209" spans="1:4" x14ac:dyDescent="0.45">
      <c r="A1209" s="5" t="s">
        <v>2601</v>
      </c>
      <c r="B1209" s="5" t="s">
        <v>130</v>
      </c>
      <c r="C1209" s="5" t="s">
        <v>2602</v>
      </c>
      <c r="D1209" s="5">
        <v>0.65700000000000003</v>
      </c>
    </row>
    <row r="1210" spans="1:4" x14ac:dyDescent="0.45">
      <c r="A1210" s="5" t="s">
        <v>2601</v>
      </c>
      <c r="B1210" s="5" t="s">
        <v>130</v>
      </c>
      <c r="C1210" s="5" t="s">
        <v>2602</v>
      </c>
      <c r="D1210" s="5">
        <v>0.68100000000000005</v>
      </c>
    </row>
    <row r="1211" spans="1:4" x14ac:dyDescent="0.45">
      <c r="A1211" s="5" t="s">
        <v>2601</v>
      </c>
      <c r="B1211" s="5" t="s">
        <v>130</v>
      </c>
      <c r="C1211" s="5" t="s">
        <v>2602</v>
      </c>
      <c r="D1211" s="5">
        <v>0.34100000000000003</v>
      </c>
    </row>
    <row r="1212" spans="1:4" x14ac:dyDescent="0.45">
      <c r="A1212" s="5" t="s">
        <v>2601</v>
      </c>
      <c r="B1212" s="5" t="s">
        <v>130</v>
      </c>
      <c r="C1212" s="5" t="s">
        <v>2602</v>
      </c>
      <c r="D1212" s="5">
        <v>1.022</v>
      </c>
    </row>
    <row r="1213" spans="1:4" x14ac:dyDescent="0.45">
      <c r="A1213" s="5" t="s">
        <v>2601</v>
      </c>
      <c r="B1213" s="5" t="s">
        <v>130</v>
      </c>
      <c r="C1213" s="5" t="s">
        <v>2602</v>
      </c>
      <c r="D1213" s="5">
        <v>0.219</v>
      </c>
    </row>
    <row r="1214" spans="1:4" x14ac:dyDescent="0.45">
      <c r="A1214" s="5" t="s">
        <v>2601</v>
      </c>
      <c r="B1214" s="5" t="s">
        <v>130</v>
      </c>
      <c r="C1214" s="5" t="s">
        <v>2602</v>
      </c>
      <c r="D1214" s="5">
        <v>2.5299999999999998</v>
      </c>
    </row>
    <row r="1215" spans="1:4" x14ac:dyDescent="0.45">
      <c r="A1215" s="5" t="s">
        <v>2601</v>
      </c>
      <c r="B1215" s="5" t="s">
        <v>130</v>
      </c>
      <c r="C1215" s="5" t="s">
        <v>2602</v>
      </c>
      <c r="D1215" s="5">
        <v>1.679</v>
      </c>
    </row>
    <row r="1216" spans="1:4" x14ac:dyDescent="0.45">
      <c r="A1216" s="5" t="s">
        <v>2601</v>
      </c>
      <c r="B1216" s="5" t="s">
        <v>130</v>
      </c>
      <c r="C1216" s="5" t="s">
        <v>2602</v>
      </c>
      <c r="D1216" s="5">
        <v>0.48699999999999999</v>
      </c>
    </row>
    <row r="1217" spans="1:4" x14ac:dyDescent="0.45">
      <c r="A1217" s="5" t="s">
        <v>2601</v>
      </c>
      <c r="B1217" s="5" t="s">
        <v>130</v>
      </c>
      <c r="C1217" s="5" t="s">
        <v>2602</v>
      </c>
      <c r="D1217" s="5">
        <v>0.34100000000000003</v>
      </c>
    </row>
    <row r="1218" spans="1:4" x14ac:dyDescent="0.45">
      <c r="A1218" s="5" t="s">
        <v>2601</v>
      </c>
      <c r="B1218" s="5" t="s">
        <v>130</v>
      </c>
      <c r="C1218" s="5" t="s">
        <v>2602</v>
      </c>
      <c r="D1218" s="5">
        <v>0.46200000000000002</v>
      </c>
    </row>
    <row r="1219" spans="1:4" x14ac:dyDescent="0.45">
      <c r="A1219" s="5" t="s">
        <v>2601</v>
      </c>
      <c r="B1219" s="5" t="s">
        <v>130</v>
      </c>
      <c r="C1219" s="5" t="s">
        <v>2602</v>
      </c>
      <c r="D1219" s="5">
        <v>0.438</v>
      </c>
    </row>
    <row r="1220" spans="1:4" x14ac:dyDescent="0.45">
      <c r="A1220" s="5" t="s">
        <v>2601</v>
      </c>
      <c r="B1220" s="5" t="s">
        <v>130</v>
      </c>
      <c r="C1220" s="5" t="s">
        <v>2602</v>
      </c>
      <c r="D1220" s="5">
        <v>0.48699999999999999</v>
      </c>
    </row>
    <row r="1221" spans="1:4" x14ac:dyDescent="0.45">
      <c r="A1221" s="5" t="s">
        <v>2601</v>
      </c>
      <c r="B1221" s="5" t="s">
        <v>130</v>
      </c>
      <c r="C1221" s="5" t="s">
        <v>2602</v>
      </c>
      <c r="D1221" s="5">
        <v>0.51100000000000001</v>
      </c>
    </row>
    <row r="1222" spans="1:4" x14ac:dyDescent="0.45">
      <c r="A1222" s="5" t="s">
        <v>2601</v>
      </c>
      <c r="B1222" s="5" t="s">
        <v>130</v>
      </c>
      <c r="C1222" s="5" t="s">
        <v>2602</v>
      </c>
      <c r="D1222" s="5">
        <v>0.41399999999999998</v>
      </c>
    </row>
    <row r="1223" spans="1:4" x14ac:dyDescent="0.45">
      <c r="A1223" s="5" t="s">
        <v>2601</v>
      </c>
      <c r="B1223" s="5" t="s">
        <v>130</v>
      </c>
      <c r="C1223" s="5" t="s">
        <v>2602</v>
      </c>
      <c r="D1223" s="5">
        <v>1.095</v>
      </c>
    </row>
    <row r="1224" spans="1:4" x14ac:dyDescent="0.45">
      <c r="A1224" s="5" t="s">
        <v>2601</v>
      </c>
      <c r="B1224" s="5" t="s">
        <v>130</v>
      </c>
      <c r="C1224" s="5" t="s">
        <v>2602</v>
      </c>
      <c r="D1224" s="5">
        <v>1.3380000000000001</v>
      </c>
    </row>
    <row r="1225" spans="1:4" x14ac:dyDescent="0.45">
      <c r="A1225" s="5" t="s">
        <v>2601</v>
      </c>
      <c r="B1225" s="5" t="s">
        <v>130</v>
      </c>
      <c r="C1225" s="5" t="s">
        <v>2602</v>
      </c>
      <c r="D1225" s="5">
        <v>0.73</v>
      </c>
    </row>
    <row r="1226" spans="1:4" x14ac:dyDescent="0.45">
      <c r="A1226" s="5" t="s">
        <v>2601</v>
      </c>
      <c r="B1226" s="5" t="s">
        <v>130</v>
      </c>
      <c r="C1226" s="5" t="s">
        <v>2602</v>
      </c>
      <c r="D1226" s="5">
        <v>0.34100000000000003</v>
      </c>
    </row>
    <row r="1227" spans="1:4" x14ac:dyDescent="0.45">
      <c r="A1227" s="5" t="s">
        <v>2601</v>
      </c>
      <c r="B1227" s="5" t="s">
        <v>130</v>
      </c>
      <c r="C1227" s="5" t="s">
        <v>2602</v>
      </c>
      <c r="D1227" s="5">
        <v>0.63300000000000001</v>
      </c>
    </row>
    <row r="1228" spans="1:4" x14ac:dyDescent="0.45">
      <c r="A1228" s="5" t="s">
        <v>2601</v>
      </c>
      <c r="B1228" s="5" t="s">
        <v>130</v>
      </c>
      <c r="C1228" s="5" t="s">
        <v>2602</v>
      </c>
      <c r="D1228" s="5">
        <v>0.41399999999999998</v>
      </c>
    </row>
    <row r="1229" spans="1:4" x14ac:dyDescent="0.45">
      <c r="A1229" s="5" t="s">
        <v>2601</v>
      </c>
      <c r="B1229" s="5" t="s">
        <v>130</v>
      </c>
      <c r="C1229" s="5" t="s">
        <v>2602</v>
      </c>
      <c r="D1229" s="5">
        <v>0.36499999999999999</v>
      </c>
    </row>
    <row r="1230" spans="1:4" x14ac:dyDescent="0.45">
      <c r="A1230" s="5" t="s">
        <v>2601</v>
      </c>
      <c r="B1230" s="5" t="s">
        <v>130</v>
      </c>
      <c r="C1230" s="5" t="s">
        <v>2602</v>
      </c>
      <c r="D1230" s="5">
        <v>0.17</v>
      </c>
    </row>
    <row r="1231" spans="1:4" x14ac:dyDescent="0.45">
      <c r="A1231" s="5" t="s">
        <v>2601</v>
      </c>
      <c r="B1231" s="5" t="s">
        <v>130</v>
      </c>
      <c r="C1231" s="5" t="s">
        <v>2602</v>
      </c>
      <c r="D1231" s="5">
        <v>0.17</v>
      </c>
    </row>
    <row r="1232" spans="1:4" x14ac:dyDescent="0.45">
      <c r="A1232" s="5" t="s">
        <v>2601</v>
      </c>
      <c r="B1232" s="5" t="s">
        <v>130</v>
      </c>
      <c r="C1232" s="5" t="s">
        <v>2602</v>
      </c>
      <c r="D1232" s="5">
        <v>0.68100000000000005</v>
      </c>
    </row>
    <row r="1233" spans="1:4" x14ac:dyDescent="0.45">
      <c r="A1233" s="5" t="s">
        <v>2601</v>
      </c>
      <c r="B1233" s="5" t="s">
        <v>130</v>
      </c>
      <c r="C1233" s="5" t="s">
        <v>2602</v>
      </c>
      <c r="D1233" s="5">
        <v>0.29199999999999998</v>
      </c>
    </row>
    <row r="1234" spans="1:4" x14ac:dyDescent="0.45">
      <c r="A1234" s="5" t="s">
        <v>2601</v>
      </c>
      <c r="B1234" s="5" t="s">
        <v>130</v>
      </c>
      <c r="C1234" s="5" t="s">
        <v>2602</v>
      </c>
      <c r="D1234" s="5">
        <v>0.38900000000000001</v>
      </c>
    </row>
    <row r="1235" spans="1:4" x14ac:dyDescent="0.45">
      <c r="A1235" s="5" t="s">
        <v>2601</v>
      </c>
      <c r="B1235" s="5" t="s">
        <v>130</v>
      </c>
      <c r="C1235" s="5" t="s">
        <v>2602</v>
      </c>
      <c r="D1235" s="5">
        <v>0.219</v>
      </c>
    </row>
    <row r="1236" spans="1:4" x14ac:dyDescent="0.45">
      <c r="A1236" s="5" t="s">
        <v>2601</v>
      </c>
      <c r="B1236" s="5" t="s">
        <v>130</v>
      </c>
      <c r="C1236" s="5" t="s">
        <v>2602</v>
      </c>
      <c r="D1236" s="5">
        <v>0.82699999999999996</v>
      </c>
    </row>
    <row r="1237" spans="1:4" x14ac:dyDescent="0.45">
      <c r="A1237" s="5" t="s">
        <v>2601</v>
      </c>
      <c r="B1237" s="5" t="s">
        <v>130</v>
      </c>
      <c r="C1237" s="5" t="s">
        <v>2602</v>
      </c>
      <c r="D1237" s="5">
        <v>0.17</v>
      </c>
    </row>
    <row r="1238" spans="1:4" x14ac:dyDescent="0.45">
      <c r="A1238" s="5" t="s">
        <v>2601</v>
      </c>
      <c r="B1238" s="5" t="s">
        <v>130</v>
      </c>
      <c r="C1238" s="5" t="s">
        <v>2602</v>
      </c>
      <c r="D1238" s="5">
        <v>0.65700000000000003</v>
      </c>
    </row>
    <row r="1239" spans="1:4" x14ac:dyDescent="0.45">
      <c r="A1239" s="5" t="s">
        <v>2601</v>
      </c>
      <c r="B1239" s="5" t="s">
        <v>130</v>
      </c>
      <c r="C1239" s="5" t="s">
        <v>2602</v>
      </c>
      <c r="D1239" s="5">
        <v>0.316</v>
      </c>
    </row>
    <row r="1240" spans="1:4" x14ac:dyDescent="0.45">
      <c r="A1240" s="5" t="s">
        <v>2601</v>
      </c>
      <c r="B1240" s="5" t="s">
        <v>130</v>
      </c>
      <c r="C1240" s="5" t="s">
        <v>2602</v>
      </c>
      <c r="D1240" s="5">
        <v>0.38900000000000001</v>
      </c>
    </row>
    <row r="1241" spans="1:4" x14ac:dyDescent="0.45">
      <c r="A1241" s="5" t="s">
        <v>2601</v>
      </c>
      <c r="B1241" s="5" t="s">
        <v>130</v>
      </c>
      <c r="C1241" s="5" t="s">
        <v>2602</v>
      </c>
      <c r="D1241" s="5">
        <v>0.438</v>
      </c>
    </row>
    <row r="1242" spans="1:4" x14ac:dyDescent="0.45">
      <c r="A1242" s="5" t="s">
        <v>2601</v>
      </c>
      <c r="B1242" s="5" t="s">
        <v>130</v>
      </c>
      <c r="C1242" s="5" t="s">
        <v>2602</v>
      </c>
      <c r="D1242" s="5">
        <v>1.2170000000000001</v>
      </c>
    </row>
    <row r="1243" spans="1:4" x14ac:dyDescent="0.45">
      <c r="A1243" s="5" t="s">
        <v>2601</v>
      </c>
      <c r="B1243" s="5" t="s">
        <v>130</v>
      </c>
      <c r="C1243" s="5" t="s">
        <v>2602</v>
      </c>
      <c r="D1243" s="5">
        <v>0.219</v>
      </c>
    </row>
    <row r="1244" spans="1:4" x14ac:dyDescent="0.45">
      <c r="A1244" s="5" t="s">
        <v>2601</v>
      </c>
      <c r="B1244" s="5" t="s">
        <v>130</v>
      </c>
      <c r="C1244" s="5" t="s">
        <v>2602</v>
      </c>
      <c r="D1244" s="5">
        <v>0.998</v>
      </c>
    </row>
    <row r="1245" spans="1:4" x14ac:dyDescent="0.45">
      <c r="A1245" s="5" t="s">
        <v>2601</v>
      </c>
      <c r="B1245" s="5" t="s">
        <v>130</v>
      </c>
      <c r="C1245" s="5" t="s">
        <v>2602</v>
      </c>
      <c r="D1245" s="5">
        <v>0.60799999999999998</v>
      </c>
    </row>
    <row r="1246" spans="1:4" x14ac:dyDescent="0.45">
      <c r="A1246" s="5" t="s">
        <v>2601</v>
      </c>
      <c r="B1246" s="5" t="s">
        <v>130</v>
      </c>
      <c r="C1246" s="5" t="s">
        <v>2602</v>
      </c>
      <c r="D1246" s="5">
        <v>0.51100000000000001</v>
      </c>
    </row>
    <row r="1247" spans="1:4" x14ac:dyDescent="0.45">
      <c r="A1247" s="5" t="s">
        <v>2601</v>
      </c>
      <c r="B1247" s="5" t="s">
        <v>130</v>
      </c>
      <c r="C1247" s="5" t="s">
        <v>2602</v>
      </c>
      <c r="D1247" s="5">
        <v>0.316</v>
      </c>
    </row>
    <row r="1248" spans="1:4" x14ac:dyDescent="0.45">
      <c r="A1248" s="5" t="s">
        <v>2601</v>
      </c>
      <c r="B1248" s="5" t="s">
        <v>130</v>
      </c>
      <c r="C1248" s="5" t="s">
        <v>2602</v>
      </c>
      <c r="D1248" s="5">
        <v>0.29199999999999998</v>
      </c>
    </row>
    <row r="1249" spans="1:4" x14ac:dyDescent="0.45">
      <c r="A1249" s="5" t="s">
        <v>2601</v>
      </c>
      <c r="B1249" s="5" t="s">
        <v>130</v>
      </c>
      <c r="C1249" s="5" t="s">
        <v>2602</v>
      </c>
      <c r="D1249" s="5">
        <v>0.438</v>
      </c>
    </row>
    <row r="1250" spans="1:4" x14ac:dyDescent="0.45">
      <c r="A1250" s="5" t="s">
        <v>2601</v>
      </c>
      <c r="B1250" s="5" t="s">
        <v>130</v>
      </c>
      <c r="C1250" s="5" t="s">
        <v>2602</v>
      </c>
      <c r="D1250" s="5">
        <v>0.19500000000000001</v>
      </c>
    </row>
    <row r="1251" spans="1:4" x14ac:dyDescent="0.45">
      <c r="A1251" s="5" t="s">
        <v>2601</v>
      </c>
      <c r="B1251" s="5" t="s">
        <v>130</v>
      </c>
      <c r="C1251" s="5" t="s">
        <v>2602</v>
      </c>
      <c r="D1251" s="5">
        <v>0.48699999999999999</v>
      </c>
    </row>
    <row r="1252" spans="1:4" x14ac:dyDescent="0.45">
      <c r="A1252" s="5" t="s">
        <v>2601</v>
      </c>
      <c r="B1252" s="5" t="s">
        <v>130</v>
      </c>
      <c r="C1252" s="5" t="s">
        <v>2602</v>
      </c>
      <c r="D1252" s="5">
        <v>2.3839999999999999</v>
      </c>
    </row>
    <row r="1253" spans="1:4" x14ac:dyDescent="0.45">
      <c r="A1253" s="5" t="s">
        <v>2601</v>
      </c>
      <c r="B1253" s="5" t="s">
        <v>130</v>
      </c>
      <c r="C1253" s="5" t="s">
        <v>2602</v>
      </c>
      <c r="D1253" s="5">
        <v>0.63300000000000001</v>
      </c>
    </row>
    <row r="1254" spans="1:4" x14ac:dyDescent="0.45">
      <c r="A1254" s="5" t="s">
        <v>2601</v>
      </c>
      <c r="B1254" s="5" t="s">
        <v>130</v>
      </c>
      <c r="C1254" s="5" t="s">
        <v>2602</v>
      </c>
      <c r="D1254" s="5">
        <v>0.29199999999999998</v>
      </c>
    </row>
    <row r="1255" spans="1:4" x14ac:dyDescent="0.45">
      <c r="A1255" s="5" t="s">
        <v>2601</v>
      </c>
      <c r="B1255" s="5" t="s">
        <v>130</v>
      </c>
      <c r="C1255" s="5" t="s">
        <v>2602</v>
      </c>
      <c r="D1255" s="5">
        <v>1.484</v>
      </c>
    </row>
    <row r="1256" spans="1:4" x14ac:dyDescent="0.45">
      <c r="A1256" s="5" t="s">
        <v>2601</v>
      </c>
      <c r="B1256" s="5" t="s">
        <v>130</v>
      </c>
      <c r="C1256" s="5" t="s">
        <v>2602</v>
      </c>
      <c r="D1256" s="5">
        <v>0.41399999999999998</v>
      </c>
    </row>
    <row r="1257" spans="1:4" x14ac:dyDescent="0.45">
      <c r="A1257" s="5" t="s">
        <v>2601</v>
      </c>
      <c r="B1257" s="5" t="s">
        <v>130</v>
      </c>
      <c r="C1257" s="5" t="s">
        <v>2602</v>
      </c>
      <c r="D1257" s="5">
        <v>1.2410000000000001</v>
      </c>
    </row>
    <row r="1258" spans="1:4" x14ac:dyDescent="0.45">
      <c r="A1258" s="5" t="s">
        <v>2601</v>
      </c>
      <c r="B1258" s="5" t="s">
        <v>130</v>
      </c>
      <c r="C1258" s="5" t="s">
        <v>2602</v>
      </c>
      <c r="D1258" s="5">
        <v>0.46200000000000002</v>
      </c>
    </row>
    <row r="1259" spans="1:4" x14ac:dyDescent="0.45">
      <c r="A1259" s="5" t="s">
        <v>2601</v>
      </c>
      <c r="B1259" s="5" t="s">
        <v>130</v>
      </c>
      <c r="C1259" s="5" t="s">
        <v>2602</v>
      </c>
      <c r="D1259" s="5">
        <v>0.38900000000000001</v>
      </c>
    </row>
    <row r="1260" spans="1:4" x14ac:dyDescent="0.45">
      <c r="A1260" s="5" t="s">
        <v>2601</v>
      </c>
      <c r="B1260" s="5" t="s">
        <v>130</v>
      </c>
      <c r="C1260" s="5" t="s">
        <v>2602</v>
      </c>
      <c r="D1260" s="5">
        <v>1.1439999999999999</v>
      </c>
    </row>
    <row r="1261" spans="1:4" x14ac:dyDescent="0.45">
      <c r="A1261" s="5" t="s">
        <v>2601</v>
      </c>
      <c r="B1261" s="5" t="s">
        <v>130</v>
      </c>
      <c r="C1261" s="5" t="s">
        <v>2602</v>
      </c>
      <c r="D1261" s="5">
        <v>0.85199999999999998</v>
      </c>
    </row>
    <row r="1262" spans="1:4" x14ac:dyDescent="0.45">
      <c r="A1262" s="5" t="s">
        <v>2601</v>
      </c>
      <c r="B1262" s="5" t="s">
        <v>130</v>
      </c>
      <c r="C1262" s="5" t="s">
        <v>2602</v>
      </c>
      <c r="D1262" s="5">
        <v>0.56000000000000005</v>
      </c>
    </row>
    <row r="1263" spans="1:4" x14ac:dyDescent="0.45">
      <c r="A1263" s="5" t="s">
        <v>2601</v>
      </c>
      <c r="B1263" s="5" t="s">
        <v>130</v>
      </c>
      <c r="C1263" s="5" t="s">
        <v>2602</v>
      </c>
      <c r="D1263" s="5">
        <v>0.876</v>
      </c>
    </row>
    <row r="1264" spans="1:4" x14ac:dyDescent="0.45">
      <c r="A1264" s="5" t="s">
        <v>2601</v>
      </c>
      <c r="B1264" s="5" t="s">
        <v>130</v>
      </c>
      <c r="C1264" s="5" t="s">
        <v>2602</v>
      </c>
      <c r="D1264" s="5">
        <v>0.17</v>
      </c>
    </row>
    <row r="1265" spans="1:4" x14ac:dyDescent="0.45">
      <c r="A1265" s="5" t="s">
        <v>2601</v>
      </c>
      <c r="B1265" s="5" t="s">
        <v>130</v>
      </c>
      <c r="C1265" s="5" t="s">
        <v>2602</v>
      </c>
      <c r="D1265" s="5">
        <v>0.219</v>
      </c>
    </row>
    <row r="1266" spans="1:4" x14ac:dyDescent="0.45">
      <c r="A1266" s="5" t="s">
        <v>2601</v>
      </c>
      <c r="B1266" s="5" t="s">
        <v>130</v>
      </c>
      <c r="C1266" s="5" t="s">
        <v>2602</v>
      </c>
      <c r="D1266" s="5">
        <v>0.19500000000000001</v>
      </c>
    </row>
    <row r="1267" spans="1:4" x14ac:dyDescent="0.45">
      <c r="A1267" s="5" t="s">
        <v>2601</v>
      </c>
      <c r="B1267" s="5" t="s">
        <v>130</v>
      </c>
      <c r="C1267" s="5" t="s">
        <v>2602</v>
      </c>
      <c r="D1267" s="5">
        <v>0.48699999999999999</v>
      </c>
    </row>
    <row r="1268" spans="1:4" x14ac:dyDescent="0.45">
      <c r="A1268" s="5" t="s">
        <v>2601</v>
      </c>
      <c r="B1268" s="5" t="s">
        <v>130</v>
      </c>
      <c r="C1268" s="5" t="s">
        <v>2602</v>
      </c>
      <c r="D1268" s="5">
        <v>0.29199999999999998</v>
      </c>
    </row>
    <row r="1269" spans="1:4" x14ac:dyDescent="0.45">
      <c r="A1269" s="5" t="s">
        <v>2601</v>
      </c>
      <c r="B1269" s="5" t="s">
        <v>130</v>
      </c>
      <c r="C1269" s="5" t="s">
        <v>2602</v>
      </c>
      <c r="D1269" s="5">
        <v>0.65700000000000003</v>
      </c>
    </row>
    <row r="1270" spans="1:4" x14ac:dyDescent="0.45">
      <c r="A1270" s="5" t="s">
        <v>2601</v>
      </c>
      <c r="B1270" s="5" t="s">
        <v>130</v>
      </c>
      <c r="C1270" s="5" t="s">
        <v>2602</v>
      </c>
      <c r="D1270" s="5">
        <v>0.17</v>
      </c>
    </row>
    <row r="1271" spans="1:4" x14ac:dyDescent="0.45">
      <c r="A1271" s="5" t="s">
        <v>2601</v>
      </c>
      <c r="B1271" s="5" t="s">
        <v>130</v>
      </c>
      <c r="C1271" s="5" t="s">
        <v>2602</v>
      </c>
      <c r="D1271" s="5">
        <v>0.38900000000000001</v>
      </c>
    </row>
    <row r="1272" spans="1:4" x14ac:dyDescent="0.45">
      <c r="A1272" s="5" t="s">
        <v>2601</v>
      </c>
      <c r="B1272" s="5" t="s">
        <v>130</v>
      </c>
      <c r="C1272" s="5" t="s">
        <v>2602</v>
      </c>
      <c r="D1272" s="5">
        <v>0.38900000000000001</v>
      </c>
    </row>
    <row r="1273" spans="1:4" x14ac:dyDescent="0.45">
      <c r="A1273" s="5" t="s">
        <v>2601</v>
      </c>
      <c r="B1273" s="5" t="s">
        <v>130</v>
      </c>
      <c r="C1273" s="5" t="s">
        <v>2602</v>
      </c>
      <c r="D1273" s="5">
        <v>0.36499999999999999</v>
      </c>
    </row>
    <row r="1274" spans="1:4" x14ac:dyDescent="0.45">
      <c r="A1274" s="5" t="s">
        <v>2601</v>
      </c>
      <c r="B1274" s="5" t="s">
        <v>130</v>
      </c>
      <c r="C1274" s="5" t="s">
        <v>2602</v>
      </c>
      <c r="D1274" s="5">
        <v>0.56000000000000005</v>
      </c>
    </row>
    <row r="1275" spans="1:4" x14ac:dyDescent="0.45">
      <c r="A1275" s="5" t="s">
        <v>2601</v>
      </c>
      <c r="B1275" s="5" t="s">
        <v>130</v>
      </c>
      <c r="C1275" s="5" t="s">
        <v>2602</v>
      </c>
      <c r="D1275" s="5">
        <v>1.071</v>
      </c>
    </row>
    <row r="1276" spans="1:4" x14ac:dyDescent="0.45">
      <c r="A1276" s="5" t="s">
        <v>2601</v>
      </c>
      <c r="B1276" s="5" t="s">
        <v>130</v>
      </c>
      <c r="C1276" s="5" t="s">
        <v>2602</v>
      </c>
      <c r="D1276" s="5">
        <v>0.17</v>
      </c>
    </row>
    <row r="1277" spans="1:4" x14ac:dyDescent="0.45">
      <c r="A1277" s="5" t="s">
        <v>2601</v>
      </c>
      <c r="B1277" s="5" t="s">
        <v>130</v>
      </c>
      <c r="C1277" s="5" t="s">
        <v>2602</v>
      </c>
      <c r="D1277" s="5">
        <v>1.7270000000000001</v>
      </c>
    </row>
    <row r="1278" spans="1:4" x14ac:dyDescent="0.45">
      <c r="A1278" s="5" t="s">
        <v>2601</v>
      </c>
      <c r="B1278" s="5" t="s">
        <v>130</v>
      </c>
      <c r="C1278" s="5" t="s">
        <v>2602</v>
      </c>
      <c r="D1278" s="5">
        <v>0.36499999999999999</v>
      </c>
    </row>
    <row r="1279" spans="1:4" x14ac:dyDescent="0.45">
      <c r="A1279" s="5" t="s">
        <v>2601</v>
      </c>
      <c r="B1279" s="5" t="s">
        <v>130</v>
      </c>
      <c r="C1279" s="5" t="s">
        <v>2602</v>
      </c>
      <c r="D1279" s="5">
        <v>0.219</v>
      </c>
    </row>
    <row r="1280" spans="1:4" x14ac:dyDescent="0.45">
      <c r="A1280" s="5" t="s">
        <v>2601</v>
      </c>
      <c r="B1280" s="5" t="s">
        <v>130</v>
      </c>
      <c r="C1280" s="5" t="s">
        <v>2602</v>
      </c>
      <c r="D1280" s="5">
        <v>0.17</v>
      </c>
    </row>
    <row r="1281" spans="1:4" x14ac:dyDescent="0.45">
      <c r="A1281" s="5" t="s">
        <v>2601</v>
      </c>
      <c r="B1281" s="5" t="s">
        <v>130</v>
      </c>
      <c r="C1281" s="5" t="s">
        <v>2602</v>
      </c>
      <c r="D1281" s="5">
        <v>0.38900000000000001</v>
      </c>
    </row>
    <row r="1282" spans="1:4" x14ac:dyDescent="0.45">
      <c r="A1282" s="5" t="s">
        <v>2601</v>
      </c>
      <c r="B1282" s="5" t="s">
        <v>130</v>
      </c>
      <c r="C1282" s="5" t="s">
        <v>2602</v>
      </c>
      <c r="D1282" s="5">
        <v>0.24299999999999999</v>
      </c>
    </row>
    <row r="1283" spans="1:4" x14ac:dyDescent="0.45">
      <c r="A1283" s="5" t="s">
        <v>2601</v>
      </c>
      <c r="B1283" s="5" t="s">
        <v>130</v>
      </c>
      <c r="C1283" s="5" t="s">
        <v>2602</v>
      </c>
      <c r="D1283" s="5">
        <v>0.36499999999999999</v>
      </c>
    </row>
    <row r="1284" spans="1:4" x14ac:dyDescent="0.45">
      <c r="A1284" s="5" t="s">
        <v>2601</v>
      </c>
      <c r="B1284" s="5" t="s">
        <v>130</v>
      </c>
      <c r="C1284" s="5" t="s">
        <v>2602</v>
      </c>
      <c r="D1284" s="5">
        <v>0.29199999999999998</v>
      </c>
    </row>
    <row r="1285" spans="1:4" x14ac:dyDescent="0.45">
      <c r="A1285" s="5" t="s">
        <v>2601</v>
      </c>
      <c r="B1285" s="5" t="s">
        <v>130</v>
      </c>
      <c r="C1285" s="5" t="s">
        <v>2602</v>
      </c>
      <c r="D1285" s="5">
        <v>0.97299999999999998</v>
      </c>
    </row>
    <row r="1286" spans="1:4" x14ac:dyDescent="0.45">
      <c r="A1286" s="5" t="s">
        <v>2601</v>
      </c>
      <c r="B1286" s="5" t="s">
        <v>130</v>
      </c>
      <c r="C1286" s="5" t="s">
        <v>2602</v>
      </c>
      <c r="D1286" s="5">
        <v>0.56000000000000005</v>
      </c>
    </row>
    <row r="1287" spans="1:4" x14ac:dyDescent="0.45">
      <c r="A1287" s="5" t="s">
        <v>2601</v>
      </c>
      <c r="B1287" s="5" t="s">
        <v>130</v>
      </c>
      <c r="C1287" s="5" t="s">
        <v>2602</v>
      </c>
      <c r="D1287" s="5">
        <v>1.1679999999999999</v>
      </c>
    </row>
    <row r="1288" spans="1:4" x14ac:dyDescent="0.45">
      <c r="A1288" s="5" t="s">
        <v>2601</v>
      </c>
      <c r="B1288" s="5" t="s">
        <v>130</v>
      </c>
      <c r="C1288" s="5" t="s">
        <v>2602</v>
      </c>
      <c r="D1288" s="5">
        <v>1.6539999999999999</v>
      </c>
    </row>
    <row r="1289" spans="1:4" x14ac:dyDescent="0.45">
      <c r="A1289" s="5" t="s">
        <v>2601</v>
      </c>
      <c r="B1289" s="5" t="s">
        <v>130</v>
      </c>
      <c r="C1289" s="5" t="s">
        <v>2602</v>
      </c>
      <c r="D1289" s="5">
        <v>1.484</v>
      </c>
    </row>
    <row r="1290" spans="1:4" x14ac:dyDescent="0.45">
      <c r="A1290" s="5" t="s">
        <v>2601</v>
      </c>
      <c r="B1290" s="5" t="s">
        <v>130</v>
      </c>
      <c r="C1290" s="5" t="s">
        <v>2602</v>
      </c>
      <c r="D1290" s="5">
        <v>1.022</v>
      </c>
    </row>
    <row r="1291" spans="1:4" x14ac:dyDescent="0.45">
      <c r="A1291" s="5" t="s">
        <v>2601</v>
      </c>
      <c r="B1291" s="5" t="s">
        <v>130</v>
      </c>
      <c r="C1291" s="5" t="s">
        <v>2602</v>
      </c>
      <c r="D1291" s="5">
        <v>0.46200000000000002</v>
      </c>
    </row>
    <row r="1292" spans="1:4" x14ac:dyDescent="0.45">
      <c r="A1292" s="5" t="s">
        <v>2601</v>
      </c>
      <c r="B1292" s="5" t="s">
        <v>130</v>
      </c>
      <c r="C1292" s="5" t="s">
        <v>2602</v>
      </c>
      <c r="D1292" s="5">
        <v>0.17</v>
      </c>
    </row>
    <row r="1293" spans="1:4" x14ac:dyDescent="0.45">
      <c r="A1293" s="5" t="s">
        <v>2601</v>
      </c>
      <c r="B1293" s="5" t="s">
        <v>130</v>
      </c>
      <c r="C1293" s="5" t="s">
        <v>2602</v>
      </c>
      <c r="D1293" s="5">
        <v>0.94899999999999995</v>
      </c>
    </row>
    <row r="1294" spans="1:4" x14ac:dyDescent="0.45">
      <c r="A1294" s="5" t="s">
        <v>2601</v>
      </c>
      <c r="B1294" s="5" t="s">
        <v>130</v>
      </c>
      <c r="C1294" s="5" t="s">
        <v>2602</v>
      </c>
      <c r="D1294" s="5">
        <v>0.53500000000000003</v>
      </c>
    </row>
    <row r="1295" spans="1:4" x14ac:dyDescent="0.45">
      <c r="A1295" s="5" t="s">
        <v>2601</v>
      </c>
      <c r="B1295" s="5" t="s">
        <v>130</v>
      </c>
      <c r="C1295" s="5" t="s">
        <v>2602</v>
      </c>
      <c r="D1295" s="5">
        <v>0.438</v>
      </c>
    </row>
    <row r="1296" spans="1:4" x14ac:dyDescent="0.45">
      <c r="A1296" s="5" t="s">
        <v>2601</v>
      </c>
      <c r="B1296" s="5" t="s">
        <v>130</v>
      </c>
      <c r="C1296" s="5" t="s">
        <v>2602</v>
      </c>
      <c r="D1296" s="5">
        <v>0.17</v>
      </c>
    </row>
    <row r="1297" spans="1:4" x14ac:dyDescent="0.45">
      <c r="A1297" s="5" t="s">
        <v>2601</v>
      </c>
      <c r="B1297" s="5" t="s">
        <v>130</v>
      </c>
      <c r="C1297" s="5" t="s">
        <v>2602</v>
      </c>
      <c r="D1297" s="5">
        <v>0.60799999999999998</v>
      </c>
    </row>
    <row r="1298" spans="1:4" x14ac:dyDescent="0.45">
      <c r="A1298" s="5" t="s">
        <v>2601</v>
      </c>
      <c r="B1298" s="5" t="s">
        <v>130</v>
      </c>
      <c r="C1298" s="5" t="s">
        <v>2602</v>
      </c>
      <c r="D1298" s="5">
        <v>0.26800000000000002</v>
      </c>
    </row>
    <row r="1299" spans="1:4" x14ac:dyDescent="0.45">
      <c r="A1299" s="5" t="s">
        <v>2601</v>
      </c>
      <c r="B1299" s="5" t="s">
        <v>130</v>
      </c>
      <c r="C1299" s="5" t="s">
        <v>2602</v>
      </c>
      <c r="D1299" s="5">
        <v>1.63</v>
      </c>
    </row>
    <row r="1300" spans="1:4" x14ac:dyDescent="0.45">
      <c r="A1300" s="5" t="s">
        <v>2601</v>
      </c>
      <c r="B1300" s="5" t="s">
        <v>130</v>
      </c>
      <c r="C1300" s="5" t="s">
        <v>2602</v>
      </c>
      <c r="D1300" s="5">
        <v>0.876</v>
      </c>
    </row>
    <row r="1301" spans="1:4" x14ac:dyDescent="0.45">
      <c r="A1301" s="5" t="s">
        <v>2601</v>
      </c>
      <c r="B1301" s="5" t="s">
        <v>130</v>
      </c>
      <c r="C1301" s="5" t="s">
        <v>2602</v>
      </c>
      <c r="D1301" s="5">
        <v>0.438</v>
      </c>
    </row>
    <row r="1302" spans="1:4" x14ac:dyDescent="0.45">
      <c r="A1302" s="5" t="s">
        <v>2601</v>
      </c>
      <c r="B1302" s="5" t="s">
        <v>130</v>
      </c>
      <c r="C1302" s="5" t="s">
        <v>2602</v>
      </c>
      <c r="D1302" s="5">
        <v>1.4350000000000001</v>
      </c>
    </row>
    <row r="1303" spans="1:4" x14ac:dyDescent="0.45">
      <c r="A1303" s="5" t="s">
        <v>2601</v>
      </c>
      <c r="B1303" s="5" t="s">
        <v>130</v>
      </c>
      <c r="C1303" s="5" t="s">
        <v>2602</v>
      </c>
      <c r="D1303" s="5">
        <v>0.26800000000000002</v>
      </c>
    </row>
    <row r="1304" spans="1:4" x14ac:dyDescent="0.45">
      <c r="A1304" s="5" t="s">
        <v>2601</v>
      </c>
      <c r="B1304" s="5" t="s">
        <v>130</v>
      </c>
      <c r="C1304" s="5" t="s">
        <v>2602</v>
      </c>
      <c r="D1304" s="5">
        <v>0.26800000000000002</v>
      </c>
    </row>
    <row r="1305" spans="1:4" x14ac:dyDescent="0.45">
      <c r="A1305" s="5" t="s">
        <v>2601</v>
      </c>
      <c r="B1305" s="5" t="s">
        <v>130</v>
      </c>
      <c r="C1305" s="5" t="s">
        <v>2602</v>
      </c>
      <c r="D1305" s="5">
        <v>0.24299999999999999</v>
      </c>
    </row>
    <row r="1306" spans="1:4" x14ac:dyDescent="0.45">
      <c r="A1306" s="5" t="s">
        <v>2601</v>
      </c>
      <c r="B1306" s="5" t="s">
        <v>130</v>
      </c>
      <c r="C1306" s="5" t="s">
        <v>2602</v>
      </c>
      <c r="D1306" s="5">
        <v>0.48699999999999999</v>
      </c>
    </row>
    <row r="1307" spans="1:4" x14ac:dyDescent="0.45">
      <c r="A1307" s="5" t="s">
        <v>2601</v>
      </c>
      <c r="B1307" s="5" t="s">
        <v>130</v>
      </c>
      <c r="C1307" s="5" t="s">
        <v>2602</v>
      </c>
      <c r="D1307" s="5">
        <v>1.119</v>
      </c>
    </row>
    <row r="1308" spans="1:4" x14ac:dyDescent="0.45">
      <c r="A1308" s="5" t="s">
        <v>2601</v>
      </c>
      <c r="B1308" s="5" t="s">
        <v>130</v>
      </c>
      <c r="C1308" s="5" t="s">
        <v>2602</v>
      </c>
      <c r="D1308" s="5">
        <v>0.316</v>
      </c>
    </row>
    <row r="1309" spans="1:4" x14ac:dyDescent="0.45">
      <c r="A1309" s="5" t="s">
        <v>2601</v>
      </c>
      <c r="B1309" s="5" t="s">
        <v>130</v>
      </c>
      <c r="C1309" s="5" t="s">
        <v>2602</v>
      </c>
      <c r="D1309" s="5">
        <v>0.219</v>
      </c>
    </row>
    <row r="1310" spans="1:4" x14ac:dyDescent="0.45">
      <c r="A1310" s="5" t="s">
        <v>2601</v>
      </c>
      <c r="B1310" s="5" t="s">
        <v>130</v>
      </c>
      <c r="C1310" s="5" t="s">
        <v>2602</v>
      </c>
      <c r="D1310" s="5">
        <v>0.26800000000000002</v>
      </c>
    </row>
    <row r="1311" spans="1:4" x14ac:dyDescent="0.45">
      <c r="A1311" s="5" t="s">
        <v>2601</v>
      </c>
      <c r="B1311" s="5" t="s">
        <v>130</v>
      </c>
      <c r="C1311" s="5" t="s">
        <v>2602</v>
      </c>
      <c r="D1311" s="5">
        <v>0.38900000000000001</v>
      </c>
    </row>
    <row r="1312" spans="1:4" x14ac:dyDescent="0.45">
      <c r="A1312" s="5" t="s">
        <v>2601</v>
      </c>
      <c r="B1312" s="5" t="s">
        <v>130</v>
      </c>
      <c r="C1312" s="5" t="s">
        <v>2602</v>
      </c>
      <c r="D1312" s="5">
        <v>0.38900000000000001</v>
      </c>
    </row>
    <row r="1313" spans="1:4" x14ac:dyDescent="0.45">
      <c r="A1313" s="5" t="s">
        <v>2601</v>
      </c>
      <c r="B1313" s="5" t="s">
        <v>130</v>
      </c>
      <c r="C1313" s="5" t="s">
        <v>2602</v>
      </c>
      <c r="D1313" s="5">
        <v>0.85199999999999998</v>
      </c>
    </row>
    <row r="1314" spans="1:4" x14ac:dyDescent="0.45">
      <c r="A1314" s="5" t="s">
        <v>2601</v>
      </c>
      <c r="B1314" s="5" t="s">
        <v>130</v>
      </c>
      <c r="C1314" s="5" t="s">
        <v>2602</v>
      </c>
      <c r="D1314" s="5">
        <v>1.119</v>
      </c>
    </row>
    <row r="1315" spans="1:4" x14ac:dyDescent="0.45">
      <c r="A1315" s="5" t="s">
        <v>2601</v>
      </c>
      <c r="B1315" s="5" t="s">
        <v>130</v>
      </c>
      <c r="C1315" s="5" t="s">
        <v>2602</v>
      </c>
      <c r="D1315" s="5">
        <v>0.41399999999999998</v>
      </c>
    </row>
    <row r="1316" spans="1:4" x14ac:dyDescent="0.45">
      <c r="A1316" s="5" t="s">
        <v>2601</v>
      </c>
      <c r="B1316" s="5" t="s">
        <v>130</v>
      </c>
      <c r="C1316" s="5" t="s">
        <v>2602</v>
      </c>
      <c r="D1316" s="5">
        <v>0.73</v>
      </c>
    </row>
    <row r="1317" spans="1:4" x14ac:dyDescent="0.45">
      <c r="A1317" s="5" t="s">
        <v>2601</v>
      </c>
      <c r="B1317" s="5" t="s">
        <v>130</v>
      </c>
      <c r="C1317" s="5" t="s">
        <v>2602</v>
      </c>
      <c r="D1317" s="5">
        <v>0.316</v>
      </c>
    </row>
    <row r="1318" spans="1:4" x14ac:dyDescent="0.45">
      <c r="A1318" s="5" t="s">
        <v>2601</v>
      </c>
      <c r="B1318" s="5" t="s">
        <v>130</v>
      </c>
      <c r="C1318" s="5" t="s">
        <v>2602</v>
      </c>
      <c r="D1318" s="5">
        <v>0.77900000000000003</v>
      </c>
    </row>
    <row r="1319" spans="1:4" x14ac:dyDescent="0.45">
      <c r="A1319" s="5" t="s">
        <v>2601</v>
      </c>
      <c r="B1319" s="5" t="s">
        <v>130</v>
      </c>
      <c r="C1319" s="5" t="s">
        <v>2602</v>
      </c>
      <c r="D1319" s="5">
        <v>0.26800000000000002</v>
      </c>
    </row>
    <row r="1320" spans="1:4" x14ac:dyDescent="0.45">
      <c r="A1320" s="5" t="s">
        <v>2601</v>
      </c>
      <c r="B1320" s="5" t="s">
        <v>130</v>
      </c>
      <c r="C1320" s="5" t="s">
        <v>2602</v>
      </c>
      <c r="D1320" s="5">
        <v>0.58399999999999996</v>
      </c>
    </row>
    <row r="1321" spans="1:4" x14ac:dyDescent="0.45">
      <c r="A1321" s="5" t="s">
        <v>2601</v>
      </c>
      <c r="B1321" s="5" t="s">
        <v>130</v>
      </c>
      <c r="C1321" s="5" t="s">
        <v>2602</v>
      </c>
      <c r="D1321" s="5">
        <v>0.36499999999999999</v>
      </c>
    </row>
    <row r="1322" spans="1:4" x14ac:dyDescent="0.45">
      <c r="A1322" s="5" t="s">
        <v>2601</v>
      </c>
      <c r="B1322" s="5" t="s">
        <v>130</v>
      </c>
      <c r="C1322" s="5" t="s">
        <v>2602</v>
      </c>
      <c r="D1322" s="5">
        <v>1.411</v>
      </c>
    </row>
    <row r="1323" spans="1:4" x14ac:dyDescent="0.45">
      <c r="A1323" s="5" t="s">
        <v>2601</v>
      </c>
      <c r="B1323" s="5" t="s">
        <v>130</v>
      </c>
      <c r="C1323" s="5" t="s">
        <v>2602</v>
      </c>
      <c r="D1323" s="5">
        <v>0.9</v>
      </c>
    </row>
    <row r="1324" spans="1:4" x14ac:dyDescent="0.45">
      <c r="A1324" s="5" t="s">
        <v>2601</v>
      </c>
      <c r="B1324" s="5" t="s">
        <v>130</v>
      </c>
      <c r="C1324" s="5" t="s">
        <v>2602</v>
      </c>
      <c r="D1324" s="5">
        <v>2.5299999999999998</v>
      </c>
    </row>
    <row r="1325" spans="1:4" x14ac:dyDescent="0.45">
      <c r="A1325" s="5" t="s">
        <v>2601</v>
      </c>
      <c r="B1325" s="5" t="s">
        <v>130</v>
      </c>
      <c r="C1325" s="5" t="s">
        <v>2602</v>
      </c>
      <c r="D1325" s="5">
        <v>0.754</v>
      </c>
    </row>
    <row r="1326" spans="1:4" x14ac:dyDescent="0.45">
      <c r="A1326" s="5" t="s">
        <v>2601</v>
      </c>
      <c r="B1326" s="5" t="s">
        <v>130</v>
      </c>
      <c r="C1326" s="5" t="s">
        <v>2602</v>
      </c>
      <c r="D1326" s="5">
        <v>2.165</v>
      </c>
    </row>
    <row r="1327" spans="1:4" x14ac:dyDescent="0.45">
      <c r="A1327" s="5" t="s">
        <v>2601</v>
      </c>
      <c r="B1327" s="5" t="s">
        <v>130</v>
      </c>
      <c r="C1327" s="5" t="s">
        <v>2602</v>
      </c>
      <c r="D1327" s="5">
        <v>1.387</v>
      </c>
    </row>
    <row r="1328" spans="1:4" x14ac:dyDescent="0.45">
      <c r="A1328" s="5" t="s">
        <v>2601</v>
      </c>
      <c r="B1328" s="5" t="s">
        <v>130</v>
      </c>
      <c r="C1328" s="5" t="s">
        <v>2602</v>
      </c>
      <c r="D1328" s="5">
        <v>0.29199999999999998</v>
      </c>
    </row>
    <row r="1329" spans="1:4" x14ac:dyDescent="0.45">
      <c r="A1329" s="5" t="s">
        <v>2601</v>
      </c>
      <c r="B1329" s="5" t="s">
        <v>130</v>
      </c>
      <c r="C1329" s="5" t="s">
        <v>2602</v>
      </c>
      <c r="D1329" s="5">
        <v>0.24299999999999999</v>
      </c>
    </row>
    <row r="1330" spans="1:4" x14ac:dyDescent="0.45">
      <c r="A1330" s="5" t="s">
        <v>2601</v>
      </c>
      <c r="B1330" s="5" t="s">
        <v>130</v>
      </c>
      <c r="C1330" s="5" t="s">
        <v>2602</v>
      </c>
      <c r="D1330" s="5">
        <v>0.68100000000000005</v>
      </c>
    </row>
    <row r="1331" spans="1:4" x14ac:dyDescent="0.45">
      <c r="A1331" s="5" t="s">
        <v>2601</v>
      </c>
      <c r="B1331" s="5" t="s">
        <v>130</v>
      </c>
      <c r="C1331" s="5" t="s">
        <v>2602</v>
      </c>
      <c r="D1331" s="5">
        <v>0.9</v>
      </c>
    </row>
    <row r="1332" spans="1:4" x14ac:dyDescent="0.45">
      <c r="A1332" s="5" t="s">
        <v>2601</v>
      </c>
      <c r="B1332" s="5" t="s">
        <v>130</v>
      </c>
      <c r="C1332" s="5" t="s">
        <v>2602</v>
      </c>
      <c r="D1332" s="5">
        <v>0.26800000000000002</v>
      </c>
    </row>
    <row r="1333" spans="1:4" x14ac:dyDescent="0.45">
      <c r="A1333" s="5" t="s">
        <v>2601</v>
      </c>
      <c r="B1333" s="5" t="s">
        <v>130</v>
      </c>
      <c r="C1333" s="5" t="s">
        <v>2602</v>
      </c>
      <c r="D1333" s="5">
        <v>2.117</v>
      </c>
    </row>
    <row r="1334" spans="1:4" x14ac:dyDescent="0.45">
      <c r="A1334" s="5" t="s">
        <v>2601</v>
      </c>
      <c r="B1334" s="5" t="s">
        <v>130</v>
      </c>
      <c r="C1334" s="5" t="s">
        <v>2602</v>
      </c>
      <c r="D1334" s="5">
        <v>0.41399999999999998</v>
      </c>
    </row>
    <row r="1335" spans="1:4" x14ac:dyDescent="0.45">
      <c r="A1335" s="5" t="s">
        <v>2601</v>
      </c>
      <c r="B1335" s="5" t="s">
        <v>130</v>
      </c>
      <c r="C1335" s="5" t="s">
        <v>2602</v>
      </c>
      <c r="D1335" s="5">
        <v>0.60799999999999998</v>
      </c>
    </row>
    <row r="1336" spans="1:4" x14ac:dyDescent="0.45">
      <c r="A1336" s="5" t="s">
        <v>2601</v>
      </c>
      <c r="B1336" s="5" t="s">
        <v>130</v>
      </c>
      <c r="C1336" s="5" t="s">
        <v>2602</v>
      </c>
      <c r="D1336" s="5">
        <v>0.29199999999999998</v>
      </c>
    </row>
    <row r="1337" spans="1:4" x14ac:dyDescent="0.45">
      <c r="A1337" s="5" t="s">
        <v>2601</v>
      </c>
      <c r="B1337" s="5" t="s">
        <v>130</v>
      </c>
      <c r="C1337" s="5" t="s">
        <v>2602</v>
      </c>
      <c r="D1337" s="5">
        <v>1.7270000000000001</v>
      </c>
    </row>
    <row r="1338" spans="1:4" x14ac:dyDescent="0.45">
      <c r="A1338" s="5" t="s">
        <v>2601</v>
      </c>
      <c r="B1338" s="5" t="s">
        <v>130</v>
      </c>
      <c r="C1338" s="5" t="s">
        <v>2602</v>
      </c>
      <c r="D1338" s="5">
        <v>0.77900000000000003</v>
      </c>
    </row>
    <row r="1339" spans="1:4" x14ac:dyDescent="0.45">
      <c r="A1339" s="5" t="s">
        <v>2601</v>
      </c>
      <c r="B1339" s="5" t="s">
        <v>130</v>
      </c>
      <c r="C1339" s="5" t="s">
        <v>2602</v>
      </c>
      <c r="D1339" s="5">
        <v>0.316</v>
      </c>
    </row>
    <row r="1340" spans="1:4" x14ac:dyDescent="0.45">
      <c r="A1340" s="5" t="s">
        <v>2601</v>
      </c>
      <c r="B1340" s="5" t="s">
        <v>130</v>
      </c>
      <c r="C1340" s="5" t="s">
        <v>2602</v>
      </c>
      <c r="D1340" s="5">
        <v>0.53500000000000003</v>
      </c>
    </row>
    <row r="1341" spans="1:4" x14ac:dyDescent="0.45">
      <c r="A1341" s="5" t="s">
        <v>2601</v>
      </c>
      <c r="B1341" s="5" t="s">
        <v>130</v>
      </c>
      <c r="C1341" s="5" t="s">
        <v>2602</v>
      </c>
      <c r="D1341" s="5">
        <v>0.219</v>
      </c>
    </row>
    <row r="1342" spans="1:4" x14ac:dyDescent="0.45">
      <c r="A1342" s="5" t="s">
        <v>2601</v>
      </c>
      <c r="B1342" s="5" t="s">
        <v>130</v>
      </c>
      <c r="C1342" s="5" t="s">
        <v>2602</v>
      </c>
      <c r="D1342" s="5">
        <v>0.17</v>
      </c>
    </row>
    <row r="1343" spans="1:4" x14ac:dyDescent="0.45">
      <c r="A1343" s="5" t="s">
        <v>2601</v>
      </c>
      <c r="B1343" s="5" t="s">
        <v>130</v>
      </c>
      <c r="C1343" s="5" t="s">
        <v>2602</v>
      </c>
      <c r="D1343" s="5">
        <v>0.36499999999999999</v>
      </c>
    </row>
    <row r="1344" spans="1:4" x14ac:dyDescent="0.45">
      <c r="A1344" s="5" t="s">
        <v>2601</v>
      </c>
      <c r="B1344" s="5" t="s">
        <v>130</v>
      </c>
      <c r="C1344" s="5" t="s">
        <v>2602</v>
      </c>
      <c r="D1344" s="5">
        <v>0.56000000000000005</v>
      </c>
    </row>
    <row r="1345" spans="1:4" x14ac:dyDescent="0.45">
      <c r="A1345" s="5" t="s">
        <v>2601</v>
      </c>
      <c r="B1345" s="5" t="s">
        <v>130</v>
      </c>
      <c r="C1345" s="5" t="s">
        <v>2602</v>
      </c>
      <c r="D1345" s="5">
        <v>0.29199999999999998</v>
      </c>
    </row>
    <row r="1346" spans="1:4" x14ac:dyDescent="0.45">
      <c r="A1346" s="5" t="s">
        <v>2601</v>
      </c>
      <c r="B1346" s="5" t="s">
        <v>130</v>
      </c>
      <c r="C1346" s="5" t="s">
        <v>2602</v>
      </c>
      <c r="D1346" s="5">
        <v>0.876</v>
      </c>
    </row>
    <row r="1347" spans="1:4" x14ac:dyDescent="0.45">
      <c r="A1347" s="5" t="s">
        <v>2601</v>
      </c>
      <c r="B1347" s="5" t="s">
        <v>130</v>
      </c>
      <c r="C1347" s="5" t="s">
        <v>2602</v>
      </c>
      <c r="D1347" s="5">
        <v>0.85199999999999998</v>
      </c>
    </row>
    <row r="1348" spans="1:4" x14ac:dyDescent="0.45">
      <c r="A1348" s="5" t="s">
        <v>2601</v>
      </c>
      <c r="B1348" s="5" t="s">
        <v>130</v>
      </c>
      <c r="C1348" s="5" t="s">
        <v>2602</v>
      </c>
      <c r="D1348" s="5">
        <v>0.82699999999999996</v>
      </c>
    </row>
    <row r="1349" spans="1:4" x14ac:dyDescent="0.45">
      <c r="A1349" s="5" t="s">
        <v>2601</v>
      </c>
      <c r="B1349" s="5" t="s">
        <v>130</v>
      </c>
      <c r="C1349" s="5" t="s">
        <v>2602</v>
      </c>
      <c r="D1349" s="5">
        <v>0.97299999999999998</v>
      </c>
    </row>
    <row r="1350" spans="1:4" x14ac:dyDescent="0.45">
      <c r="A1350" s="5" t="s">
        <v>2601</v>
      </c>
      <c r="B1350" s="5" t="s">
        <v>130</v>
      </c>
      <c r="C1350" s="5" t="s">
        <v>2602</v>
      </c>
      <c r="D1350" s="5">
        <v>0.68100000000000005</v>
      </c>
    </row>
    <row r="1351" spans="1:4" x14ac:dyDescent="0.45">
      <c r="A1351" s="5" t="s">
        <v>2601</v>
      </c>
      <c r="B1351" s="5" t="s">
        <v>130</v>
      </c>
      <c r="C1351" s="5" t="s">
        <v>2602</v>
      </c>
      <c r="D1351" s="5">
        <v>0.38900000000000001</v>
      </c>
    </row>
    <row r="1352" spans="1:4" x14ac:dyDescent="0.45">
      <c r="A1352" s="5" t="s">
        <v>2601</v>
      </c>
      <c r="B1352" s="5" t="s">
        <v>130</v>
      </c>
      <c r="C1352" s="5" t="s">
        <v>2602</v>
      </c>
      <c r="D1352" s="5">
        <v>0.73</v>
      </c>
    </row>
    <row r="1353" spans="1:4" x14ac:dyDescent="0.45">
      <c r="A1353" s="5" t="s">
        <v>2601</v>
      </c>
      <c r="B1353" s="5" t="s">
        <v>130</v>
      </c>
      <c r="C1353" s="5" t="s">
        <v>2602</v>
      </c>
      <c r="D1353" s="5">
        <v>0.73</v>
      </c>
    </row>
    <row r="1354" spans="1:4" x14ac:dyDescent="0.45">
      <c r="A1354" s="5" t="s">
        <v>2601</v>
      </c>
      <c r="B1354" s="5" t="s">
        <v>130</v>
      </c>
      <c r="C1354" s="5" t="s">
        <v>2602</v>
      </c>
      <c r="D1354" s="5">
        <v>0.63300000000000001</v>
      </c>
    </row>
    <row r="1355" spans="1:4" x14ac:dyDescent="0.45">
      <c r="A1355" s="5" t="s">
        <v>2601</v>
      </c>
      <c r="B1355" s="5" t="s">
        <v>130</v>
      </c>
      <c r="C1355" s="5" t="s">
        <v>2602</v>
      </c>
      <c r="D1355" s="5">
        <v>0.17</v>
      </c>
    </row>
    <row r="1356" spans="1:4" x14ac:dyDescent="0.45">
      <c r="A1356" s="5" t="s">
        <v>2601</v>
      </c>
      <c r="B1356" s="5" t="s">
        <v>130</v>
      </c>
      <c r="C1356" s="5" t="s">
        <v>2602</v>
      </c>
      <c r="D1356" s="5">
        <v>0.19500000000000001</v>
      </c>
    </row>
    <row r="1357" spans="1:4" x14ac:dyDescent="0.45">
      <c r="A1357" s="5" t="s">
        <v>2601</v>
      </c>
      <c r="B1357" s="5" t="s">
        <v>130</v>
      </c>
      <c r="C1357" s="5" t="s">
        <v>2602</v>
      </c>
      <c r="D1357" s="5">
        <v>0.29199999999999998</v>
      </c>
    </row>
    <row r="1358" spans="1:4" x14ac:dyDescent="0.45">
      <c r="A1358" s="5" t="s">
        <v>2601</v>
      </c>
      <c r="B1358" s="5" t="s">
        <v>130</v>
      </c>
      <c r="C1358" s="5" t="s">
        <v>2602</v>
      </c>
      <c r="D1358" s="5">
        <v>0.85199999999999998</v>
      </c>
    </row>
    <row r="1359" spans="1:4" x14ac:dyDescent="0.45">
      <c r="A1359" s="5" t="s">
        <v>2601</v>
      </c>
      <c r="B1359" s="5" t="s">
        <v>130</v>
      </c>
      <c r="C1359" s="5" t="s">
        <v>2602</v>
      </c>
      <c r="D1359" s="5">
        <v>2.141</v>
      </c>
    </row>
    <row r="1360" spans="1:4" x14ac:dyDescent="0.45">
      <c r="A1360" s="5" t="s">
        <v>2601</v>
      </c>
      <c r="B1360" s="5" t="s">
        <v>130</v>
      </c>
      <c r="C1360" s="5" t="s">
        <v>2602</v>
      </c>
      <c r="D1360" s="5">
        <v>0.29199999999999998</v>
      </c>
    </row>
    <row r="1361" spans="1:4" x14ac:dyDescent="0.45">
      <c r="A1361" s="5" t="s">
        <v>2601</v>
      </c>
      <c r="B1361" s="5" t="s">
        <v>130</v>
      </c>
      <c r="C1361" s="5" t="s">
        <v>2602</v>
      </c>
      <c r="D1361" s="5">
        <v>0.46200000000000002</v>
      </c>
    </row>
    <row r="1362" spans="1:4" x14ac:dyDescent="0.45">
      <c r="A1362" s="5" t="s">
        <v>2601</v>
      </c>
      <c r="B1362" s="5" t="s">
        <v>130</v>
      </c>
      <c r="C1362" s="5" t="s">
        <v>2602</v>
      </c>
      <c r="D1362" s="5">
        <v>1.1439999999999999</v>
      </c>
    </row>
    <row r="1363" spans="1:4" x14ac:dyDescent="0.45">
      <c r="A1363" s="5" t="s">
        <v>2601</v>
      </c>
      <c r="B1363" s="5" t="s">
        <v>130</v>
      </c>
      <c r="C1363" s="5" t="s">
        <v>2602</v>
      </c>
      <c r="D1363" s="5">
        <v>0.80300000000000005</v>
      </c>
    </row>
    <row r="1364" spans="1:4" x14ac:dyDescent="0.45">
      <c r="A1364" s="5" t="s">
        <v>2601</v>
      </c>
      <c r="B1364" s="5" t="s">
        <v>130</v>
      </c>
      <c r="C1364" s="5" t="s">
        <v>2602</v>
      </c>
      <c r="D1364" s="5">
        <v>0.41399999999999998</v>
      </c>
    </row>
    <row r="1365" spans="1:4" x14ac:dyDescent="0.45">
      <c r="A1365" s="5" t="s">
        <v>2601</v>
      </c>
      <c r="B1365" s="5" t="s">
        <v>130</v>
      </c>
      <c r="C1365" s="5" t="s">
        <v>2602</v>
      </c>
      <c r="D1365" s="5">
        <v>0.19500000000000001</v>
      </c>
    </row>
    <row r="1366" spans="1:4" x14ac:dyDescent="0.45">
      <c r="A1366" s="5" t="s">
        <v>2601</v>
      </c>
      <c r="B1366" s="5" t="s">
        <v>130</v>
      </c>
      <c r="C1366" s="5" t="s">
        <v>2602</v>
      </c>
      <c r="D1366" s="5">
        <v>0.51100000000000001</v>
      </c>
    </row>
    <row r="1367" spans="1:4" x14ac:dyDescent="0.45">
      <c r="A1367" s="5" t="s">
        <v>2601</v>
      </c>
      <c r="B1367" s="5" t="s">
        <v>130</v>
      </c>
      <c r="C1367" s="5" t="s">
        <v>2602</v>
      </c>
      <c r="D1367" s="5">
        <v>0.41399999999999998</v>
      </c>
    </row>
    <row r="1368" spans="1:4" x14ac:dyDescent="0.45">
      <c r="A1368" s="5" t="s">
        <v>2601</v>
      </c>
      <c r="B1368" s="5" t="s">
        <v>130</v>
      </c>
      <c r="C1368" s="5" t="s">
        <v>2602</v>
      </c>
      <c r="D1368" s="5">
        <v>0.41399999999999998</v>
      </c>
    </row>
    <row r="1369" spans="1:4" x14ac:dyDescent="0.45">
      <c r="A1369" s="5" t="s">
        <v>2601</v>
      </c>
      <c r="B1369" s="5" t="s">
        <v>130</v>
      </c>
      <c r="C1369" s="5" t="s">
        <v>2602</v>
      </c>
      <c r="D1369" s="5">
        <v>0.38900000000000001</v>
      </c>
    </row>
    <row r="1370" spans="1:4" x14ac:dyDescent="0.45">
      <c r="A1370" s="5" t="s">
        <v>2601</v>
      </c>
      <c r="B1370" s="5" t="s">
        <v>130</v>
      </c>
      <c r="C1370" s="5" t="s">
        <v>2602</v>
      </c>
      <c r="D1370" s="5">
        <v>0.82699999999999996</v>
      </c>
    </row>
    <row r="1371" spans="1:4" x14ac:dyDescent="0.45">
      <c r="A1371" s="5" t="s">
        <v>2601</v>
      </c>
      <c r="B1371" s="5" t="s">
        <v>130</v>
      </c>
      <c r="C1371" s="5" t="s">
        <v>2602</v>
      </c>
      <c r="D1371" s="5">
        <v>0.754</v>
      </c>
    </row>
    <row r="1372" spans="1:4" x14ac:dyDescent="0.45">
      <c r="A1372" s="5" t="s">
        <v>2601</v>
      </c>
      <c r="B1372" s="5" t="s">
        <v>130</v>
      </c>
      <c r="C1372" s="5" t="s">
        <v>2602</v>
      </c>
      <c r="D1372" s="5">
        <v>0.60799999999999998</v>
      </c>
    </row>
    <row r="1373" spans="1:4" x14ac:dyDescent="0.45">
      <c r="A1373" s="5" t="s">
        <v>2601</v>
      </c>
      <c r="B1373" s="5" t="s">
        <v>130</v>
      </c>
      <c r="C1373" s="5" t="s">
        <v>2602</v>
      </c>
      <c r="D1373" s="5">
        <v>0.38900000000000001</v>
      </c>
    </row>
    <row r="1374" spans="1:4" x14ac:dyDescent="0.45">
      <c r="A1374" s="5" t="s">
        <v>2601</v>
      </c>
      <c r="B1374" s="5" t="s">
        <v>130</v>
      </c>
      <c r="C1374" s="5" t="s">
        <v>2602</v>
      </c>
      <c r="D1374" s="5">
        <v>0.46200000000000002</v>
      </c>
    </row>
    <row r="1375" spans="1:4" x14ac:dyDescent="0.45">
      <c r="A1375" s="5" t="s">
        <v>2601</v>
      </c>
      <c r="B1375" s="5" t="s">
        <v>130</v>
      </c>
      <c r="C1375" s="5" t="s">
        <v>2602</v>
      </c>
      <c r="D1375" s="5">
        <v>2.165</v>
      </c>
    </row>
    <row r="1376" spans="1:4" x14ac:dyDescent="0.45">
      <c r="A1376" s="5" t="s">
        <v>2601</v>
      </c>
      <c r="B1376" s="5" t="s">
        <v>130</v>
      </c>
      <c r="C1376" s="5" t="s">
        <v>2602</v>
      </c>
      <c r="D1376" s="5">
        <v>0.29199999999999998</v>
      </c>
    </row>
    <row r="1377" spans="1:4" x14ac:dyDescent="0.45">
      <c r="A1377" s="5" t="s">
        <v>2601</v>
      </c>
      <c r="B1377" s="5" t="s">
        <v>130</v>
      </c>
      <c r="C1377" s="5" t="s">
        <v>2602</v>
      </c>
      <c r="D1377" s="5">
        <v>1.2170000000000001</v>
      </c>
    </row>
    <row r="1378" spans="1:4" x14ac:dyDescent="0.45">
      <c r="A1378" s="5" t="s">
        <v>2601</v>
      </c>
      <c r="B1378" s="5" t="s">
        <v>130</v>
      </c>
      <c r="C1378" s="5" t="s">
        <v>2602</v>
      </c>
      <c r="D1378" s="5">
        <v>0.51100000000000001</v>
      </c>
    </row>
    <row r="1379" spans="1:4" x14ac:dyDescent="0.45">
      <c r="A1379" s="5" t="s">
        <v>2601</v>
      </c>
      <c r="B1379" s="5" t="s">
        <v>130</v>
      </c>
      <c r="C1379" s="5" t="s">
        <v>2602</v>
      </c>
      <c r="D1379" s="5">
        <v>0.46200000000000002</v>
      </c>
    </row>
    <row r="1380" spans="1:4" x14ac:dyDescent="0.45">
      <c r="A1380" s="5" t="s">
        <v>2601</v>
      </c>
      <c r="B1380" s="5" t="s">
        <v>130</v>
      </c>
      <c r="C1380" s="5" t="s">
        <v>2602</v>
      </c>
      <c r="D1380" s="5">
        <v>0.38900000000000001</v>
      </c>
    </row>
    <row r="1381" spans="1:4" x14ac:dyDescent="0.45">
      <c r="A1381" s="5" t="s">
        <v>2601</v>
      </c>
      <c r="B1381" s="5" t="s">
        <v>130</v>
      </c>
      <c r="C1381" s="5" t="s">
        <v>2602</v>
      </c>
      <c r="D1381" s="5">
        <v>0.17</v>
      </c>
    </row>
    <row r="1382" spans="1:4" x14ac:dyDescent="0.45">
      <c r="A1382" s="5" t="s">
        <v>2601</v>
      </c>
      <c r="B1382" s="5" t="s">
        <v>130</v>
      </c>
      <c r="C1382" s="5" t="s">
        <v>2602</v>
      </c>
      <c r="D1382" s="5">
        <v>0.48699999999999999</v>
      </c>
    </row>
    <row r="1383" spans="1:4" x14ac:dyDescent="0.45">
      <c r="A1383" s="5" t="s">
        <v>2601</v>
      </c>
      <c r="B1383" s="5" t="s">
        <v>130</v>
      </c>
      <c r="C1383" s="5" t="s">
        <v>2602</v>
      </c>
      <c r="D1383" s="5">
        <v>0.73</v>
      </c>
    </row>
    <row r="1384" spans="1:4" x14ac:dyDescent="0.45">
      <c r="A1384" s="5" t="s">
        <v>2601</v>
      </c>
      <c r="B1384" s="5" t="s">
        <v>130</v>
      </c>
      <c r="C1384" s="5" t="s">
        <v>2602</v>
      </c>
      <c r="D1384" s="5">
        <v>0.34100000000000003</v>
      </c>
    </row>
    <row r="1385" spans="1:4" x14ac:dyDescent="0.45">
      <c r="A1385" s="5" t="s">
        <v>2601</v>
      </c>
      <c r="B1385" s="5" t="s">
        <v>130</v>
      </c>
      <c r="C1385" s="5" t="s">
        <v>2602</v>
      </c>
      <c r="D1385" s="5">
        <v>1.1679999999999999</v>
      </c>
    </row>
    <row r="1386" spans="1:4" x14ac:dyDescent="0.45">
      <c r="A1386" s="5" t="s">
        <v>2601</v>
      </c>
      <c r="B1386" s="5" t="s">
        <v>130</v>
      </c>
      <c r="C1386" s="5" t="s">
        <v>2602</v>
      </c>
      <c r="D1386" s="5">
        <v>0.316</v>
      </c>
    </row>
    <row r="1387" spans="1:4" x14ac:dyDescent="0.45">
      <c r="A1387" s="5" t="s">
        <v>2601</v>
      </c>
      <c r="B1387" s="5" t="s">
        <v>130</v>
      </c>
      <c r="C1387" s="5" t="s">
        <v>2602</v>
      </c>
      <c r="D1387" s="5">
        <v>0.19500000000000001</v>
      </c>
    </row>
    <row r="1388" spans="1:4" x14ac:dyDescent="0.45">
      <c r="A1388" s="5" t="s">
        <v>2601</v>
      </c>
      <c r="B1388" s="5" t="s">
        <v>130</v>
      </c>
      <c r="C1388" s="5" t="s">
        <v>2602</v>
      </c>
      <c r="D1388" s="5">
        <v>1.119</v>
      </c>
    </row>
    <row r="1389" spans="1:4" x14ac:dyDescent="0.45">
      <c r="A1389" s="5" t="s">
        <v>2601</v>
      </c>
      <c r="B1389" s="5" t="s">
        <v>130</v>
      </c>
      <c r="C1389" s="5" t="s">
        <v>2602</v>
      </c>
      <c r="D1389" s="5">
        <v>4.3550000000000004</v>
      </c>
    </row>
    <row r="1390" spans="1:4" x14ac:dyDescent="0.45">
      <c r="A1390" s="5" t="s">
        <v>2601</v>
      </c>
      <c r="B1390" s="5" t="s">
        <v>130</v>
      </c>
      <c r="C1390" s="5" t="s">
        <v>2602</v>
      </c>
      <c r="D1390" s="5">
        <v>0.17</v>
      </c>
    </row>
    <row r="1391" spans="1:4" x14ac:dyDescent="0.45">
      <c r="A1391" s="5" t="s">
        <v>2601</v>
      </c>
      <c r="B1391" s="5" t="s">
        <v>130</v>
      </c>
      <c r="C1391" s="5" t="s">
        <v>2602</v>
      </c>
      <c r="D1391" s="5">
        <v>0.80300000000000005</v>
      </c>
    </row>
    <row r="1392" spans="1:4" x14ac:dyDescent="0.45">
      <c r="A1392" s="5" t="s">
        <v>2601</v>
      </c>
      <c r="B1392" s="5" t="s">
        <v>130</v>
      </c>
      <c r="C1392" s="5" t="s">
        <v>2602</v>
      </c>
      <c r="D1392" s="5">
        <v>0.60799999999999998</v>
      </c>
    </row>
    <row r="1393" spans="1:4" x14ac:dyDescent="0.45">
      <c r="A1393" s="5" t="s">
        <v>2601</v>
      </c>
      <c r="B1393" s="5" t="s">
        <v>130</v>
      </c>
      <c r="C1393" s="5" t="s">
        <v>2602</v>
      </c>
      <c r="D1393" s="5">
        <v>1.3620000000000001</v>
      </c>
    </row>
    <row r="1394" spans="1:4" x14ac:dyDescent="0.45">
      <c r="A1394" s="5" t="s">
        <v>2601</v>
      </c>
      <c r="B1394" s="5" t="s">
        <v>130</v>
      </c>
      <c r="C1394" s="5" t="s">
        <v>2602</v>
      </c>
      <c r="D1394" s="5">
        <v>0.94899999999999995</v>
      </c>
    </row>
    <row r="1395" spans="1:4" x14ac:dyDescent="0.45">
      <c r="A1395" s="5" t="s">
        <v>2601</v>
      </c>
      <c r="B1395" s="5" t="s">
        <v>130</v>
      </c>
      <c r="C1395" s="5" t="s">
        <v>2602</v>
      </c>
      <c r="D1395" s="5">
        <v>0.46200000000000002</v>
      </c>
    </row>
    <row r="1396" spans="1:4" x14ac:dyDescent="0.45">
      <c r="A1396" s="5" t="s">
        <v>2601</v>
      </c>
      <c r="B1396" s="5" t="s">
        <v>130</v>
      </c>
      <c r="C1396" s="5" t="s">
        <v>2602</v>
      </c>
      <c r="D1396" s="5">
        <v>0.17</v>
      </c>
    </row>
    <row r="1397" spans="1:4" x14ac:dyDescent="0.45">
      <c r="A1397" s="5" t="s">
        <v>2601</v>
      </c>
      <c r="B1397" s="5" t="s">
        <v>130</v>
      </c>
      <c r="C1397" s="5" t="s">
        <v>2602</v>
      </c>
      <c r="D1397" s="5">
        <v>1.946</v>
      </c>
    </row>
    <row r="1398" spans="1:4" x14ac:dyDescent="0.45">
      <c r="A1398" s="5" t="s">
        <v>2601</v>
      </c>
      <c r="B1398" s="5" t="s">
        <v>130</v>
      </c>
      <c r="C1398" s="5" t="s">
        <v>2602</v>
      </c>
      <c r="D1398" s="5">
        <v>0.219</v>
      </c>
    </row>
    <row r="1399" spans="1:4" x14ac:dyDescent="0.45">
      <c r="A1399" s="5" t="s">
        <v>2601</v>
      </c>
      <c r="B1399" s="5" t="s">
        <v>130</v>
      </c>
      <c r="C1399" s="5" t="s">
        <v>2602</v>
      </c>
      <c r="D1399" s="5">
        <v>1.3140000000000001</v>
      </c>
    </row>
    <row r="1400" spans="1:4" x14ac:dyDescent="0.45">
      <c r="A1400" s="5" t="s">
        <v>2601</v>
      </c>
      <c r="B1400" s="5" t="s">
        <v>130</v>
      </c>
      <c r="C1400" s="5" t="s">
        <v>2602</v>
      </c>
      <c r="D1400" s="5">
        <v>0.70599999999999996</v>
      </c>
    </row>
    <row r="1401" spans="1:4" x14ac:dyDescent="0.45">
      <c r="A1401" s="5" t="s">
        <v>2601</v>
      </c>
      <c r="B1401" s="5" t="s">
        <v>130</v>
      </c>
      <c r="C1401" s="5" t="s">
        <v>2602</v>
      </c>
      <c r="D1401" s="5">
        <v>1.46</v>
      </c>
    </row>
    <row r="1402" spans="1:4" x14ac:dyDescent="0.45">
      <c r="A1402" s="5" t="s">
        <v>2601</v>
      </c>
      <c r="B1402" s="5" t="s">
        <v>130</v>
      </c>
      <c r="C1402" s="5" t="s">
        <v>2602</v>
      </c>
      <c r="D1402" s="5">
        <v>0.70599999999999996</v>
      </c>
    </row>
    <row r="1403" spans="1:4" x14ac:dyDescent="0.45">
      <c r="A1403" s="5" t="s">
        <v>2601</v>
      </c>
      <c r="B1403" s="5" t="s">
        <v>130</v>
      </c>
      <c r="C1403" s="5" t="s">
        <v>2602</v>
      </c>
      <c r="D1403" s="5">
        <v>0.48699999999999999</v>
      </c>
    </row>
    <row r="1404" spans="1:4" x14ac:dyDescent="0.45">
      <c r="A1404" s="5" t="s">
        <v>2601</v>
      </c>
      <c r="B1404" s="5" t="s">
        <v>130</v>
      </c>
      <c r="C1404" s="5" t="s">
        <v>2602</v>
      </c>
      <c r="D1404" s="5">
        <v>2.6030000000000002</v>
      </c>
    </row>
    <row r="1405" spans="1:4" x14ac:dyDescent="0.45">
      <c r="A1405" s="5" t="s">
        <v>2601</v>
      </c>
      <c r="B1405" s="5" t="s">
        <v>130</v>
      </c>
      <c r="C1405" s="5" t="s">
        <v>2602</v>
      </c>
      <c r="D1405" s="5">
        <v>0.38900000000000001</v>
      </c>
    </row>
    <row r="1406" spans="1:4" x14ac:dyDescent="0.45">
      <c r="A1406" s="5" t="s">
        <v>2601</v>
      </c>
      <c r="B1406" s="5" t="s">
        <v>130</v>
      </c>
      <c r="C1406" s="5" t="s">
        <v>2602</v>
      </c>
      <c r="D1406" s="5">
        <v>0.46200000000000002</v>
      </c>
    </row>
    <row r="1407" spans="1:4" x14ac:dyDescent="0.45">
      <c r="A1407" s="5" t="s">
        <v>2601</v>
      </c>
      <c r="B1407" s="5" t="s">
        <v>130</v>
      </c>
      <c r="C1407" s="5" t="s">
        <v>2602</v>
      </c>
      <c r="D1407" s="5">
        <v>0.17</v>
      </c>
    </row>
    <row r="1408" spans="1:4" x14ac:dyDescent="0.45">
      <c r="A1408" s="5" t="s">
        <v>2601</v>
      </c>
      <c r="B1408" s="5" t="s">
        <v>130</v>
      </c>
      <c r="C1408" s="5" t="s">
        <v>2602</v>
      </c>
      <c r="D1408" s="5">
        <v>1.387</v>
      </c>
    </row>
    <row r="1409" spans="1:4" x14ac:dyDescent="0.45">
      <c r="A1409" s="5" t="s">
        <v>2601</v>
      </c>
      <c r="B1409" s="5" t="s">
        <v>130</v>
      </c>
      <c r="C1409" s="5" t="s">
        <v>2602</v>
      </c>
      <c r="D1409" s="5">
        <v>1.411</v>
      </c>
    </row>
    <row r="1410" spans="1:4" x14ac:dyDescent="0.45">
      <c r="A1410" s="5" t="s">
        <v>2601</v>
      </c>
      <c r="B1410" s="5" t="s">
        <v>130</v>
      </c>
      <c r="C1410" s="5" t="s">
        <v>2602</v>
      </c>
      <c r="D1410" s="5">
        <v>1.9950000000000001</v>
      </c>
    </row>
    <row r="1411" spans="1:4" x14ac:dyDescent="0.45">
      <c r="A1411" s="5" t="s">
        <v>2601</v>
      </c>
      <c r="B1411" s="5" t="s">
        <v>130</v>
      </c>
      <c r="C1411" s="5" t="s">
        <v>2602</v>
      </c>
      <c r="D1411" s="5">
        <v>0.53500000000000003</v>
      </c>
    </row>
    <row r="1412" spans="1:4" x14ac:dyDescent="0.45">
      <c r="A1412" s="5" t="s">
        <v>2601</v>
      </c>
      <c r="B1412" s="5" t="s">
        <v>130</v>
      </c>
      <c r="C1412" s="5" t="s">
        <v>2602</v>
      </c>
      <c r="D1412" s="5">
        <v>0.9</v>
      </c>
    </row>
    <row r="1413" spans="1:4" x14ac:dyDescent="0.45">
      <c r="A1413" s="5" t="s">
        <v>2601</v>
      </c>
      <c r="B1413" s="5" t="s">
        <v>130</v>
      </c>
      <c r="C1413" s="5" t="s">
        <v>2602</v>
      </c>
      <c r="D1413" s="5">
        <v>0.219</v>
      </c>
    </row>
    <row r="1414" spans="1:4" x14ac:dyDescent="0.45">
      <c r="A1414" s="5" t="s">
        <v>2601</v>
      </c>
      <c r="B1414" s="5" t="s">
        <v>130</v>
      </c>
      <c r="C1414" s="5" t="s">
        <v>2602</v>
      </c>
      <c r="D1414" s="5">
        <v>1.8</v>
      </c>
    </row>
    <row r="1415" spans="1:4" x14ac:dyDescent="0.45">
      <c r="A1415" s="5" t="s">
        <v>2601</v>
      </c>
      <c r="B1415" s="5" t="s">
        <v>130</v>
      </c>
      <c r="C1415" s="5" t="s">
        <v>2602</v>
      </c>
      <c r="D1415" s="5">
        <v>0.46200000000000002</v>
      </c>
    </row>
    <row r="1416" spans="1:4" x14ac:dyDescent="0.45">
      <c r="A1416" s="5" t="s">
        <v>2601</v>
      </c>
      <c r="B1416" s="5" t="s">
        <v>130</v>
      </c>
      <c r="C1416" s="5" t="s">
        <v>2602</v>
      </c>
      <c r="D1416" s="5">
        <v>0.17</v>
      </c>
    </row>
    <row r="1417" spans="1:4" x14ac:dyDescent="0.45">
      <c r="A1417" s="5" t="s">
        <v>2601</v>
      </c>
      <c r="B1417" s="5" t="s">
        <v>130</v>
      </c>
      <c r="C1417" s="5" t="s">
        <v>2602</v>
      </c>
      <c r="D1417" s="5">
        <v>0.48699999999999999</v>
      </c>
    </row>
    <row r="1418" spans="1:4" x14ac:dyDescent="0.45">
      <c r="A1418" s="5" t="s">
        <v>2601</v>
      </c>
      <c r="B1418" s="5" t="s">
        <v>130</v>
      </c>
      <c r="C1418" s="5" t="s">
        <v>2602</v>
      </c>
      <c r="D1418" s="5">
        <v>0.38900000000000001</v>
      </c>
    </row>
    <row r="1419" spans="1:4" x14ac:dyDescent="0.45">
      <c r="A1419" s="5" t="s">
        <v>2601</v>
      </c>
      <c r="B1419" s="5" t="s">
        <v>130</v>
      </c>
      <c r="C1419" s="5" t="s">
        <v>2602</v>
      </c>
      <c r="D1419" s="5">
        <v>0.19500000000000001</v>
      </c>
    </row>
    <row r="1420" spans="1:4" x14ac:dyDescent="0.45">
      <c r="A1420" s="5" t="s">
        <v>2601</v>
      </c>
      <c r="B1420" s="5" t="s">
        <v>130</v>
      </c>
      <c r="C1420" s="5" t="s">
        <v>2602</v>
      </c>
      <c r="D1420" s="5">
        <v>2.19</v>
      </c>
    </row>
    <row r="1421" spans="1:4" x14ac:dyDescent="0.45">
      <c r="A1421" s="5" t="s">
        <v>2601</v>
      </c>
      <c r="B1421" s="5" t="s">
        <v>130</v>
      </c>
      <c r="C1421" s="5" t="s">
        <v>2602</v>
      </c>
      <c r="D1421" s="5">
        <v>0.41399999999999998</v>
      </c>
    </row>
    <row r="1422" spans="1:4" x14ac:dyDescent="0.45">
      <c r="A1422" s="5" t="s">
        <v>2601</v>
      </c>
      <c r="B1422" s="5" t="s">
        <v>130</v>
      </c>
      <c r="C1422" s="5" t="s">
        <v>2602</v>
      </c>
      <c r="D1422" s="5">
        <v>0.63300000000000001</v>
      </c>
    </row>
    <row r="1423" spans="1:4" x14ac:dyDescent="0.45">
      <c r="A1423" s="5" t="s">
        <v>2601</v>
      </c>
      <c r="B1423" s="5" t="s">
        <v>130</v>
      </c>
      <c r="C1423" s="5" t="s">
        <v>2602</v>
      </c>
      <c r="D1423" s="5">
        <v>0.60799999999999998</v>
      </c>
    </row>
    <row r="1424" spans="1:4" x14ac:dyDescent="0.45">
      <c r="A1424" s="5" t="s">
        <v>2601</v>
      </c>
      <c r="B1424" s="5" t="s">
        <v>130</v>
      </c>
      <c r="C1424" s="5" t="s">
        <v>2602</v>
      </c>
      <c r="D1424" s="5">
        <v>0.438</v>
      </c>
    </row>
    <row r="1425" spans="1:4" x14ac:dyDescent="0.45">
      <c r="A1425" s="5" t="s">
        <v>2601</v>
      </c>
      <c r="B1425" s="5" t="s">
        <v>130</v>
      </c>
      <c r="C1425" s="5" t="s">
        <v>2602</v>
      </c>
      <c r="D1425" s="5">
        <v>0.63300000000000001</v>
      </c>
    </row>
    <row r="1426" spans="1:4" x14ac:dyDescent="0.45">
      <c r="A1426" s="5" t="s">
        <v>2601</v>
      </c>
      <c r="B1426" s="5" t="s">
        <v>130</v>
      </c>
      <c r="C1426" s="5" t="s">
        <v>2602</v>
      </c>
      <c r="D1426" s="5">
        <v>1.849</v>
      </c>
    </row>
    <row r="1427" spans="1:4" x14ac:dyDescent="0.45">
      <c r="A1427" s="5" t="s">
        <v>2601</v>
      </c>
      <c r="B1427" s="5" t="s">
        <v>130</v>
      </c>
      <c r="C1427" s="5" t="s">
        <v>2602</v>
      </c>
      <c r="D1427" s="5">
        <v>1.046</v>
      </c>
    </row>
    <row r="1428" spans="1:4" x14ac:dyDescent="0.45">
      <c r="A1428" s="5" t="s">
        <v>2601</v>
      </c>
      <c r="B1428" s="5" t="s">
        <v>130</v>
      </c>
      <c r="C1428" s="5" t="s">
        <v>2602</v>
      </c>
      <c r="D1428" s="5">
        <v>0.754</v>
      </c>
    </row>
    <row r="1429" spans="1:4" x14ac:dyDescent="0.45">
      <c r="A1429" s="5" t="s">
        <v>2601</v>
      </c>
      <c r="B1429" s="5" t="s">
        <v>130</v>
      </c>
      <c r="C1429" s="5" t="s">
        <v>2602</v>
      </c>
      <c r="D1429" s="5">
        <v>0.97299999999999998</v>
      </c>
    </row>
    <row r="1430" spans="1:4" x14ac:dyDescent="0.45">
      <c r="A1430" s="5" t="s">
        <v>2601</v>
      </c>
      <c r="B1430" s="5" t="s">
        <v>130</v>
      </c>
      <c r="C1430" s="5" t="s">
        <v>2602</v>
      </c>
      <c r="D1430" s="5">
        <v>0.29199999999999998</v>
      </c>
    </row>
    <row r="1431" spans="1:4" x14ac:dyDescent="0.45">
      <c r="A1431" s="5" t="s">
        <v>2601</v>
      </c>
      <c r="B1431" s="5" t="s">
        <v>130</v>
      </c>
      <c r="C1431" s="5" t="s">
        <v>2602</v>
      </c>
      <c r="D1431" s="5">
        <v>0.36499999999999999</v>
      </c>
    </row>
    <row r="1432" spans="1:4" x14ac:dyDescent="0.45">
      <c r="A1432" s="5" t="s">
        <v>2601</v>
      </c>
      <c r="B1432" s="5" t="s">
        <v>130</v>
      </c>
      <c r="C1432" s="5" t="s">
        <v>2602</v>
      </c>
      <c r="D1432" s="5">
        <v>0.38900000000000001</v>
      </c>
    </row>
    <row r="1433" spans="1:4" x14ac:dyDescent="0.45">
      <c r="A1433" s="5" t="s">
        <v>2601</v>
      </c>
      <c r="B1433" s="5" t="s">
        <v>130</v>
      </c>
      <c r="C1433" s="5" t="s">
        <v>2602</v>
      </c>
      <c r="D1433" s="5">
        <v>0.19500000000000001</v>
      </c>
    </row>
    <row r="1434" spans="1:4" x14ac:dyDescent="0.45">
      <c r="A1434" s="5" t="s">
        <v>2601</v>
      </c>
      <c r="B1434" s="5" t="s">
        <v>130</v>
      </c>
      <c r="C1434" s="5" t="s">
        <v>2602</v>
      </c>
      <c r="D1434" s="5">
        <v>0.24299999999999999</v>
      </c>
    </row>
    <row r="1435" spans="1:4" x14ac:dyDescent="0.45">
      <c r="A1435" s="5" t="s">
        <v>2601</v>
      </c>
      <c r="B1435" s="5" t="s">
        <v>130</v>
      </c>
      <c r="C1435" s="5" t="s">
        <v>2602</v>
      </c>
      <c r="D1435" s="5">
        <v>0.998</v>
      </c>
    </row>
    <row r="1436" spans="1:4" x14ac:dyDescent="0.45">
      <c r="A1436" s="5" t="s">
        <v>2601</v>
      </c>
      <c r="B1436" s="5" t="s">
        <v>130</v>
      </c>
      <c r="C1436" s="5" t="s">
        <v>2602</v>
      </c>
      <c r="D1436" s="5">
        <v>0.80300000000000005</v>
      </c>
    </row>
    <row r="1437" spans="1:4" x14ac:dyDescent="0.45">
      <c r="A1437" s="5" t="s">
        <v>2601</v>
      </c>
      <c r="B1437" s="5" t="s">
        <v>130</v>
      </c>
      <c r="C1437" s="5" t="s">
        <v>2602</v>
      </c>
      <c r="D1437" s="5">
        <v>0.438</v>
      </c>
    </row>
    <row r="1438" spans="1:4" x14ac:dyDescent="0.45">
      <c r="A1438" s="5" t="s">
        <v>2601</v>
      </c>
      <c r="B1438" s="5" t="s">
        <v>130</v>
      </c>
      <c r="C1438" s="5" t="s">
        <v>2602</v>
      </c>
      <c r="D1438" s="5">
        <v>0.73</v>
      </c>
    </row>
    <row r="1439" spans="1:4" x14ac:dyDescent="0.45">
      <c r="A1439" s="5" t="s">
        <v>2601</v>
      </c>
      <c r="B1439" s="5" t="s">
        <v>130</v>
      </c>
      <c r="C1439" s="5" t="s">
        <v>2602</v>
      </c>
      <c r="D1439" s="5">
        <v>1.849</v>
      </c>
    </row>
    <row r="1440" spans="1:4" x14ac:dyDescent="0.45">
      <c r="A1440" s="5" t="s">
        <v>2601</v>
      </c>
      <c r="B1440" s="5" t="s">
        <v>130</v>
      </c>
      <c r="C1440" s="5" t="s">
        <v>2602</v>
      </c>
      <c r="D1440" s="5">
        <v>0.219</v>
      </c>
    </row>
    <row r="1441" spans="1:4" x14ac:dyDescent="0.45">
      <c r="A1441" s="5" t="s">
        <v>2601</v>
      </c>
      <c r="B1441" s="5" t="s">
        <v>130</v>
      </c>
      <c r="C1441" s="5" t="s">
        <v>2602</v>
      </c>
      <c r="D1441" s="5">
        <v>0.438</v>
      </c>
    </row>
    <row r="1442" spans="1:4" x14ac:dyDescent="0.45">
      <c r="A1442" s="5" t="s">
        <v>2601</v>
      </c>
      <c r="B1442" s="5" t="s">
        <v>130</v>
      </c>
      <c r="C1442" s="5" t="s">
        <v>2602</v>
      </c>
      <c r="D1442" s="5">
        <v>0.17</v>
      </c>
    </row>
    <row r="1443" spans="1:4" x14ac:dyDescent="0.45">
      <c r="A1443" s="5" t="s">
        <v>2601</v>
      </c>
      <c r="B1443" s="5" t="s">
        <v>130</v>
      </c>
      <c r="C1443" s="5" t="s">
        <v>2602</v>
      </c>
      <c r="D1443" s="5">
        <v>0.316</v>
      </c>
    </row>
    <row r="1444" spans="1:4" x14ac:dyDescent="0.45">
      <c r="A1444" s="5" t="s">
        <v>2601</v>
      </c>
      <c r="B1444" s="5" t="s">
        <v>130</v>
      </c>
      <c r="C1444" s="5" t="s">
        <v>2602</v>
      </c>
      <c r="D1444" s="5">
        <v>0.46200000000000002</v>
      </c>
    </row>
    <row r="1445" spans="1:4" x14ac:dyDescent="0.45">
      <c r="A1445" s="5" t="s">
        <v>2601</v>
      </c>
      <c r="B1445" s="5" t="s">
        <v>130</v>
      </c>
      <c r="C1445" s="5" t="s">
        <v>2602</v>
      </c>
      <c r="D1445" s="5">
        <v>0.56000000000000005</v>
      </c>
    </row>
    <row r="1446" spans="1:4" x14ac:dyDescent="0.45">
      <c r="A1446" s="5" t="s">
        <v>2601</v>
      </c>
      <c r="B1446" s="5" t="s">
        <v>130</v>
      </c>
      <c r="C1446" s="5" t="s">
        <v>2602</v>
      </c>
      <c r="D1446" s="5">
        <v>1.022</v>
      </c>
    </row>
    <row r="1447" spans="1:4" x14ac:dyDescent="0.45">
      <c r="A1447" s="5" t="s">
        <v>2601</v>
      </c>
      <c r="B1447" s="5" t="s">
        <v>130</v>
      </c>
      <c r="C1447" s="5" t="s">
        <v>2602</v>
      </c>
      <c r="D1447" s="5">
        <v>1.825</v>
      </c>
    </row>
    <row r="1448" spans="1:4" x14ac:dyDescent="0.45">
      <c r="A1448" s="5" t="s">
        <v>2601</v>
      </c>
      <c r="B1448" s="5" t="s">
        <v>130</v>
      </c>
      <c r="C1448" s="5" t="s">
        <v>2602</v>
      </c>
      <c r="D1448" s="5">
        <v>0.219</v>
      </c>
    </row>
    <row r="1449" spans="1:4" x14ac:dyDescent="0.45">
      <c r="A1449" s="5" t="s">
        <v>2601</v>
      </c>
      <c r="B1449" s="5" t="s">
        <v>130</v>
      </c>
      <c r="C1449" s="5" t="s">
        <v>2602</v>
      </c>
      <c r="D1449" s="5">
        <v>0.70599999999999996</v>
      </c>
    </row>
    <row r="1450" spans="1:4" x14ac:dyDescent="0.45">
      <c r="A1450" s="5" t="s">
        <v>2601</v>
      </c>
      <c r="B1450" s="5" t="s">
        <v>130</v>
      </c>
      <c r="C1450" s="5" t="s">
        <v>2602</v>
      </c>
      <c r="D1450" s="5">
        <v>0.34100000000000003</v>
      </c>
    </row>
    <row r="1451" spans="1:4" x14ac:dyDescent="0.45">
      <c r="A1451" s="5" t="s">
        <v>2601</v>
      </c>
      <c r="B1451" s="5" t="s">
        <v>130</v>
      </c>
      <c r="C1451" s="5" t="s">
        <v>2602</v>
      </c>
      <c r="D1451" s="5">
        <v>0.38900000000000001</v>
      </c>
    </row>
    <row r="1452" spans="1:4" x14ac:dyDescent="0.45">
      <c r="A1452" s="5" t="s">
        <v>2601</v>
      </c>
      <c r="B1452" s="5" t="s">
        <v>130</v>
      </c>
      <c r="C1452" s="5" t="s">
        <v>2602</v>
      </c>
      <c r="D1452" s="5">
        <v>0.56000000000000005</v>
      </c>
    </row>
    <row r="1453" spans="1:4" x14ac:dyDescent="0.45">
      <c r="A1453" s="5" t="s">
        <v>2601</v>
      </c>
      <c r="B1453" s="5" t="s">
        <v>130</v>
      </c>
      <c r="C1453" s="5" t="s">
        <v>2602</v>
      </c>
      <c r="D1453" s="5">
        <v>0.29199999999999998</v>
      </c>
    </row>
    <row r="1454" spans="1:4" x14ac:dyDescent="0.45">
      <c r="A1454" s="5" t="s">
        <v>2601</v>
      </c>
      <c r="B1454" s="5" t="s">
        <v>130</v>
      </c>
      <c r="C1454" s="5" t="s">
        <v>2602</v>
      </c>
      <c r="D1454" s="5">
        <v>0.316</v>
      </c>
    </row>
    <row r="1455" spans="1:4" x14ac:dyDescent="0.45">
      <c r="A1455" s="5" t="s">
        <v>2601</v>
      </c>
      <c r="B1455" s="5" t="s">
        <v>130</v>
      </c>
      <c r="C1455" s="5" t="s">
        <v>2602</v>
      </c>
      <c r="D1455" s="5">
        <v>0.46200000000000002</v>
      </c>
    </row>
    <row r="1456" spans="1:4" x14ac:dyDescent="0.45">
      <c r="A1456" s="5" t="s">
        <v>2601</v>
      </c>
      <c r="B1456" s="5" t="s">
        <v>130</v>
      </c>
      <c r="C1456" s="5" t="s">
        <v>2602</v>
      </c>
      <c r="D1456" s="5">
        <v>0.73</v>
      </c>
    </row>
    <row r="1457" spans="1:4" x14ac:dyDescent="0.45">
      <c r="A1457" s="5" t="s">
        <v>2601</v>
      </c>
      <c r="B1457" s="5" t="s">
        <v>130</v>
      </c>
      <c r="C1457" s="5" t="s">
        <v>2602</v>
      </c>
      <c r="D1457" s="5">
        <v>1.1439999999999999</v>
      </c>
    </row>
    <row r="1458" spans="1:4" x14ac:dyDescent="0.45">
      <c r="A1458" s="5" t="s">
        <v>2601</v>
      </c>
      <c r="B1458" s="5" t="s">
        <v>130</v>
      </c>
      <c r="C1458" s="5" t="s">
        <v>2602</v>
      </c>
      <c r="D1458" s="5">
        <v>0.26800000000000002</v>
      </c>
    </row>
    <row r="1459" spans="1:4" x14ac:dyDescent="0.45">
      <c r="A1459" s="5" t="s">
        <v>2601</v>
      </c>
      <c r="B1459" s="5" t="s">
        <v>130</v>
      </c>
      <c r="C1459" s="5" t="s">
        <v>2602</v>
      </c>
      <c r="D1459" s="5">
        <v>0.48699999999999999</v>
      </c>
    </row>
    <row r="1460" spans="1:4" x14ac:dyDescent="0.45">
      <c r="A1460" s="5" t="s">
        <v>2601</v>
      </c>
      <c r="B1460" s="5" t="s">
        <v>130</v>
      </c>
      <c r="C1460" s="5" t="s">
        <v>2602</v>
      </c>
      <c r="D1460" s="5">
        <v>0.29199999999999998</v>
      </c>
    </row>
    <row r="1461" spans="1:4" x14ac:dyDescent="0.45">
      <c r="A1461" s="5" t="s">
        <v>2601</v>
      </c>
      <c r="B1461" s="5" t="s">
        <v>130</v>
      </c>
      <c r="C1461" s="5" t="s">
        <v>2602</v>
      </c>
      <c r="D1461" s="5">
        <v>0.29199999999999998</v>
      </c>
    </row>
    <row r="1462" spans="1:4" x14ac:dyDescent="0.45">
      <c r="A1462" s="5" t="s">
        <v>2601</v>
      </c>
      <c r="B1462" s="5" t="s">
        <v>130</v>
      </c>
      <c r="C1462" s="5" t="s">
        <v>2602</v>
      </c>
      <c r="D1462" s="5">
        <v>1.387</v>
      </c>
    </row>
    <row r="1463" spans="1:4" x14ac:dyDescent="0.45">
      <c r="A1463" s="5" t="s">
        <v>2601</v>
      </c>
      <c r="B1463" s="5" t="s">
        <v>130</v>
      </c>
      <c r="C1463" s="5" t="s">
        <v>2602</v>
      </c>
      <c r="D1463" s="5">
        <v>0.53500000000000003</v>
      </c>
    </row>
    <row r="1464" spans="1:4" x14ac:dyDescent="0.45">
      <c r="A1464" s="5" t="s">
        <v>2601</v>
      </c>
      <c r="B1464" s="5" t="s">
        <v>130</v>
      </c>
      <c r="C1464" s="5" t="s">
        <v>2602</v>
      </c>
      <c r="D1464" s="5">
        <v>0.876</v>
      </c>
    </row>
    <row r="1465" spans="1:4" x14ac:dyDescent="0.45">
      <c r="A1465" s="5" t="s">
        <v>2601</v>
      </c>
      <c r="B1465" s="5" t="s">
        <v>130</v>
      </c>
      <c r="C1465" s="5" t="s">
        <v>2602</v>
      </c>
      <c r="D1465" s="5">
        <v>0.73</v>
      </c>
    </row>
    <row r="1466" spans="1:4" x14ac:dyDescent="0.45">
      <c r="A1466" s="5" t="s">
        <v>2601</v>
      </c>
      <c r="B1466" s="5" t="s">
        <v>130</v>
      </c>
      <c r="C1466" s="5" t="s">
        <v>2602</v>
      </c>
      <c r="D1466" s="5">
        <v>5.3280000000000003</v>
      </c>
    </row>
    <row r="1467" spans="1:4" x14ac:dyDescent="0.45">
      <c r="A1467" s="5" t="s">
        <v>2601</v>
      </c>
      <c r="B1467" s="5" t="s">
        <v>130</v>
      </c>
      <c r="C1467" s="5" t="s">
        <v>2602</v>
      </c>
      <c r="D1467" s="5">
        <v>0.19500000000000001</v>
      </c>
    </row>
    <row r="1468" spans="1:4" x14ac:dyDescent="0.45">
      <c r="A1468" s="5" t="s">
        <v>2601</v>
      </c>
      <c r="B1468" s="5" t="s">
        <v>130</v>
      </c>
      <c r="C1468" s="5" t="s">
        <v>2602</v>
      </c>
      <c r="D1468" s="5">
        <v>0.51100000000000001</v>
      </c>
    </row>
    <row r="1469" spans="1:4" x14ac:dyDescent="0.45">
      <c r="A1469" s="5" t="s">
        <v>2601</v>
      </c>
      <c r="B1469" s="5" t="s">
        <v>130</v>
      </c>
      <c r="C1469" s="5" t="s">
        <v>2602</v>
      </c>
      <c r="D1469" s="5">
        <v>0.53500000000000003</v>
      </c>
    </row>
    <row r="1470" spans="1:4" x14ac:dyDescent="0.45">
      <c r="A1470" s="5" t="s">
        <v>2601</v>
      </c>
      <c r="B1470" s="5" t="s">
        <v>130</v>
      </c>
      <c r="C1470" s="5" t="s">
        <v>2602</v>
      </c>
      <c r="D1470" s="5">
        <v>1.873</v>
      </c>
    </row>
    <row r="1471" spans="1:4" x14ac:dyDescent="0.45">
      <c r="A1471" s="5" t="s">
        <v>2601</v>
      </c>
      <c r="B1471" s="5" t="s">
        <v>130</v>
      </c>
      <c r="C1471" s="5" t="s">
        <v>2602</v>
      </c>
      <c r="D1471" s="5">
        <v>0.36499999999999999</v>
      </c>
    </row>
    <row r="1472" spans="1:4" x14ac:dyDescent="0.45">
      <c r="A1472" s="5" t="s">
        <v>2601</v>
      </c>
      <c r="B1472" s="5" t="s">
        <v>130</v>
      </c>
      <c r="C1472" s="5" t="s">
        <v>2602</v>
      </c>
      <c r="D1472" s="5">
        <v>0.17</v>
      </c>
    </row>
    <row r="1473" spans="1:4" x14ac:dyDescent="0.45">
      <c r="A1473" s="5" t="s">
        <v>2601</v>
      </c>
      <c r="B1473" s="5" t="s">
        <v>130</v>
      </c>
      <c r="C1473" s="5" t="s">
        <v>2602</v>
      </c>
      <c r="D1473" s="5">
        <v>0.70599999999999996</v>
      </c>
    </row>
    <row r="1474" spans="1:4" x14ac:dyDescent="0.45">
      <c r="A1474" s="5" t="s">
        <v>2601</v>
      </c>
      <c r="B1474" s="5" t="s">
        <v>130</v>
      </c>
      <c r="C1474" s="5" t="s">
        <v>2602</v>
      </c>
      <c r="D1474" s="5">
        <v>0.68100000000000005</v>
      </c>
    </row>
    <row r="1475" spans="1:4" x14ac:dyDescent="0.45">
      <c r="A1475" s="5" t="s">
        <v>2601</v>
      </c>
      <c r="B1475" s="5" t="s">
        <v>130</v>
      </c>
      <c r="C1475" s="5" t="s">
        <v>2602</v>
      </c>
      <c r="D1475" s="5">
        <v>0.316</v>
      </c>
    </row>
    <row r="1476" spans="1:4" x14ac:dyDescent="0.45">
      <c r="A1476" s="5" t="s">
        <v>2601</v>
      </c>
      <c r="B1476" s="5" t="s">
        <v>130</v>
      </c>
      <c r="C1476" s="5" t="s">
        <v>2602</v>
      </c>
      <c r="D1476" s="5">
        <v>0.53500000000000003</v>
      </c>
    </row>
    <row r="1477" spans="1:4" x14ac:dyDescent="0.45">
      <c r="A1477" s="5" t="s">
        <v>2601</v>
      </c>
      <c r="B1477" s="5" t="s">
        <v>130</v>
      </c>
      <c r="C1477" s="5" t="s">
        <v>2602</v>
      </c>
      <c r="D1477" s="5">
        <v>0.73</v>
      </c>
    </row>
    <row r="1478" spans="1:4" x14ac:dyDescent="0.45">
      <c r="A1478" s="5" t="s">
        <v>2601</v>
      </c>
      <c r="B1478" s="5" t="s">
        <v>130</v>
      </c>
      <c r="C1478" s="5" t="s">
        <v>2602</v>
      </c>
      <c r="D1478" s="5">
        <v>0.26800000000000002</v>
      </c>
    </row>
    <row r="1479" spans="1:4" x14ac:dyDescent="0.45">
      <c r="A1479" s="5" t="s">
        <v>2601</v>
      </c>
      <c r="B1479" s="5" t="s">
        <v>130</v>
      </c>
      <c r="C1479" s="5" t="s">
        <v>2602</v>
      </c>
      <c r="D1479" s="5">
        <v>0.316</v>
      </c>
    </row>
    <row r="1480" spans="1:4" x14ac:dyDescent="0.45">
      <c r="A1480" s="5" t="s">
        <v>2601</v>
      </c>
      <c r="B1480" s="5" t="s">
        <v>130</v>
      </c>
      <c r="C1480" s="5" t="s">
        <v>2602</v>
      </c>
      <c r="D1480" s="5">
        <v>0.80300000000000005</v>
      </c>
    </row>
    <row r="1481" spans="1:4" x14ac:dyDescent="0.45">
      <c r="A1481" s="5" t="s">
        <v>2601</v>
      </c>
      <c r="B1481" s="5" t="s">
        <v>130</v>
      </c>
      <c r="C1481" s="5" t="s">
        <v>2602</v>
      </c>
      <c r="D1481" s="5">
        <v>0.17</v>
      </c>
    </row>
    <row r="1482" spans="1:4" x14ac:dyDescent="0.45">
      <c r="A1482" s="5" t="s">
        <v>2601</v>
      </c>
      <c r="B1482" s="5" t="s">
        <v>130</v>
      </c>
      <c r="C1482" s="5" t="s">
        <v>2602</v>
      </c>
      <c r="D1482" s="5">
        <v>0.48699999999999999</v>
      </c>
    </row>
    <row r="1483" spans="1:4" x14ac:dyDescent="0.45">
      <c r="A1483" s="5" t="s">
        <v>2601</v>
      </c>
      <c r="B1483" s="5" t="s">
        <v>130</v>
      </c>
      <c r="C1483" s="5" t="s">
        <v>2602</v>
      </c>
      <c r="D1483" s="5">
        <v>0.38900000000000001</v>
      </c>
    </row>
    <row r="1484" spans="1:4" x14ac:dyDescent="0.45">
      <c r="A1484" s="5" t="s">
        <v>2601</v>
      </c>
      <c r="B1484" s="5" t="s">
        <v>130</v>
      </c>
      <c r="C1484" s="5" t="s">
        <v>2602</v>
      </c>
      <c r="D1484" s="5">
        <v>0.73</v>
      </c>
    </row>
    <row r="1485" spans="1:4" x14ac:dyDescent="0.45">
      <c r="A1485" s="5" t="s">
        <v>2601</v>
      </c>
      <c r="B1485" s="5" t="s">
        <v>130</v>
      </c>
      <c r="C1485" s="5" t="s">
        <v>2602</v>
      </c>
      <c r="D1485" s="5">
        <v>0.68100000000000005</v>
      </c>
    </row>
    <row r="1486" spans="1:4" x14ac:dyDescent="0.45">
      <c r="A1486" s="5" t="s">
        <v>2601</v>
      </c>
      <c r="B1486" s="5" t="s">
        <v>130</v>
      </c>
      <c r="C1486" s="5" t="s">
        <v>2602</v>
      </c>
      <c r="D1486" s="5">
        <v>0.24299999999999999</v>
      </c>
    </row>
    <row r="1487" spans="1:4" x14ac:dyDescent="0.45">
      <c r="A1487" s="5" t="s">
        <v>2601</v>
      </c>
      <c r="B1487" s="5" t="s">
        <v>130</v>
      </c>
      <c r="C1487" s="5" t="s">
        <v>2602</v>
      </c>
      <c r="D1487" s="5">
        <v>0.316</v>
      </c>
    </row>
    <row r="1488" spans="1:4" x14ac:dyDescent="0.45">
      <c r="A1488" s="5" t="s">
        <v>2601</v>
      </c>
      <c r="B1488" s="5" t="s">
        <v>130</v>
      </c>
      <c r="C1488" s="5" t="s">
        <v>2602</v>
      </c>
      <c r="D1488" s="5">
        <v>0.17</v>
      </c>
    </row>
    <row r="1489" spans="1:4" x14ac:dyDescent="0.45">
      <c r="A1489" s="5" t="s">
        <v>2601</v>
      </c>
      <c r="B1489" s="5" t="s">
        <v>130</v>
      </c>
      <c r="C1489" s="5" t="s">
        <v>2602</v>
      </c>
      <c r="D1489" s="5">
        <v>3.1869999999999998</v>
      </c>
    </row>
    <row r="1490" spans="1:4" x14ac:dyDescent="0.45">
      <c r="A1490" s="5" t="s">
        <v>2601</v>
      </c>
      <c r="B1490" s="5" t="s">
        <v>130</v>
      </c>
      <c r="C1490" s="5" t="s">
        <v>2602</v>
      </c>
      <c r="D1490" s="5">
        <v>0.438</v>
      </c>
    </row>
    <row r="1491" spans="1:4" x14ac:dyDescent="0.45">
      <c r="A1491" s="5" t="s">
        <v>2601</v>
      </c>
      <c r="B1491" s="5" t="s">
        <v>130</v>
      </c>
      <c r="C1491" s="5" t="s">
        <v>2602</v>
      </c>
      <c r="D1491" s="5">
        <v>0.29199999999999998</v>
      </c>
    </row>
    <row r="1492" spans="1:4" x14ac:dyDescent="0.45">
      <c r="A1492" s="5" t="s">
        <v>2601</v>
      </c>
      <c r="B1492" s="5" t="s">
        <v>130</v>
      </c>
      <c r="C1492" s="5" t="s">
        <v>2602</v>
      </c>
      <c r="D1492" s="5">
        <v>0.19500000000000001</v>
      </c>
    </row>
    <row r="1493" spans="1:4" x14ac:dyDescent="0.45">
      <c r="A1493" s="5" t="s">
        <v>2601</v>
      </c>
      <c r="B1493" s="5" t="s">
        <v>130</v>
      </c>
      <c r="C1493" s="5" t="s">
        <v>2602</v>
      </c>
      <c r="D1493" s="5">
        <v>0.17</v>
      </c>
    </row>
    <row r="1494" spans="1:4" x14ac:dyDescent="0.45">
      <c r="A1494" s="5" t="s">
        <v>2601</v>
      </c>
      <c r="B1494" s="5" t="s">
        <v>130</v>
      </c>
      <c r="C1494" s="5" t="s">
        <v>2602</v>
      </c>
      <c r="D1494" s="5">
        <v>0.19500000000000001</v>
      </c>
    </row>
    <row r="1495" spans="1:4" x14ac:dyDescent="0.45">
      <c r="A1495" s="5" t="s">
        <v>2601</v>
      </c>
      <c r="B1495" s="5" t="s">
        <v>130</v>
      </c>
      <c r="C1495" s="5" t="s">
        <v>2602</v>
      </c>
      <c r="D1495" s="5">
        <v>0.36499999999999999</v>
      </c>
    </row>
    <row r="1496" spans="1:4" x14ac:dyDescent="0.45">
      <c r="A1496" s="5" t="s">
        <v>2601</v>
      </c>
      <c r="B1496" s="5" t="s">
        <v>130</v>
      </c>
      <c r="C1496" s="5" t="s">
        <v>2602</v>
      </c>
      <c r="D1496" s="5">
        <v>0.754</v>
      </c>
    </row>
    <row r="1497" spans="1:4" x14ac:dyDescent="0.45">
      <c r="A1497" s="5" t="s">
        <v>2601</v>
      </c>
      <c r="B1497" s="5" t="s">
        <v>130</v>
      </c>
      <c r="C1497" s="5" t="s">
        <v>2602</v>
      </c>
      <c r="D1497" s="5">
        <v>0.70599999999999996</v>
      </c>
    </row>
    <row r="1498" spans="1:4" x14ac:dyDescent="0.45">
      <c r="A1498" s="5" t="s">
        <v>2601</v>
      </c>
      <c r="B1498" s="5" t="s">
        <v>130</v>
      </c>
      <c r="C1498" s="5" t="s">
        <v>2602</v>
      </c>
      <c r="D1498" s="5">
        <v>0.46200000000000002</v>
      </c>
    </row>
    <row r="1499" spans="1:4" x14ac:dyDescent="0.45">
      <c r="A1499" s="5" t="s">
        <v>2601</v>
      </c>
      <c r="B1499" s="5" t="s">
        <v>130</v>
      </c>
      <c r="C1499" s="5" t="s">
        <v>2602</v>
      </c>
      <c r="D1499" s="5">
        <v>0.60799999999999998</v>
      </c>
    </row>
    <row r="1500" spans="1:4" x14ac:dyDescent="0.45">
      <c r="A1500" s="5" t="s">
        <v>2601</v>
      </c>
      <c r="B1500" s="5" t="s">
        <v>130</v>
      </c>
      <c r="C1500" s="5" t="s">
        <v>2602</v>
      </c>
      <c r="D1500" s="5">
        <v>1.1679999999999999</v>
      </c>
    </row>
    <row r="1501" spans="1:4" x14ac:dyDescent="0.45">
      <c r="A1501" s="5" t="s">
        <v>2601</v>
      </c>
      <c r="B1501" s="5" t="s">
        <v>130</v>
      </c>
      <c r="C1501" s="5" t="s">
        <v>2602</v>
      </c>
      <c r="D1501" s="5">
        <v>0.34100000000000003</v>
      </c>
    </row>
    <row r="1502" spans="1:4" x14ac:dyDescent="0.45">
      <c r="A1502" s="5" t="s">
        <v>2601</v>
      </c>
      <c r="B1502" s="5" t="s">
        <v>130</v>
      </c>
      <c r="C1502" s="5" t="s">
        <v>2602</v>
      </c>
      <c r="D1502" s="5">
        <v>0.94899999999999995</v>
      </c>
    </row>
    <row r="1503" spans="1:4" x14ac:dyDescent="0.45">
      <c r="A1503" s="5" t="s">
        <v>2601</v>
      </c>
      <c r="B1503" s="5" t="s">
        <v>130</v>
      </c>
      <c r="C1503" s="5" t="s">
        <v>2602</v>
      </c>
      <c r="D1503" s="5">
        <v>0.51100000000000001</v>
      </c>
    </row>
    <row r="1504" spans="1:4" x14ac:dyDescent="0.45">
      <c r="A1504" s="5" t="s">
        <v>2601</v>
      </c>
      <c r="B1504" s="5" t="s">
        <v>130</v>
      </c>
      <c r="C1504" s="5" t="s">
        <v>2602</v>
      </c>
      <c r="D1504" s="5">
        <v>0.316</v>
      </c>
    </row>
    <row r="1505" spans="1:4" x14ac:dyDescent="0.45">
      <c r="A1505" s="5" t="s">
        <v>2601</v>
      </c>
      <c r="B1505" s="5" t="s">
        <v>130</v>
      </c>
      <c r="C1505" s="5" t="s">
        <v>2602</v>
      </c>
      <c r="D1505" s="5">
        <v>0.56000000000000005</v>
      </c>
    </row>
    <row r="1506" spans="1:4" x14ac:dyDescent="0.45">
      <c r="A1506" s="5" t="s">
        <v>2601</v>
      </c>
      <c r="B1506" s="5" t="s">
        <v>130</v>
      </c>
      <c r="C1506" s="5" t="s">
        <v>2602</v>
      </c>
      <c r="D1506" s="5">
        <v>1.1679999999999999</v>
      </c>
    </row>
    <row r="1507" spans="1:4" x14ac:dyDescent="0.45">
      <c r="A1507" s="5" t="s">
        <v>2601</v>
      </c>
      <c r="B1507" s="5" t="s">
        <v>130</v>
      </c>
      <c r="C1507" s="5" t="s">
        <v>2602</v>
      </c>
      <c r="D1507" s="5">
        <v>0.53500000000000003</v>
      </c>
    </row>
    <row r="1508" spans="1:4" x14ac:dyDescent="0.45">
      <c r="A1508" s="5" t="s">
        <v>2601</v>
      </c>
      <c r="B1508" s="5" t="s">
        <v>130</v>
      </c>
      <c r="C1508" s="5" t="s">
        <v>2602</v>
      </c>
      <c r="D1508" s="5">
        <v>0.82699999999999996</v>
      </c>
    </row>
    <row r="1509" spans="1:4" x14ac:dyDescent="0.45">
      <c r="A1509" s="5" t="s">
        <v>2601</v>
      </c>
      <c r="B1509" s="5" t="s">
        <v>130</v>
      </c>
      <c r="C1509" s="5" t="s">
        <v>2602</v>
      </c>
      <c r="D1509" s="5">
        <v>0.754</v>
      </c>
    </row>
    <row r="1510" spans="1:4" x14ac:dyDescent="0.45">
      <c r="A1510" s="5" t="s">
        <v>2601</v>
      </c>
      <c r="B1510" s="5" t="s">
        <v>130</v>
      </c>
      <c r="C1510" s="5" t="s">
        <v>2602</v>
      </c>
      <c r="D1510" s="5">
        <v>0.34100000000000003</v>
      </c>
    </row>
    <row r="1511" spans="1:4" x14ac:dyDescent="0.45">
      <c r="A1511" s="5" t="s">
        <v>2601</v>
      </c>
      <c r="B1511" s="5" t="s">
        <v>130</v>
      </c>
      <c r="C1511" s="5" t="s">
        <v>2602</v>
      </c>
      <c r="D1511" s="5">
        <v>0.219</v>
      </c>
    </row>
    <row r="1512" spans="1:4" x14ac:dyDescent="0.45">
      <c r="A1512" s="5" t="s">
        <v>2601</v>
      </c>
      <c r="B1512" s="5" t="s">
        <v>130</v>
      </c>
      <c r="C1512" s="5" t="s">
        <v>2602</v>
      </c>
      <c r="D1512" s="5">
        <v>0.316</v>
      </c>
    </row>
    <row r="1513" spans="1:4" x14ac:dyDescent="0.45">
      <c r="A1513" s="5" t="s">
        <v>2601</v>
      </c>
      <c r="B1513" s="5" t="s">
        <v>130</v>
      </c>
      <c r="C1513" s="5" t="s">
        <v>2602</v>
      </c>
      <c r="D1513" s="5">
        <v>0.19500000000000001</v>
      </c>
    </row>
    <row r="1514" spans="1:4" x14ac:dyDescent="0.45">
      <c r="A1514" s="5" t="s">
        <v>2601</v>
      </c>
      <c r="B1514" s="5" t="s">
        <v>130</v>
      </c>
      <c r="C1514" s="5" t="s">
        <v>2602</v>
      </c>
      <c r="D1514" s="5">
        <v>1.1439999999999999</v>
      </c>
    </row>
    <row r="1515" spans="1:4" x14ac:dyDescent="0.45">
      <c r="A1515" s="5" t="s">
        <v>2601</v>
      </c>
      <c r="B1515" s="5" t="s">
        <v>130</v>
      </c>
      <c r="C1515" s="5" t="s">
        <v>2602</v>
      </c>
      <c r="D1515" s="5">
        <v>0.41399999999999998</v>
      </c>
    </row>
    <row r="1516" spans="1:4" x14ac:dyDescent="0.45">
      <c r="A1516" s="5" t="s">
        <v>2601</v>
      </c>
      <c r="B1516" s="5" t="s">
        <v>130</v>
      </c>
      <c r="C1516" s="5" t="s">
        <v>2602</v>
      </c>
      <c r="D1516" s="5">
        <v>1.63</v>
      </c>
    </row>
    <row r="1517" spans="1:4" x14ac:dyDescent="0.45">
      <c r="A1517" s="5" t="s">
        <v>2601</v>
      </c>
      <c r="B1517" s="5" t="s">
        <v>130</v>
      </c>
      <c r="C1517" s="5" t="s">
        <v>2602</v>
      </c>
      <c r="D1517" s="5">
        <v>0.60799999999999998</v>
      </c>
    </row>
    <row r="1518" spans="1:4" x14ac:dyDescent="0.45">
      <c r="A1518" s="5" t="s">
        <v>2601</v>
      </c>
      <c r="B1518" s="5" t="s">
        <v>130</v>
      </c>
      <c r="C1518" s="5" t="s">
        <v>2602</v>
      </c>
      <c r="D1518" s="5">
        <v>0.60799999999999998</v>
      </c>
    </row>
    <row r="1519" spans="1:4" x14ac:dyDescent="0.45">
      <c r="A1519" s="5" t="s">
        <v>2601</v>
      </c>
      <c r="B1519" s="5" t="s">
        <v>130</v>
      </c>
      <c r="C1519" s="5" t="s">
        <v>2602</v>
      </c>
      <c r="D1519" s="5">
        <v>0.56000000000000005</v>
      </c>
    </row>
    <row r="1520" spans="1:4" x14ac:dyDescent="0.45">
      <c r="A1520" s="5" t="s">
        <v>2601</v>
      </c>
      <c r="B1520" s="5" t="s">
        <v>130</v>
      </c>
      <c r="C1520" s="5" t="s">
        <v>2602</v>
      </c>
      <c r="D1520" s="5">
        <v>0.316</v>
      </c>
    </row>
    <row r="1521" spans="1:4" x14ac:dyDescent="0.45">
      <c r="A1521" s="5" t="s">
        <v>2601</v>
      </c>
      <c r="B1521" s="5" t="s">
        <v>130</v>
      </c>
      <c r="C1521" s="5" t="s">
        <v>2602</v>
      </c>
      <c r="D1521" s="5">
        <v>0.70599999999999996</v>
      </c>
    </row>
    <row r="1522" spans="1:4" x14ac:dyDescent="0.45">
      <c r="A1522" s="5" t="s">
        <v>2601</v>
      </c>
      <c r="B1522" s="5" t="s">
        <v>130</v>
      </c>
      <c r="C1522" s="5" t="s">
        <v>2602</v>
      </c>
      <c r="D1522" s="5">
        <v>0.38900000000000001</v>
      </c>
    </row>
    <row r="1523" spans="1:4" x14ac:dyDescent="0.45">
      <c r="A1523" s="5" t="s">
        <v>2601</v>
      </c>
      <c r="B1523" s="5" t="s">
        <v>130</v>
      </c>
      <c r="C1523" s="5" t="s">
        <v>2602</v>
      </c>
      <c r="D1523" s="5">
        <v>0.34100000000000003</v>
      </c>
    </row>
    <row r="1524" spans="1:4" x14ac:dyDescent="0.45">
      <c r="A1524" s="5" t="s">
        <v>2601</v>
      </c>
      <c r="B1524" s="5" t="s">
        <v>130</v>
      </c>
      <c r="C1524" s="5" t="s">
        <v>2602</v>
      </c>
      <c r="D1524" s="5">
        <v>1.022</v>
      </c>
    </row>
    <row r="1525" spans="1:4" x14ac:dyDescent="0.45">
      <c r="A1525" s="5" t="s">
        <v>2601</v>
      </c>
      <c r="B1525" s="5" t="s">
        <v>130</v>
      </c>
      <c r="C1525" s="5" t="s">
        <v>2602</v>
      </c>
      <c r="D1525" s="5">
        <v>0.316</v>
      </c>
    </row>
    <row r="1526" spans="1:4" x14ac:dyDescent="0.45">
      <c r="A1526" s="5" t="s">
        <v>2601</v>
      </c>
      <c r="B1526" s="5" t="s">
        <v>130</v>
      </c>
      <c r="C1526" s="5" t="s">
        <v>2602</v>
      </c>
      <c r="D1526" s="5">
        <v>0.53500000000000003</v>
      </c>
    </row>
    <row r="1527" spans="1:4" x14ac:dyDescent="0.45">
      <c r="A1527" s="5" t="s">
        <v>2601</v>
      </c>
      <c r="B1527" s="5" t="s">
        <v>130</v>
      </c>
      <c r="C1527" s="5" t="s">
        <v>2602</v>
      </c>
      <c r="D1527" s="5">
        <v>1.29</v>
      </c>
    </row>
    <row r="1528" spans="1:4" x14ac:dyDescent="0.45">
      <c r="A1528" s="5" t="s">
        <v>2601</v>
      </c>
      <c r="B1528" s="5" t="s">
        <v>130</v>
      </c>
      <c r="C1528" s="5" t="s">
        <v>2602</v>
      </c>
      <c r="D1528" s="5">
        <v>0.46200000000000002</v>
      </c>
    </row>
    <row r="1529" spans="1:4" x14ac:dyDescent="0.45">
      <c r="A1529" s="5" t="s">
        <v>2601</v>
      </c>
      <c r="B1529" s="5" t="s">
        <v>130</v>
      </c>
      <c r="C1529" s="5" t="s">
        <v>2602</v>
      </c>
      <c r="D1529" s="5">
        <v>0.48699999999999999</v>
      </c>
    </row>
    <row r="1530" spans="1:4" x14ac:dyDescent="0.45">
      <c r="A1530" s="5" t="s">
        <v>2601</v>
      </c>
      <c r="B1530" s="5" t="s">
        <v>130</v>
      </c>
      <c r="C1530" s="5" t="s">
        <v>2602</v>
      </c>
      <c r="D1530" s="5">
        <v>1.3140000000000001</v>
      </c>
    </row>
    <row r="1531" spans="1:4" x14ac:dyDescent="0.45">
      <c r="A1531" s="5" t="s">
        <v>2601</v>
      </c>
      <c r="B1531" s="5" t="s">
        <v>130</v>
      </c>
      <c r="C1531" s="5" t="s">
        <v>2602</v>
      </c>
      <c r="D1531" s="5">
        <v>0.46200000000000002</v>
      </c>
    </row>
    <row r="1532" spans="1:4" x14ac:dyDescent="0.45">
      <c r="A1532" s="5" t="s">
        <v>2601</v>
      </c>
      <c r="B1532" s="5" t="s">
        <v>130</v>
      </c>
      <c r="C1532" s="5" t="s">
        <v>2602</v>
      </c>
      <c r="D1532" s="5">
        <v>0.48699999999999999</v>
      </c>
    </row>
    <row r="1533" spans="1:4" x14ac:dyDescent="0.45">
      <c r="A1533" s="5" t="s">
        <v>2601</v>
      </c>
      <c r="B1533" s="5" t="s">
        <v>130</v>
      </c>
      <c r="C1533" s="5" t="s">
        <v>2602</v>
      </c>
      <c r="D1533" s="5">
        <v>0.26800000000000002</v>
      </c>
    </row>
    <row r="1534" spans="1:4" x14ac:dyDescent="0.45">
      <c r="A1534" s="5" t="s">
        <v>2601</v>
      </c>
      <c r="B1534" s="5" t="s">
        <v>130</v>
      </c>
      <c r="C1534" s="5" t="s">
        <v>2602</v>
      </c>
      <c r="D1534" s="5">
        <v>0.38900000000000001</v>
      </c>
    </row>
    <row r="1535" spans="1:4" x14ac:dyDescent="0.45">
      <c r="A1535" s="5" t="s">
        <v>2601</v>
      </c>
      <c r="B1535" s="5" t="s">
        <v>130</v>
      </c>
      <c r="C1535" s="5" t="s">
        <v>2602</v>
      </c>
      <c r="D1535" s="5">
        <v>0.53500000000000003</v>
      </c>
    </row>
    <row r="1536" spans="1:4" x14ac:dyDescent="0.45">
      <c r="A1536" s="5" t="s">
        <v>2601</v>
      </c>
      <c r="B1536" s="5" t="s">
        <v>130</v>
      </c>
      <c r="C1536" s="5" t="s">
        <v>2602</v>
      </c>
      <c r="D1536" s="5">
        <v>0.36499999999999999</v>
      </c>
    </row>
    <row r="1537" spans="1:4" x14ac:dyDescent="0.45">
      <c r="A1537" s="5" t="s">
        <v>2601</v>
      </c>
      <c r="B1537" s="5" t="s">
        <v>130</v>
      </c>
      <c r="C1537" s="5" t="s">
        <v>2602</v>
      </c>
      <c r="D1537" s="5">
        <v>0.63300000000000001</v>
      </c>
    </row>
    <row r="1538" spans="1:4" x14ac:dyDescent="0.45">
      <c r="A1538" s="5" t="s">
        <v>2601</v>
      </c>
      <c r="B1538" s="5" t="s">
        <v>130</v>
      </c>
      <c r="C1538" s="5" t="s">
        <v>2602</v>
      </c>
      <c r="D1538" s="5">
        <v>0.17</v>
      </c>
    </row>
    <row r="1539" spans="1:4" x14ac:dyDescent="0.45">
      <c r="A1539" s="5" t="s">
        <v>2601</v>
      </c>
      <c r="B1539" s="5" t="s">
        <v>130</v>
      </c>
      <c r="C1539" s="5" t="s">
        <v>2602</v>
      </c>
      <c r="D1539" s="5">
        <v>1.046</v>
      </c>
    </row>
    <row r="1540" spans="1:4" x14ac:dyDescent="0.45">
      <c r="A1540" s="5" t="s">
        <v>2601</v>
      </c>
      <c r="B1540" s="5" t="s">
        <v>130</v>
      </c>
      <c r="C1540" s="5" t="s">
        <v>2602</v>
      </c>
      <c r="D1540" s="5">
        <v>1.071</v>
      </c>
    </row>
    <row r="1541" spans="1:4" x14ac:dyDescent="0.45">
      <c r="A1541" s="5" t="s">
        <v>2601</v>
      </c>
      <c r="B1541" s="5" t="s">
        <v>130</v>
      </c>
      <c r="C1541" s="5" t="s">
        <v>2602</v>
      </c>
      <c r="D1541" s="5">
        <v>1.095</v>
      </c>
    </row>
    <row r="1542" spans="1:4" x14ac:dyDescent="0.45">
      <c r="A1542" s="5" t="s">
        <v>2601</v>
      </c>
      <c r="B1542" s="5" t="s">
        <v>130</v>
      </c>
      <c r="C1542" s="5" t="s">
        <v>2602</v>
      </c>
      <c r="D1542" s="5">
        <v>0.17</v>
      </c>
    </row>
    <row r="1543" spans="1:4" x14ac:dyDescent="0.45">
      <c r="A1543" s="5" t="s">
        <v>2601</v>
      </c>
      <c r="B1543" s="5" t="s">
        <v>130</v>
      </c>
      <c r="C1543" s="5" t="s">
        <v>2602</v>
      </c>
      <c r="D1543" s="5">
        <v>0.68100000000000005</v>
      </c>
    </row>
    <row r="1544" spans="1:4" x14ac:dyDescent="0.45">
      <c r="A1544" s="5" t="s">
        <v>2601</v>
      </c>
      <c r="B1544" s="5" t="s">
        <v>130</v>
      </c>
      <c r="C1544" s="5" t="s">
        <v>2602</v>
      </c>
      <c r="D1544" s="5">
        <v>0.19500000000000001</v>
      </c>
    </row>
    <row r="1545" spans="1:4" x14ac:dyDescent="0.45">
      <c r="A1545" s="5" t="s">
        <v>2601</v>
      </c>
      <c r="B1545" s="5" t="s">
        <v>130</v>
      </c>
      <c r="C1545" s="5" t="s">
        <v>2602</v>
      </c>
      <c r="D1545" s="5">
        <v>0.97299999999999998</v>
      </c>
    </row>
    <row r="1546" spans="1:4" x14ac:dyDescent="0.45">
      <c r="A1546" s="5" t="s">
        <v>2601</v>
      </c>
      <c r="B1546" s="5" t="s">
        <v>130</v>
      </c>
      <c r="C1546" s="5" t="s">
        <v>2602</v>
      </c>
      <c r="D1546" s="5">
        <v>0.17</v>
      </c>
    </row>
    <row r="1547" spans="1:4" x14ac:dyDescent="0.45">
      <c r="A1547" s="5" t="s">
        <v>2601</v>
      </c>
      <c r="B1547" s="5" t="s">
        <v>130</v>
      </c>
      <c r="C1547" s="5" t="s">
        <v>2602</v>
      </c>
      <c r="D1547" s="5">
        <v>0.56000000000000005</v>
      </c>
    </row>
    <row r="1548" spans="1:4" x14ac:dyDescent="0.45">
      <c r="A1548" s="5" t="s">
        <v>2601</v>
      </c>
      <c r="B1548" s="5" t="s">
        <v>130</v>
      </c>
      <c r="C1548" s="5" t="s">
        <v>2602</v>
      </c>
      <c r="D1548" s="5">
        <v>0.17</v>
      </c>
    </row>
    <row r="1549" spans="1:4" x14ac:dyDescent="0.45">
      <c r="A1549" s="5" t="s">
        <v>2601</v>
      </c>
      <c r="B1549" s="5" t="s">
        <v>130</v>
      </c>
      <c r="C1549" s="5" t="s">
        <v>2602</v>
      </c>
      <c r="D1549" s="5">
        <v>0.26800000000000002</v>
      </c>
    </row>
    <row r="1550" spans="1:4" x14ac:dyDescent="0.45">
      <c r="A1550" s="5" t="s">
        <v>2601</v>
      </c>
      <c r="B1550" s="5" t="s">
        <v>130</v>
      </c>
      <c r="C1550" s="5" t="s">
        <v>2602</v>
      </c>
      <c r="D1550" s="5">
        <v>0.41399999999999998</v>
      </c>
    </row>
    <row r="1551" spans="1:4" x14ac:dyDescent="0.45">
      <c r="A1551" s="5" t="s">
        <v>2601</v>
      </c>
      <c r="B1551" s="5" t="s">
        <v>130</v>
      </c>
      <c r="C1551" s="5" t="s">
        <v>2602</v>
      </c>
      <c r="D1551" s="5">
        <v>1.5569999999999999</v>
      </c>
    </row>
    <row r="1552" spans="1:4" x14ac:dyDescent="0.45">
      <c r="A1552" s="5" t="s">
        <v>2601</v>
      </c>
      <c r="B1552" s="5" t="s">
        <v>130</v>
      </c>
      <c r="C1552" s="5" t="s">
        <v>2602</v>
      </c>
      <c r="D1552" s="5">
        <v>0.51100000000000001</v>
      </c>
    </row>
    <row r="1553" spans="1:4" x14ac:dyDescent="0.45">
      <c r="A1553" s="5" t="s">
        <v>2601</v>
      </c>
      <c r="B1553" s="5" t="s">
        <v>130</v>
      </c>
      <c r="C1553" s="5" t="s">
        <v>2602</v>
      </c>
      <c r="D1553" s="5">
        <v>0.68100000000000005</v>
      </c>
    </row>
    <row r="1554" spans="1:4" x14ac:dyDescent="0.45">
      <c r="A1554" s="5" t="s">
        <v>2601</v>
      </c>
      <c r="B1554" s="5" t="s">
        <v>130</v>
      </c>
      <c r="C1554" s="5" t="s">
        <v>2602</v>
      </c>
      <c r="D1554" s="5">
        <v>0.58399999999999996</v>
      </c>
    </row>
    <row r="1555" spans="1:4" x14ac:dyDescent="0.45">
      <c r="A1555" s="5" t="s">
        <v>2601</v>
      </c>
      <c r="B1555" s="5" t="s">
        <v>130</v>
      </c>
      <c r="C1555" s="5" t="s">
        <v>2602</v>
      </c>
      <c r="D1555" s="5">
        <v>0.219</v>
      </c>
    </row>
    <row r="1556" spans="1:4" x14ac:dyDescent="0.45">
      <c r="A1556" s="5" t="s">
        <v>2601</v>
      </c>
      <c r="B1556" s="5" t="s">
        <v>130</v>
      </c>
      <c r="C1556" s="5" t="s">
        <v>2602</v>
      </c>
      <c r="D1556" s="5">
        <v>0.60799999999999998</v>
      </c>
    </row>
    <row r="1557" spans="1:4" x14ac:dyDescent="0.45">
      <c r="A1557" s="5" t="s">
        <v>2601</v>
      </c>
      <c r="B1557" s="5" t="s">
        <v>130</v>
      </c>
      <c r="C1557" s="5" t="s">
        <v>2602</v>
      </c>
      <c r="D1557" s="5">
        <v>0.754</v>
      </c>
    </row>
    <row r="1558" spans="1:4" x14ac:dyDescent="0.45">
      <c r="A1558" s="5" t="s">
        <v>2601</v>
      </c>
      <c r="B1558" s="5" t="s">
        <v>130</v>
      </c>
      <c r="C1558" s="5" t="s">
        <v>2602</v>
      </c>
      <c r="D1558" s="5">
        <v>0.36499999999999999</v>
      </c>
    </row>
    <row r="1559" spans="1:4" x14ac:dyDescent="0.45">
      <c r="A1559" s="5" t="s">
        <v>2601</v>
      </c>
      <c r="B1559" s="5" t="s">
        <v>130</v>
      </c>
      <c r="C1559" s="5" t="s">
        <v>2602</v>
      </c>
      <c r="D1559" s="5">
        <v>0.51100000000000001</v>
      </c>
    </row>
    <row r="1560" spans="1:4" x14ac:dyDescent="0.45">
      <c r="A1560" s="5" t="s">
        <v>2601</v>
      </c>
      <c r="B1560" s="5" t="s">
        <v>130</v>
      </c>
      <c r="C1560" s="5" t="s">
        <v>2602</v>
      </c>
      <c r="D1560" s="5">
        <v>1.29</v>
      </c>
    </row>
    <row r="1561" spans="1:4" x14ac:dyDescent="0.45">
      <c r="A1561" s="5" t="s">
        <v>2601</v>
      </c>
      <c r="B1561" s="5" t="s">
        <v>130</v>
      </c>
      <c r="C1561" s="5" t="s">
        <v>2602</v>
      </c>
      <c r="D1561" s="5">
        <v>1.5569999999999999</v>
      </c>
    </row>
    <row r="1562" spans="1:4" x14ac:dyDescent="0.45">
      <c r="A1562" s="5" t="s">
        <v>2601</v>
      </c>
      <c r="B1562" s="5" t="s">
        <v>130</v>
      </c>
      <c r="C1562" s="5" t="s">
        <v>2602</v>
      </c>
      <c r="D1562" s="5">
        <v>0.219</v>
      </c>
    </row>
    <row r="1563" spans="1:4" x14ac:dyDescent="0.45">
      <c r="A1563" s="5" t="s">
        <v>2601</v>
      </c>
      <c r="B1563" s="5" t="s">
        <v>130</v>
      </c>
      <c r="C1563" s="5" t="s">
        <v>2602</v>
      </c>
      <c r="D1563" s="5">
        <v>1.2649999999999999</v>
      </c>
    </row>
    <row r="1564" spans="1:4" x14ac:dyDescent="0.45">
      <c r="A1564" s="5" t="s">
        <v>2601</v>
      </c>
      <c r="B1564" s="5" t="s">
        <v>130</v>
      </c>
      <c r="C1564" s="5" t="s">
        <v>2602</v>
      </c>
      <c r="D1564" s="5">
        <v>0.82699999999999996</v>
      </c>
    </row>
    <row r="1565" spans="1:4" x14ac:dyDescent="0.45">
      <c r="A1565" s="5" t="s">
        <v>2601</v>
      </c>
      <c r="B1565" s="5" t="s">
        <v>130</v>
      </c>
      <c r="C1565" s="5" t="s">
        <v>2602</v>
      </c>
      <c r="D1565" s="5">
        <v>1.046</v>
      </c>
    </row>
    <row r="1566" spans="1:4" x14ac:dyDescent="0.45">
      <c r="A1566" s="5" t="s">
        <v>2601</v>
      </c>
      <c r="B1566" s="5" t="s">
        <v>130</v>
      </c>
      <c r="C1566" s="5" t="s">
        <v>2602</v>
      </c>
      <c r="D1566" s="5">
        <v>0.34100000000000003</v>
      </c>
    </row>
    <row r="1567" spans="1:4" x14ac:dyDescent="0.45">
      <c r="A1567" s="5" t="s">
        <v>2601</v>
      </c>
      <c r="B1567" s="5" t="s">
        <v>130</v>
      </c>
      <c r="C1567" s="5" t="s">
        <v>2602</v>
      </c>
      <c r="D1567" s="5">
        <v>1.1679999999999999</v>
      </c>
    </row>
    <row r="1568" spans="1:4" x14ac:dyDescent="0.45">
      <c r="A1568" s="5" t="s">
        <v>2601</v>
      </c>
      <c r="B1568" s="5" t="s">
        <v>130</v>
      </c>
      <c r="C1568" s="5" t="s">
        <v>2602</v>
      </c>
      <c r="D1568" s="5">
        <v>0.41399999999999998</v>
      </c>
    </row>
    <row r="1569" spans="1:4" x14ac:dyDescent="0.45">
      <c r="A1569" s="5" t="s">
        <v>2601</v>
      </c>
      <c r="B1569" s="5" t="s">
        <v>130</v>
      </c>
      <c r="C1569" s="5" t="s">
        <v>2602</v>
      </c>
      <c r="D1569" s="5">
        <v>0.754</v>
      </c>
    </row>
    <row r="1570" spans="1:4" x14ac:dyDescent="0.45">
      <c r="A1570" s="5" t="s">
        <v>2601</v>
      </c>
      <c r="B1570" s="5" t="s">
        <v>130</v>
      </c>
      <c r="C1570" s="5" t="s">
        <v>2602</v>
      </c>
      <c r="D1570" s="5">
        <v>0.38900000000000001</v>
      </c>
    </row>
    <row r="1571" spans="1:4" x14ac:dyDescent="0.45">
      <c r="A1571" s="5" t="s">
        <v>2601</v>
      </c>
      <c r="B1571" s="5" t="s">
        <v>130</v>
      </c>
      <c r="C1571" s="5" t="s">
        <v>2602</v>
      </c>
      <c r="D1571" s="5">
        <v>0.51100000000000001</v>
      </c>
    </row>
    <row r="1572" spans="1:4" x14ac:dyDescent="0.45">
      <c r="A1572" s="5" t="s">
        <v>2601</v>
      </c>
      <c r="B1572" s="5" t="s">
        <v>130</v>
      </c>
      <c r="C1572" s="5" t="s">
        <v>2602</v>
      </c>
      <c r="D1572" s="5">
        <v>0.24299999999999999</v>
      </c>
    </row>
    <row r="1573" spans="1:4" x14ac:dyDescent="0.45">
      <c r="A1573" s="5" t="s">
        <v>2601</v>
      </c>
      <c r="B1573" s="5" t="s">
        <v>130</v>
      </c>
      <c r="C1573" s="5" t="s">
        <v>2602</v>
      </c>
      <c r="D1573" s="5">
        <v>0.316</v>
      </c>
    </row>
    <row r="1574" spans="1:4" x14ac:dyDescent="0.45">
      <c r="A1574" s="5" t="s">
        <v>2601</v>
      </c>
      <c r="B1574" s="5" t="s">
        <v>130</v>
      </c>
      <c r="C1574" s="5" t="s">
        <v>2602</v>
      </c>
      <c r="D1574" s="5">
        <v>0.998</v>
      </c>
    </row>
    <row r="1575" spans="1:4" x14ac:dyDescent="0.45">
      <c r="A1575" s="5" t="s">
        <v>2601</v>
      </c>
      <c r="B1575" s="5" t="s">
        <v>130</v>
      </c>
      <c r="C1575" s="5" t="s">
        <v>2602</v>
      </c>
      <c r="D1575" s="5">
        <v>0.53500000000000003</v>
      </c>
    </row>
    <row r="1576" spans="1:4" x14ac:dyDescent="0.45">
      <c r="A1576" s="5" t="s">
        <v>2601</v>
      </c>
      <c r="B1576" s="5" t="s">
        <v>130</v>
      </c>
      <c r="C1576" s="5" t="s">
        <v>2602</v>
      </c>
      <c r="D1576" s="5">
        <v>1.581</v>
      </c>
    </row>
    <row r="1577" spans="1:4" x14ac:dyDescent="0.45">
      <c r="A1577" s="5" t="s">
        <v>2601</v>
      </c>
      <c r="B1577" s="5" t="s">
        <v>130</v>
      </c>
      <c r="C1577" s="5" t="s">
        <v>2602</v>
      </c>
      <c r="D1577" s="5">
        <v>1.9219999999999999</v>
      </c>
    </row>
    <row r="1578" spans="1:4" x14ac:dyDescent="0.45">
      <c r="A1578" s="5" t="s">
        <v>2601</v>
      </c>
      <c r="B1578" s="5" t="s">
        <v>130</v>
      </c>
      <c r="C1578" s="5" t="s">
        <v>2602</v>
      </c>
      <c r="D1578" s="5">
        <v>2.117</v>
      </c>
    </row>
    <row r="1579" spans="1:4" x14ac:dyDescent="0.45">
      <c r="A1579" s="5" t="s">
        <v>2601</v>
      </c>
      <c r="B1579" s="5" t="s">
        <v>130</v>
      </c>
      <c r="C1579" s="5" t="s">
        <v>2602</v>
      </c>
      <c r="D1579" s="5">
        <v>0.41399999999999998</v>
      </c>
    </row>
    <row r="1580" spans="1:4" x14ac:dyDescent="0.45">
      <c r="A1580" s="5" t="s">
        <v>2601</v>
      </c>
      <c r="B1580" s="5" t="s">
        <v>130</v>
      </c>
      <c r="C1580" s="5" t="s">
        <v>2602</v>
      </c>
      <c r="D1580" s="5">
        <v>0.38900000000000001</v>
      </c>
    </row>
    <row r="1581" spans="1:4" x14ac:dyDescent="0.45">
      <c r="A1581" s="5" t="s">
        <v>2601</v>
      </c>
      <c r="B1581" s="5" t="s">
        <v>130</v>
      </c>
      <c r="C1581" s="5" t="s">
        <v>2602</v>
      </c>
      <c r="D1581" s="5">
        <v>0.63300000000000001</v>
      </c>
    </row>
    <row r="1582" spans="1:4" x14ac:dyDescent="0.45">
      <c r="A1582" s="5" t="s">
        <v>2601</v>
      </c>
      <c r="B1582" s="5" t="s">
        <v>130</v>
      </c>
      <c r="C1582" s="5" t="s">
        <v>2602</v>
      </c>
      <c r="D1582" s="5">
        <v>0.94899999999999995</v>
      </c>
    </row>
    <row r="1583" spans="1:4" x14ac:dyDescent="0.45">
      <c r="A1583" s="5" t="s">
        <v>2601</v>
      </c>
      <c r="B1583" s="5" t="s">
        <v>130</v>
      </c>
      <c r="C1583" s="5" t="s">
        <v>2602</v>
      </c>
      <c r="D1583" s="5">
        <v>1.411</v>
      </c>
    </row>
    <row r="1584" spans="1:4" x14ac:dyDescent="0.45">
      <c r="A1584" s="5" t="s">
        <v>2601</v>
      </c>
      <c r="B1584" s="5" t="s">
        <v>130</v>
      </c>
      <c r="C1584" s="5" t="s">
        <v>2602</v>
      </c>
      <c r="D1584" s="5">
        <v>1.46</v>
      </c>
    </row>
    <row r="1585" spans="1:4" x14ac:dyDescent="0.45">
      <c r="A1585" s="5" t="s">
        <v>2601</v>
      </c>
      <c r="B1585" s="5" t="s">
        <v>130</v>
      </c>
      <c r="C1585" s="5" t="s">
        <v>2602</v>
      </c>
      <c r="D1585" s="5">
        <v>0.77900000000000003</v>
      </c>
    </row>
    <row r="1586" spans="1:4" x14ac:dyDescent="0.45">
      <c r="A1586" s="5" t="s">
        <v>2601</v>
      </c>
      <c r="B1586" s="5" t="s">
        <v>130</v>
      </c>
      <c r="C1586" s="5" t="s">
        <v>2602</v>
      </c>
      <c r="D1586" s="5">
        <v>0.97299999999999998</v>
      </c>
    </row>
    <row r="1587" spans="1:4" x14ac:dyDescent="0.45">
      <c r="A1587" s="5" t="s">
        <v>2601</v>
      </c>
      <c r="B1587" s="5" t="s">
        <v>130</v>
      </c>
      <c r="C1587" s="5" t="s">
        <v>2602</v>
      </c>
      <c r="D1587" s="5">
        <v>0.17</v>
      </c>
    </row>
    <row r="1588" spans="1:4" x14ac:dyDescent="0.45">
      <c r="A1588" s="5" t="s">
        <v>2601</v>
      </c>
      <c r="B1588" s="5" t="s">
        <v>130</v>
      </c>
      <c r="C1588" s="5" t="s">
        <v>2602</v>
      </c>
      <c r="D1588" s="5">
        <v>0.53500000000000003</v>
      </c>
    </row>
    <row r="1589" spans="1:4" x14ac:dyDescent="0.45">
      <c r="A1589" s="5" t="s">
        <v>2601</v>
      </c>
      <c r="B1589" s="5" t="s">
        <v>130</v>
      </c>
      <c r="C1589" s="5" t="s">
        <v>2602</v>
      </c>
      <c r="D1589" s="5">
        <v>0.63300000000000001</v>
      </c>
    </row>
    <row r="1590" spans="1:4" x14ac:dyDescent="0.45">
      <c r="A1590" s="5" t="s">
        <v>2601</v>
      </c>
      <c r="B1590" s="5" t="s">
        <v>130</v>
      </c>
      <c r="C1590" s="5" t="s">
        <v>2602</v>
      </c>
      <c r="D1590" s="5">
        <v>1.3620000000000001</v>
      </c>
    </row>
    <row r="1591" spans="1:4" x14ac:dyDescent="0.45">
      <c r="A1591" s="5" t="s">
        <v>2601</v>
      </c>
      <c r="B1591" s="5" t="s">
        <v>130</v>
      </c>
      <c r="C1591" s="5" t="s">
        <v>2602</v>
      </c>
      <c r="D1591" s="5">
        <v>1.1439999999999999</v>
      </c>
    </row>
    <row r="1592" spans="1:4" x14ac:dyDescent="0.45">
      <c r="A1592" s="5" t="s">
        <v>2601</v>
      </c>
      <c r="B1592" s="5" t="s">
        <v>130</v>
      </c>
      <c r="C1592" s="5" t="s">
        <v>2602</v>
      </c>
      <c r="D1592" s="5">
        <v>0.998</v>
      </c>
    </row>
    <row r="1593" spans="1:4" x14ac:dyDescent="0.45">
      <c r="A1593" s="5" t="s">
        <v>2601</v>
      </c>
      <c r="B1593" s="5" t="s">
        <v>130</v>
      </c>
      <c r="C1593" s="5" t="s">
        <v>2602</v>
      </c>
      <c r="D1593" s="5">
        <v>0.65700000000000003</v>
      </c>
    </row>
    <row r="1594" spans="1:4" x14ac:dyDescent="0.45">
      <c r="A1594" s="5" t="s">
        <v>2601</v>
      </c>
      <c r="B1594" s="5" t="s">
        <v>130</v>
      </c>
      <c r="C1594" s="5" t="s">
        <v>2602</v>
      </c>
      <c r="D1594" s="5">
        <v>1.2170000000000001</v>
      </c>
    </row>
    <row r="1595" spans="1:4" x14ac:dyDescent="0.45">
      <c r="A1595" s="5" t="s">
        <v>2601</v>
      </c>
      <c r="B1595" s="5" t="s">
        <v>130</v>
      </c>
      <c r="C1595" s="5" t="s">
        <v>2602</v>
      </c>
      <c r="D1595" s="5">
        <v>1.46</v>
      </c>
    </row>
    <row r="1596" spans="1:4" x14ac:dyDescent="0.45">
      <c r="A1596" s="5" t="s">
        <v>2601</v>
      </c>
      <c r="B1596" s="5" t="s">
        <v>130</v>
      </c>
      <c r="C1596" s="5" t="s">
        <v>2602</v>
      </c>
      <c r="D1596" s="5">
        <v>0.26800000000000002</v>
      </c>
    </row>
    <row r="1597" spans="1:4" x14ac:dyDescent="0.45">
      <c r="A1597" s="5" t="s">
        <v>2601</v>
      </c>
      <c r="B1597" s="5" t="s">
        <v>130</v>
      </c>
      <c r="C1597" s="5" t="s">
        <v>2602</v>
      </c>
      <c r="D1597" s="5">
        <v>1.046</v>
      </c>
    </row>
    <row r="1598" spans="1:4" x14ac:dyDescent="0.45">
      <c r="A1598" s="5" t="s">
        <v>2601</v>
      </c>
      <c r="B1598" s="5" t="s">
        <v>130</v>
      </c>
      <c r="C1598" s="5" t="s">
        <v>2602</v>
      </c>
      <c r="D1598" s="5">
        <v>0.219</v>
      </c>
    </row>
    <row r="1599" spans="1:4" x14ac:dyDescent="0.45">
      <c r="A1599" s="5" t="s">
        <v>2601</v>
      </c>
      <c r="B1599" s="5" t="s">
        <v>130</v>
      </c>
      <c r="C1599" s="5" t="s">
        <v>2602</v>
      </c>
      <c r="D1599" s="5">
        <v>0.17</v>
      </c>
    </row>
    <row r="1600" spans="1:4" x14ac:dyDescent="0.45">
      <c r="A1600" s="5" t="s">
        <v>2601</v>
      </c>
      <c r="B1600" s="5" t="s">
        <v>130</v>
      </c>
      <c r="C1600" s="5" t="s">
        <v>2602</v>
      </c>
      <c r="D1600" s="5">
        <v>0.24299999999999999</v>
      </c>
    </row>
    <row r="1601" spans="1:4" x14ac:dyDescent="0.45">
      <c r="A1601" s="5" t="s">
        <v>2601</v>
      </c>
      <c r="B1601" s="5" t="s">
        <v>130</v>
      </c>
      <c r="C1601" s="5" t="s">
        <v>2602</v>
      </c>
      <c r="D1601" s="5">
        <v>0.29199999999999998</v>
      </c>
    </row>
    <row r="1602" spans="1:4" x14ac:dyDescent="0.45">
      <c r="A1602" s="5" t="s">
        <v>2601</v>
      </c>
      <c r="B1602" s="5" t="s">
        <v>130</v>
      </c>
      <c r="C1602" s="5" t="s">
        <v>2602</v>
      </c>
      <c r="D1602" s="5">
        <v>0.316</v>
      </c>
    </row>
    <row r="1603" spans="1:4" x14ac:dyDescent="0.45">
      <c r="A1603" s="5" t="s">
        <v>2601</v>
      </c>
      <c r="B1603" s="5" t="s">
        <v>130</v>
      </c>
      <c r="C1603" s="5" t="s">
        <v>2602</v>
      </c>
      <c r="D1603" s="5">
        <v>1.387</v>
      </c>
    </row>
    <row r="1604" spans="1:4" x14ac:dyDescent="0.45">
      <c r="A1604" s="5" t="s">
        <v>2601</v>
      </c>
      <c r="B1604" s="5" t="s">
        <v>130</v>
      </c>
      <c r="C1604" s="5" t="s">
        <v>2602</v>
      </c>
      <c r="D1604" s="5">
        <v>0.438</v>
      </c>
    </row>
    <row r="1605" spans="1:4" x14ac:dyDescent="0.45">
      <c r="A1605" s="5" t="s">
        <v>2601</v>
      </c>
      <c r="B1605" s="5" t="s">
        <v>130</v>
      </c>
      <c r="C1605" s="5" t="s">
        <v>2602</v>
      </c>
      <c r="D1605" s="5">
        <v>1.046</v>
      </c>
    </row>
    <row r="1606" spans="1:4" x14ac:dyDescent="0.45">
      <c r="A1606" s="5" t="s">
        <v>2601</v>
      </c>
      <c r="B1606" s="5" t="s">
        <v>130</v>
      </c>
      <c r="C1606" s="5" t="s">
        <v>2602</v>
      </c>
      <c r="D1606" s="5">
        <v>1.484</v>
      </c>
    </row>
    <row r="1607" spans="1:4" x14ac:dyDescent="0.45">
      <c r="A1607" s="5" t="s">
        <v>2601</v>
      </c>
      <c r="B1607" s="5" t="s">
        <v>130</v>
      </c>
      <c r="C1607" s="5" t="s">
        <v>2602</v>
      </c>
      <c r="D1607" s="5">
        <v>0.58399999999999996</v>
      </c>
    </row>
    <row r="1608" spans="1:4" x14ac:dyDescent="0.45">
      <c r="A1608" s="5" t="s">
        <v>2601</v>
      </c>
      <c r="B1608" s="5" t="s">
        <v>130</v>
      </c>
      <c r="C1608" s="5" t="s">
        <v>2602</v>
      </c>
      <c r="D1608" s="5">
        <v>1.29</v>
      </c>
    </row>
    <row r="1609" spans="1:4" x14ac:dyDescent="0.45">
      <c r="A1609" s="5" t="s">
        <v>2601</v>
      </c>
      <c r="B1609" s="5" t="s">
        <v>130</v>
      </c>
      <c r="C1609" s="5" t="s">
        <v>2602</v>
      </c>
      <c r="D1609" s="5">
        <v>0.29199999999999998</v>
      </c>
    </row>
    <row r="1610" spans="1:4" x14ac:dyDescent="0.45">
      <c r="A1610" s="5" t="s">
        <v>2601</v>
      </c>
      <c r="B1610" s="5" t="s">
        <v>130</v>
      </c>
      <c r="C1610" s="5" t="s">
        <v>2602</v>
      </c>
      <c r="D1610" s="5">
        <v>0.38900000000000001</v>
      </c>
    </row>
    <row r="1611" spans="1:4" x14ac:dyDescent="0.45">
      <c r="A1611" s="5" t="s">
        <v>2601</v>
      </c>
      <c r="B1611" s="5" t="s">
        <v>130</v>
      </c>
      <c r="C1611" s="5" t="s">
        <v>2602</v>
      </c>
      <c r="D1611" s="5">
        <v>0.17</v>
      </c>
    </row>
    <row r="1612" spans="1:4" x14ac:dyDescent="0.45">
      <c r="A1612" s="5" t="s">
        <v>2601</v>
      </c>
      <c r="B1612" s="5" t="s">
        <v>130</v>
      </c>
      <c r="C1612" s="5" t="s">
        <v>2602</v>
      </c>
      <c r="D1612" s="5">
        <v>0.29199999999999998</v>
      </c>
    </row>
    <row r="1613" spans="1:4" x14ac:dyDescent="0.45">
      <c r="A1613" s="5" t="s">
        <v>2601</v>
      </c>
      <c r="B1613" s="5" t="s">
        <v>130</v>
      </c>
      <c r="C1613" s="5" t="s">
        <v>2602</v>
      </c>
      <c r="D1613" s="5">
        <v>1.3620000000000001</v>
      </c>
    </row>
    <row r="1614" spans="1:4" x14ac:dyDescent="0.45">
      <c r="A1614" s="5" t="s">
        <v>2601</v>
      </c>
      <c r="B1614" s="5" t="s">
        <v>130</v>
      </c>
      <c r="C1614" s="5" t="s">
        <v>2602</v>
      </c>
      <c r="D1614" s="5">
        <v>1.071</v>
      </c>
    </row>
    <row r="1615" spans="1:4" x14ac:dyDescent="0.45">
      <c r="A1615" s="5" t="s">
        <v>2601</v>
      </c>
      <c r="B1615" s="5" t="s">
        <v>130</v>
      </c>
      <c r="C1615" s="5" t="s">
        <v>2602</v>
      </c>
      <c r="D1615" s="5">
        <v>1.581</v>
      </c>
    </row>
    <row r="1616" spans="1:4" x14ac:dyDescent="0.45">
      <c r="A1616" s="5" t="s">
        <v>2601</v>
      </c>
      <c r="B1616" s="5" t="s">
        <v>130</v>
      </c>
      <c r="C1616" s="5" t="s">
        <v>2602</v>
      </c>
      <c r="D1616" s="5">
        <v>1.387</v>
      </c>
    </row>
    <row r="1617" spans="1:4" x14ac:dyDescent="0.45">
      <c r="A1617" s="5" t="s">
        <v>2601</v>
      </c>
      <c r="B1617" s="5" t="s">
        <v>130</v>
      </c>
      <c r="C1617" s="5" t="s">
        <v>2602</v>
      </c>
      <c r="D1617" s="5">
        <v>1.3620000000000001</v>
      </c>
    </row>
    <row r="1618" spans="1:4" x14ac:dyDescent="0.45">
      <c r="A1618" s="5" t="s">
        <v>2601</v>
      </c>
      <c r="B1618" s="5" t="s">
        <v>130</v>
      </c>
      <c r="C1618" s="5" t="s">
        <v>2602</v>
      </c>
      <c r="D1618" s="5">
        <v>2.4329999999999998</v>
      </c>
    </row>
    <row r="1619" spans="1:4" x14ac:dyDescent="0.45">
      <c r="A1619" s="5" t="s">
        <v>2601</v>
      </c>
      <c r="B1619" s="5" t="s">
        <v>130</v>
      </c>
      <c r="C1619" s="5" t="s">
        <v>2602</v>
      </c>
      <c r="D1619" s="5">
        <v>0.754</v>
      </c>
    </row>
    <row r="1620" spans="1:4" x14ac:dyDescent="0.45">
      <c r="A1620" s="5" t="s">
        <v>2601</v>
      </c>
      <c r="B1620" s="5" t="s">
        <v>130</v>
      </c>
      <c r="C1620" s="5" t="s">
        <v>2602</v>
      </c>
      <c r="D1620" s="5">
        <v>0.77900000000000003</v>
      </c>
    </row>
    <row r="1621" spans="1:4" x14ac:dyDescent="0.45">
      <c r="A1621" s="5" t="s">
        <v>2601</v>
      </c>
      <c r="B1621" s="5" t="s">
        <v>130</v>
      </c>
      <c r="C1621" s="5" t="s">
        <v>2602</v>
      </c>
      <c r="D1621" s="5">
        <v>2.8220000000000001</v>
      </c>
    </row>
    <row r="1622" spans="1:4" x14ac:dyDescent="0.45">
      <c r="A1622" s="5" t="s">
        <v>2601</v>
      </c>
      <c r="B1622" s="5" t="s">
        <v>130</v>
      </c>
      <c r="C1622" s="5" t="s">
        <v>2602</v>
      </c>
      <c r="D1622" s="5">
        <v>1.022</v>
      </c>
    </row>
    <row r="1623" spans="1:4" x14ac:dyDescent="0.45">
      <c r="A1623" s="5" t="s">
        <v>2601</v>
      </c>
      <c r="B1623" s="5" t="s">
        <v>130</v>
      </c>
      <c r="C1623" s="5" t="s">
        <v>2602</v>
      </c>
      <c r="D1623" s="5">
        <v>1.1919999999999999</v>
      </c>
    </row>
    <row r="1624" spans="1:4" x14ac:dyDescent="0.45">
      <c r="A1624" s="5" t="s">
        <v>2601</v>
      </c>
      <c r="B1624" s="5" t="s">
        <v>130</v>
      </c>
      <c r="C1624" s="5" t="s">
        <v>2602</v>
      </c>
      <c r="D1624" s="5">
        <v>0.17</v>
      </c>
    </row>
    <row r="1625" spans="1:4" x14ac:dyDescent="0.45">
      <c r="A1625" s="5" t="s">
        <v>2601</v>
      </c>
      <c r="B1625" s="5" t="s">
        <v>130</v>
      </c>
      <c r="C1625" s="5" t="s">
        <v>2602</v>
      </c>
      <c r="D1625" s="5">
        <v>0.53500000000000003</v>
      </c>
    </row>
    <row r="1626" spans="1:4" x14ac:dyDescent="0.45">
      <c r="A1626" s="5" t="s">
        <v>2601</v>
      </c>
      <c r="B1626" s="5" t="s">
        <v>130</v>
      </c>
      <c r="C1626" s="5" t="s">
        <v>2602</v>
      </c>
      <c r="D1626" s="5">
        <v>0.92500000000000004</v>
      </c>
    </row>
    <row r="1627" spans="1:4" x14ac:dyDescent="0.45">
      <c r="A1627" s="5" t="s">
        <v>2601</v>
      </c>
      <c r="B1627" s="5" t="s">
        <v>130</v>
      </c>
      <c r="C1627" s="5" t="s">
        <v>2602</v>
      </c>
      <c r="D1627" s="5">
        <v>0.24299999999999999</v>
      </c>
    </row>
    <row r="1628" spans="1:4" x14ac:dyDescent="0.45">
      <c r="A1628" s="5" t="s">
        <v>2601</v>
      </c>
      <c r="B1628" s="5" t="s">
        <v>130</v>
      </c>
      <c r="C1628" s="5" t="s">
        <v>2602</v>
      </c>
      <c r="D1628" s="5">
        <v>0.9</v>
      </c>
    </row>
    <row r="1629" spans="1:4" x14ac:dyDescent="0.45">
      <c r="A1629" s="5" t="s">
        <v>2601</v>
      </c>
      <c r="B1629" s="5" t="s">
        <v>130</v>
      </c>
      <c r="C1629" s="5" t="s">
        <v>2602</v>
      </c>
      <c r="D1629" s="5">
        <v>0.38900000000000001</v>
      </c>
    </row>
    <row r="1630" spans="1:4" x14ac:dyDescent="0.45">
      <c r="A1630" s="5" t="s">
        <v>2601</v>
      </c>
      <c r="B1630" s="5" t="s">
        <v>130</v>
      </c>
      <c r="C1630" s="5" t="s">
        <v>2602</v>
      </c>
      <c r="D1630" s="5">
        <v>0.438</v>
      </c>
    </row>
    <row r="1631" spans="1:4" x14ac:dyDescent="0.45">
      <c r="A1631" s="5" t="s">
        <v>2601</v>
      </c>
      <c r="B1631" s="5" t="s">
        <v>130</v>
      </c>
      <c r="C1631" s="5" t="s">
        <v>2602</v>
      </c>
      <c r="D1631" s="5">
        <v>0.77900000000000003</v>
      </c>
    </row>
    <row r="1632" spans="1:4" x14ac:dyDescent="0.45">
      <c r="A1632" s="5" t="s">
        <v>2601</v>
      </c>
      <c r="B1632" s="5" t="s">
        <v>130</v>
      </c>
      <c r="C1632" s="5" t="s">
        <v>2602</v>
      </c>
      <c r="D1632" s="5">
        <v>1.484</v>
      </c>
    </row>
    <row r="1633" spans="1:4" x14ac:dyDescent="0.45">
      <c r="A1633" s="5" t="s">
        <v>2601</v>
      </c>
      <c r="B1633" s="5" t="s">
        <v>130</v>
      </c>
      <c r="C1633" s="5" t="s">
        <v>2602</v>
      </c>
      <c r="D1633" s="5">
        <v>1.2649999999999999</v>
      </c>
    </row>
    <row r="1634" spans="1:4" x14ac:dyDescent="0.45">
      <c r="A1634" s="5" t="s">
        <v>2601</v>
      </c>
      <c r="B1634" s="5" t="s">
        <v>130</v>
      </c>
      <c r="C1634" s="5" t="s">
        <v>2602</v>
      </c>
      <c r="D1634" s="5">
        <v>0.24299999999999999</v>
      </c>
    </row>
    <row r="1635" spans="1:4" x14ac:dyDescent="0.45">
      <c r="A1635" s="5" t="s">
        <v>2601</v>
      </c>
      <c r="B1635" s="5" t="s">
        <v>130</v>
      </c>
      <c r="C1635" s="5" t="s">
        <v>2602</v>
      </c>
      <c r="D1635" s="5">
        <v>0.34100000000000003</v>
      </c>
    </row>
    <row r="1636" spans="1:4" x14ac:dyDescent="0.45">
      <c r="A1636" s="5" t="s">
        <v>2601</v>
      </c>
      <c r="B1636" s="5" t="s">
        <v>130</v>
      </c>
      <c r="C1636" s="5" t="s">
        <v>2602</v>
      </c>
      <c r="D1636" s="5">
        <v>0.34100000000000003</v>
      </c>
    </row>
    <row r="1637" spans="1:4" x14ac:dyDescent="0.45">
      <c r="A1637" s="5" t="s">
        <v>2601</v>
      </c>
      <c r="B1637" s="5" t="s">
        <v>130</v>
      </c>
      <c r="C1637" s="5" t="s">
        <v>2602</v>
      </c>
      <c r="D1637" s="5">
        <v>1.387</v>
      </c>
    </row>
    <row r="1638" spans="1:4" x14ac:dyDescent="0.45">
      <c r="A1638" s="5" t="s">
        <v>2601</v>
      </c>
      <c r="B1638" s="5" t="s">
        <v>130</v>
      </c>
      <c r="C1638" s="5" t="s">
        <v>2602</v>
      </c>
      <c r="D1638" s="5">
        <v>1.2649999999999999</v>
      </c>
    </row>
    <row r="1639" spans="1:4" x14ac:dyDescent="0.45">
      <c r="A1639" s="5" t="s">
        <v>2601</v>
      </c>
      <c r="B1639" s="5" t="s">
        <v>130</v>
      </c>
      <c r="C1639" s="5" t="s">
        <v>2602</v>
      </c>
      <c r="D1639" s="5">
        <v>0.46200000000000002</v>
      </c>
    </row>
    <row r="1640" spans="1:4" x14ac:dyDescent="0.45">
      <c r="A1640" s="5" t="s">
        <v>2601</v>
      </c>
      <c r="B1640" s="5" t="s">
        <v>130</v>
      </c>
      <c r="C1640" s="5" t="s">
        <v>2602</v>
      </c>
      <c r="D1640" s="5">
        <v>0.41399999999999998</v>
      </c>
    </row>
    <row r="1641" spans="1:4" x14ac:dyDescent="0.45">
      <c r="A1641" s="5" t="s">
        <v>2601</v>
      </c>
      <c r="B1641" s="5" t="s">
        <v>130</v>
      </c>
      <c r="C1641" s="5" t="s">
        <v>2602</v>
      </c>
      <c r="D1641" s="5">
        <v>1.581</v>
      </c>
    </row>
    <row r="1642" spans="1:4" x14ac:dyDescent="0.45">
      <c r="A1642" s="5" t="s">
        <v>2601</v>
      </c>
      <c r="B1642" s="5" t="s">
        <v>130</v>
      </c>
      <c r="C1642" s="5" t="s">
        <v>2602</v>
      </c>
      <c r="D1642" s="5">
        <v>0.65700000000000003</v>
      </c>
    </row>
    <row r="1643" spans="1:4" x14ac:dyDescent="0.45">
      <c r="A1643" s="5" t="s">
        <v>2601</v>
      </c>
      <c r="B1643" s="5" t="s">
        <v>130</v>
      </c>
      <c r="C1643" s="5" t="s">
        <v>2602</v>
      </c>
      <c r="D1643" s="5">
        <v>1.1439999999999999</v>
      </c>
    </row>
    <row r="1644" spans="1:4" x14ac:dyDescent="0.45">
      <c r="A1644" s="5" t="s">
        <v>2601</v>
      </c>
      <c r="B1644" s="5" t="s">
        <v>130</v>
      </c>
      <c r="C1644" s="5" t="s">
        <v>2602</v>
      </c>
      <c r="D1644" s="5">
        <v>0.53500000000000003</v>
      </c>
    </row>
    <row r="1645" spans="1:4" x14ac:dyDescent="0.45">
      <c r="A1645" s="5" t="s">
        <v>2601</v>
      </c>
      <c r="B1645" s="5" t="s">
        <v>130</v>
      </c>
      <c r="C1645" s="5" t="s">
        <v>2602</v>
      </c>
      <c r="D1645" s="5">
        <v>0.70599999999999996</v>
      </c>
    </row>
    <row r="1646" spans="1:4" x14ac:dyDescent="0.45">
      <c r="A1646" s="5" t="s">
        <v>2601</v>
      </c>
      <c r="B1646" s="5" t="s">
        <v>130</v>
      </c>
      <c r="C1646" s="5" t="s">
        <v>2602</v>
      </c>
      <c r="D1646" s="5">
        <v>0.9</v>
      </c>
    </row>
    <row r="1647" spans="1:4" x14ac:dyDescent="0.45">
      <c r="A1647" s="5" t="s">
        <v>2601</v>
      </c>
      <c r="B1647" s="5" t="s">
        <v>130</v>
      </c>
      <c r="C1647" s="5" t="s">
        <v>2602</v>
      </c>
      <c r="D1647" s="5">
        <v>0.68100000000000005</v>
      </c>
    </row>
    <row r="1648" spans="1:4" x14ac:dyDescent="0.45">
      <c r="A1648" s="5" t="s">
        <v>2601</v>
      </c>
      <c r="B1648" s="5" t="s">
        <v>130</v>
      </c>
      <c r="C1648" s="5" t="s">
        <v>2602</v>
      </c>
      <c r="D1648" s="5">
        <v>0.219</v>
      </c>
    </row>
    <row r="1649" spans="1:4" x14ac:dyDescent="0.45">
      <c r="A1649" s="5" t="s">
        <v>2601</v>
      </c>
      <c r="B1649" s="5" t="s">
        <v>130</v>
      </c>
      <c r="C1649" s="5" t="s">
        <v>2602</v>
      </c>
      <c r="D1649" s="5">
        <v>1.411</v>
      </c>
    </row>
    <row r="1650" spans="1:4" x14ac:dyDescent="0.45">
      <c r="A1650" s="5" t="s">
        <v>2601</v>
      </c>
      <c r="B1650" s="5" t="s">
        <v>130</v>
      </c>
      <c r="C1650" s="5" t="s">
        <v>2602</v>
      </c>
      <c r="D1650" s="5">
        <v>0.19500000000000001</v>
      </c>
    </row>
    <row r="1651" spans="1:4" x14ac:dyDescent="0.45">
      <c r="A1651" s="5" t="s">
        <v>2601</v>
      </c>
      <c r="B1651" s="5" t="s">
        <v>130</v>
      </c>
      <c r="C1651" s="5" t="s">
        <v>2602</v>
      </c>
      <c r="D1651" s="5">
        <v>0.38900000000000001</v>
      </c>
    </row>
    <row r="1652" spans="1:4" x14ac:dyDescent="0.45">
      <c r="A1652" s="5" t="s">
        <v>2601</v>
      </c>
      <c r="B1652" s="5" t="s">
        <v>130</v>
      </c>
      <c r="C1652" s="5" t="s">
        <v>2602</v>
      </c>
      <c r="D1652" s="5">
        <v>0.82699999999999996</v>
      </c>
    </row>
    <row r="1653" spans="1:4" x14ac:dyDescent="0.45">
      <c r="A1653" s="5" t="s">
        <v>2601</v>
      </c>
      <c r="B1653" s="5" t="s">
        <v>130</v>
      </c>
      <c r="C1653" s="5" t="s">
        <v>2602</v>
      </c>
      <c r="D1653" s="5">
        <v>1.5329999999999999</v>
      </c>
    </row>
    <row r="1654" spans="1:4" x14ac:dyDescent="0.45">
      <c r="A1654" s="5" t="s">
        <v>2601</v>
      </c>
      <c r="B1654" s="5" t="s">
        <v>130</v>
      </c>
      <c r="C1654" s="5" t="s">
        <v>2602</v>
      </c>
      <c r="D1654" s="5">
        <v>1.2649999999999999</v>
      </c>
    </row>
    <row r="1655" spans="1:4" x14ac:dyDescent="0.45">
      <c r="A1655" s="5" t="s">
        <v>2601</v>
      </c>
      <c r="B1655" s="5" t="s">
        <v>130</v>
      </c>
      <c r="C1655" s="5" t="s">
        <v>2602</v>
      </c>
      <c r="D1655" s="5">
        <v>0.36499999999999999</v>
      </c>
    </row>
    <row r="1656" spans="1:4" x14ac:dyDescent="0.45">
      <c r="A1656" s="5" t="s">
        <v>2601</v>
      </c>
      <c r="B1656" s="5" t="s">
        <v>130</v>
      </c>
      <c r="C1656" s="5" t="s">
        <v>2602</v>
      </c>
      <c r="D1656" s="5">
        <v>0.85199999999999998</v>
      </c>
    </row>
    <row r="1657" spans="1:4" x14ac:dyDescent="0.45">
      <c r="A1657" s="5" t="s">
        <v>2601</v>
      </c>
      <c r="B1657" s="5" t="s">
        <v>130</v>
      </c>
      <c r="C1657" s="5" t="s">
        <v>2602</v>
      </c>
      <c r="D1657" s="5">
        <v>3.625</v>
      </c>
    </row>
    <row r="1658" spans="1:4" x14ac:dyDescent="0.45">
      <c r="A1658" s="5" t="s">
        <v>2601</v>
      </c>
      <c r="B1658" s="5" t="s">
        <v>130</v>
      </c>
      <c r="C1658" s="5" t="s">
        <v>2602</v>
      </c>
      <c r="D1658" s="5">
        <v>0.219</v>
      </c>
    </row>
    <row r="1659" spans="1:4" x14ac:dyDescent="0.45">
      <c r="A1659" s="5" t="s">
        <v>2601</v>
      </c>
      <c r="B1659" s="5" t="s">
        <v>130</v>
      </c>
      <c r="C1659" s="5" t="s">
        <v>2602</v>
      </c>
      <c r="D1659" s="5">
        <v>0.60799999999999998</v>
      </c>
    </row>
    <row r="1660" spans="1:4" x14ac:dyDescent="0.45">
      <c r="A1660" s="5" t="s">
        <v>2601</v>
      </c>
      <c r="B1660" s="5" t="s">
        <v>130</v>
      </c>
      <c r="C1660" s="5" t="s">
        <v>2602</v>
      </c>
      <c r="D1660" s="5">
        <v>0.65700000000000003</v>
      </c>
    </row>
    <row r="1661" spans="1:4" x14ac:dyDescent="0.45">
      <c r="A1661" s="5" t="s">
        <v>2601</v>
      </c>
      <c r="B1661" s="5" t="s">
        <v>130</v>
      </c>
      <c r="C1661" s="5" t="s">
        <v>2602</v>
      </c>
      <c r="D1661" s="5">
        <v>0.17</v>
      </c>
    </row>
    <row r="1662" spans="1:4" x14ac:dyDescent="0.45">
      <c r="A1662" s="5" t="s">
        <v>2601</v>
      </c>
      <c r="B1662" s="5" t="s">
        <v>130</v>
      </c>
      <c r="C1662" s="5" t="s">
        <v>2602</v>
      </c>
      <c r="D1662" s="5">
        <v>0.17</v>
      </c>
    </row>
    <row r="1663" spans="1:4" x14ac:dyDescent="0.45">
      <c r="A1663" s="5" t="s">
        <v>2601</v>
      </c>
      <c r="B1663" s="5" t="s">
        <v>130</v>
      </c>
      <c r="C1663" s="5" t="s">
        <v>2602</v>
      </c>
      <c r="D1663" s="5">
        <v>1.046</v>
      </c>
    </row>
    <row r="1664" spans="1:4" x14ac:dyDescent="0.45">
      <c r="A1664" s="5" t="s">
        <v>2601</v>
      </c>
      <c r="B1664" s="5" t="s">
        <v>130</v>
      </c>
      <c r="C1664" s="5" t="s">
        <v>2602</v>
      </c>
      <c r="D1664" s="5">
        <v>0.46200000000000002</v>
      </c>
    </row>
    <row r="1665" spans="1:4" x14ac:dyDescent="0.45">
      <c r="A1665" s="5" t="s">
        <v>2601</v>
      </c>
      <c r="B1665" s="5" t="s">
        <v>130</v>
      </c>
      <c r="C1665" s="5" t="s">
        <v>2602</v>
      </c>
      <c r="D1665" s="5">
        <v>0.19500000000000001</v>
      </c>
    </row>
    <row r="1666" spans="1:4" x14ac:dyDescent="0.45">
      <c r="A1666" s="5" t="s">
        <v>2601</v>
      </c>
      <c r="B1666" s="5" t="s">
        <v>130</v>
      </c>
      <c r="C1666" s="5" t="s">
        <v>2602</v>
      </c>
      <c r="D1666" s="5">
        <v>0.41399999999999998</v>
      </c>
    </row>
    <row r="1667" spans="1:4" x14ac:dyDescent="0.45">
      <c r="A1667" s="5" t="s">
        <v>2601</v>
      </c>
      <c r="B1667" s="5" t="s">
        <v>130</v>
      </c>
      <c r="C1667" s="5" t="s">
        <v>2602</v>
      </c>
      <c r="D1667" s="5">
        <v>0.38900000000000001</v>
      </c>
    </row>
    <row r="1668" spans="1:4" x14ac:dyDescent="0.45">
      <c r="A1668" s="5" t="s">
        <v>2601</v>
      </c>
      <c r="B1668" s="5" t="s">
        <v>130</v>
      </c>
      <c r="C1668" s="5" t="s">
        <v>2602</v>
      </c>
      <c r="D1668" s="5">
        <v>0.63300000000000001</v>
      </c>
    </row>
    <row r="1669" spans="1:4" x14ac:dyDescent="0.45">
      <c r="A1669" s="5" t="s">
        <v>2601</v>
      </c>
      <c r="B1669" s="5" t="s">
        <v>130</v>
      </c>
      <c r="C1669" s="5" t="s">
        <v>2602</v>
      </c>
      <c r="D1669" s="5">
        <v>0.34100000000000003</v>
      </c>
    </row>
    <row r="1670" spans="1:4" x14ac:dyDescent="0.45">
      <c r="A1670" s="5" t="s">
        <v>2601</v>
      </c>
      <c r="B1670" s="5" t="s">
        <v>130</v>
      </c>
      <c r="C1670" s="5" t="s">
        <v>2602</v>
      </c>
      <c r="D1670" s="5">
        <v>0.34100000000000003</v>
      </c>
    </row>
    <row r="1671" spans="1:4" x14ac:dyDescent="0.45">
      <c r="A1671" s="5" t="s">
        <v>2601</v>
      </c>
      <c r="B1671" s="5" t="s">
        <v>130</v>
      </c>
      <c r="C1671" s="5" t="s">
        <v>2602</v>
      </c>
      <c r="D1671" s="5">
        <v>0.63300000000000001</v>
      </c>
    </row>
    <row r="1672" spans="1:4" x14ac:dyDescent="0.45">
      <c r="A1672" s="5" t="s">
        <v>2601</v>
      </c>
      <c r="B1672" s="5" t="s">
        <v>130</v>
      </c>
      <c r="C1672" s="5" t="s">
        <v>2602</v>
      </c>
      <c r="D1672" s="5">
        <v>0.68100000000000005</v>
      </c>
    </row>
    <row r="1673" spans="1:4" x14ac:dyDescent="0.45">
      <c r="A1673" s="5" t="s">
        <v>2601</v>
      </c>
      <c r="B1673" s="5" t="s">
        <v>130</v>
      </c>
      <c r="C1673" s="5" t="s">
        <v>2602</v>
      </c>
      <c r="D1673" s="5">
        <v>0.85199999999999998</v>
      </c>
    </row>
    <row r="1674" spans="1:4" x14ac:dyDescent="0.45">
      <c r="A1674" s="5" t="s">
        <v>2601</v>
      </c>
      <c r="B1674" s="5" t="s">
        <v>130</v>
      </c>
      <c r="C1674" s="5" t="s">
        <v>2602</v>
      </c>
      <c r="D1674" s="5">
        <v>0.41399999999999998</v>
      </c>
    </row>
    <row r="1675" spans="1:4" x14ac:dyDescent="0.45">
      <c r="A1675" s="5" t="s">
        <v>2601</v>
      </c>
      <c r="B1675" s="5" t="s">
        <v>130</v>
      </c>
      <c r="C1675" s="5" t="s">
        <v>2602</v>
      </c>
      <c r="D1675" s="5">
        <v>1.046</v>
      </c>
    </row>
    <row r="1676" spans="1:4" x14ac:dyDescent="0.45">
      <c r="A1676" s="5" t="s">
        <v>2601</v>
      </c>
      <c r="B1676" s="5" t="s">
        <v>130</v>
      </c>
      <c r="C1676" s="5" t="s">
        <v>2602</v>
      </c>
      <c r="D1676" s="5">
        <v>0.46200000000000002</v>
      </c>
    </row>
    <row r="1677" spans="1:4" x14ac:dyDescent="0.45">
      <c r="A1677" s="5" t="s">
        <v>2601</v>
      </c>
      <c r="B1677" s="5" t="s">
        <v>130</v>
      </c>
      <c r="C1677" s="5" t="s">
        <v>2602</v>
      </c>
      <c r="D1677" s="5">
        <v>1.095</v>
      </c>
    </row>
    <row r="1678" spans="1:4" x14ac:dyDescent="0.45">
      <c r="A1678" s="5" t="s">
        <v>2601</v>
      </c>
      <c r="B1678" s="5" t="s">
        <v>130</v>
      </c>
      <c r="C1678" s="5" t="s">
        <v>2602</v>
      </c>
      <c r="D1678" s="5">
        <v>2.141</v>
      </c>
    </row>
    <row r="1679" spans="1:4" x14ac:dyDescent="0.45">
      <c r="A1679" s="5" t="s">
        <v>2601</v>
      </c>
      <c r="B1679" s="5" t="s">
        <v>130</v>
      </c>
      <c r="C1679" s="5" t="s">
        <v>2602</v>
      </c>
      <c r="D1679" s="5">
        <v>0.56000000000000005</v>
      </c>
    </row>
    <row r="1680" spans="1:4" x14ac:dyDescent="0.45">
      <c r="A1680" s="5" t="s">
        <v>2601</v>
      </c>
      <c r="B1680" s="5" t="s">
        <v>130</v>
      </c>
      <c r="C1680" s="5" t="s">
        <v>2602</v>
      </c>
      <c r="D1680" s="5">
        <v>0.19500000000000001</v>
      </c>
    </row>
    <row r="1681" spans="1:4" x14ac:dyDescent="0.45">
      <c r="A1681" s="5" t="s">
        <v>2601</v>
      </c>
      <c r="B1681" s="5" t="s">
        <v>130</v>
      </c>
      <c r="C1681" s="5" t="s">
        <v>2602</v>
      </c>
      <c r="D1681" s="5">
        <v>1.1439999999999999</v>
      </c>
    </row>
    <row r="1682" spans="1:4" x14ac:dyDescent="0.45">
      <c r="A1682" s="5" t="s">
        <v>2601</v>
      </c>
      <c r="B1682" s="5" t="s">
        <v>130</v>
      </c>
      <c r="C1682" s="5" t="s">
        <v>2602</v>
      </c>
      <c r="D1682" s="5">
        <v>3.2850000000000001</v>
      </c>
    </row>
    <row r="1683" spans="1:4" x14ac:dyDescent="0.45">
      <c r="A1683" s="5" t="s">
        <v>2601</v>
      </c>
      <c r="B1683" s="5" t="s">
        <v>130</v>
      </c>
      <c r="C1683" s="5" t="s">
        <v>2602</v>
      </c>
      <c r="D1683" s="5">
        <v>0.219</v>
      </c>
    </row>
    <row r="1684" spans="1:4" x14ac:dyDescent="0.45">
      <c r="A1684" s="5" t="s">
        <v>2601</v>
      </c>
      <c r="B1684" s="5" t="s">
        <v>130</v>
      </c>
      <c r="C1684" s="5" t="s">
        <v>2602</v>
      </c>
      <c r="D1684" s="5">
        <v>0.219</v>
      </c>
    </row>
    <row r="1685" spans="1:4" x14ac:dyDescent="0.45">
      <c r="A1685" s="5" t="s">
        <v>2601</v>
      </c>
      <c r="B1685" s="5" t="s">
        <v>130</v>
      </c>
      <c r="C1685" s="5" t="s">
        <v>2602</v>
      </c>
      <c r="D1685" s="5">
        <v>0.58399999999999996</v>
      </c>
    </row>
    <row r="1686" spans="1:4" x14ac:dyDescent="0.45">
      <c r="A1686" s="5" t="s">
        <v>2601</v>
      </c>
      <c r="B1686" s="5" t="s">
        <v>130</v>
      </c>
      <c r="C1686" s="5" t="s">
        <v>2602</v>
      </c>
      <c r="D1686" s="5">
        <v>1.508</v>
      </c>
    </row>
    <row r="1687" spans="1:4" x14ac:dyDescent="0.45">
      <c r="A1687" s="5" t="s">
        <v>2601</v>
      </c>
      <c r="B1687" s="5" t="s">
        <v>130</v>
      </c>
      <c r="C1687" s="5" t="s">
        <v>2602</v>
      </c>
      <c r="D1687" s="5">
        <v>1.119</v>
      </c>
    </row>
    <row r="1688" spans="1:4" x14ac:dyDescent="0.45">
      <c r="A1688" s="5" t="s">
        <v>2601</v>
      </c>
      <c r="B1688" s="5" t="s">
        <v>130</v>
      </c>
      <c r="C1688" s="5" t="s">
        <v>2602</v>
      </c>
      <c r="D1688" s="5">
        <v>1.4350000000000001</v>
      </c>
    </row>
    <row r="1689" spans="1:4" x14ac:dyDescent="0.45">
      <c r="A1689" s="5" t="s">
        <v>2601</v>
      </c>
      <c r="B1689" s="5" t="s">
        <v>130</v>
      </c>
      <c r="C1689" s="5" t="s">
        <v>2602</v>
      </c>
      <c r="D1689" s="5">
        <v>2.165</v>
      </c>
    </row>
    <row r="1690" spans="1:4" x14ac:dyDescent="0.45">
      <c r="A1690" s="5" t="s">
        <v>2601</v>
      </c>
      <c r="B1690" s="5" t="s">
        <v>130</v>
      </c>
      <c r="C1690" s="5" t="s">
        <v>2602</v>
      </c>
      <c r="D1690" s="5">
        <v>3.8690000000000002</v>
      </c>
    </row>
    <row r="1691" spans="1:4" x14ac:dyDescent="0.45">
      <c r="A1691" s="5" t="s">
        <v>2601</v>
      </c>
      <c r="B1691" s="5" t="s">
        <v>130</v>
      </c>
      <c r="C1691" s="5" t="s">
        <v>2602</v>
      </c>
      <c r="D1691" s="5">
        <v>0.58399999999999996</v>
      </c>
    </row>
    <row r="1692" spans="1:4" x14ac:dyDescent="0.45">
      <c r="A1692" s="5" t="s">
        <v>2601</v>
      </c>
      <c r="B1692" s="5" t="s">
        <v>130</v>
      </c>
      <c r="C1692" s="5" t="s">
        <v>2602</v>
      </c>
      <c r="D1692" s="5">
        <v>0.34100000000000003</v>
      </c>
    </row>
    <row r="1693" spans="1:4" x14ac:dyDescent="0.45">
      <c r="A1693" s="5" t="s">
        <v>2601</v>
      </c>
      <c r="B1693" s="5" t="s">
        <v>130</v>
      </c>
      <c r="C1693" s="5" t="s">
        <v>2602</v>
      </c>
      <c r="D1693" s="5">
        <v>0.29199999999999998</v>
      </c>
    </row>
    <row r="1694" spans="1:4" x14ac:dyDescent="0.45">
      <c r="A1694" s="5" t="s">
        <v>2601</v>
      </c>
      <c r="B1694" s="5" t="s">
        <v>130</v>
      </c>
      <c r="C1694" s="5" t="s">
        <v>2602</v>
      </c>
      <c r="D1694" s="5">
        <v>0.29199999999999998</v>
      </c>
    </row>
    <row r="1695" spans="1:4" x14ac:dyDescent="0.45">
      <c r="A1695" s="5" t="s">
        <v>2601</v>
      </c>
      <c r="B1695" s="5" t="s">
        <v>130</v>
      </c>
      <c r="C1695" s="5" t="s">
        <v>2602</v>
      </c>
      <c r="D1695" s="5">
        <v>0.46200000000000002</v>
      </c>
    </row>
    <row r="1696" spans="1:4" x14ac:dyDescent="0.45">
      <c r="A1696" s="5" t="s">
        <v>2601</v>
      </c>
      <c r="B1696" s="5" t="s">
        <v>130</v>
      </c>
      <c r="C1696" s="5" t="s">
        <v>2602</v>
      </c>
      <c r="D1696" s="5">
        <v>0.58399999999999996</v>
      </c>
    </row>
    <row r="1697" spans="1:4" x14ac:dyDescent="0.45">
      <c r="A1697" s="5" t="s">
        <v>2601</v>
      </c>
      <c r="B1697" s="5" t="s">
        <v>130</v>
      </c>
      <c r="C1697" s="5" t="s">
        <v>2602</v>
      </c>
      <c r="D1697" s="5">
        <v>1.873</v>
      </c>
    </row>
    <row r="1698" spans="1:4" x14ac:dyDescent="0.45">
      <c r="A1698" s="5" t="s">
        <v>2601</v>
      </c>
      <c r="B1698" s="5" t="s">
        <v>130</v>
      </c>
      <c r="C1698" s="5" t="s">
        <v>2602</v>
      </c>
      <c r="D1698" s="5">
        <v>0.53500000000000003</v>
      </c>
    </row>
    <row r="1699" spans="1:4" x14ac:dyDescent="0.45">
      <c r="A1699" s="5" t="s">
        <v>2601</v>
      </c>
      <c r="B1699" s="5" t="s">
        <v>130</v>
      </c>
      <c r="C1699" s="5" t="s">
        <v>2602</v>
      </c>
      <c r="D1699" s="5">
        <v>0.19500000000000001</v>
      </c>
    </row>
    <row r="1700" spans="1:4" x14ac:dyDescent="0.45">
      <c r="A1700" s="5" t="s">
        <v>2601</v>
      </c>
      <c r="B1700" s="5" t="s">
        <v>130</v>
      </c>
      <c r="C1700" s="5" t="s">
        <v>2602</v>
      </c>
      <c r="D1700" s="5">
        <v>0.46200000000000002</v>
      </c>
    </row>
    <row r="1701" spans="1:4" x14ac:dyDescent="0.45">
      <c r="A1701" s="5" t="s">
        <v>2601</v>
      </c>
      <c r="B1701" s="5" t="s">
        <v>130</v>
      </c>
      <c r="C1701" s="5" t="s">
        <v>2602</v>
      </c>
      <c r="D1701" s="5">
        <v>0.63300000000000001</v>
      </c>
    </row>
    <row r="1702" spans="1:4" x14ac:dyDescent="0.45">
      <c r="A1702" s="5" t="s">
        <v>2601</v>
      </c>
      <c r="B1702" s="5" t="s">
        <v>130</v>
      </c>
      <c r="C1702" s="5" t="s">
        <v>2602</v>
      </c>
      <c r="D1702" s="5">
        <v>0.92500000000000004</v>
      </c>
    </row>
    <row r="1703" spans="1:4" x14ac:dyDescent="0.45">
      <c r="A1703" s="5" t="s">
        <v>2601</v>
      </c>
      <c r="B1703" s="5" t="s">
        <v>130</v>
      </c>
      <c r="C1703" s="5" t="s">
        <v>2602</v>
      </c>
      <c r="D1703" s="5">
        <v>0.48699999999999999</v>
      </c>
    </row>
    <row r="1704" spans="1:4" x14ac:dyDescent="0.45">
      <c r="A1704" s="5" t="s">
        <v>2601</v>
      </c>
      <c r="B1704" s="5" t="s">
        <v>130</v>
      </c>
      <c r="C1704" s="5" t="s">
        <v>2602</v>
      </c>
      <c r="D1704" s="5">
        <v>0.19500000000000001</v>
      </c>
    </row>
    <row r="1705" spans="1:4" x14ac:dyDescent="0.45">
      <c r="A1705" s="5" t="s">
        <v>2601</v>
      </c>
      <c r="B1705" s="5" t="s">
        <v>130</v>
      </c>
      <c r="C1705" s="5" t="s">
        <v>2602</v>
      </c>
      <c r="D1705" s="5">
        <v>1.776</v>
      </c>
    </row>
    <row r="1706" spans="1:4" x14ac:dyDescent="0.45">
      <c r="A1706" s="5" t="s">
        <v>2601</v>
      </c>
      <c r="B1706" s="5" t="s">
        <v>130</v>
      </c>
      <c r="C1706" s="5" t="s">
        <v>2602</v>
      </c>
      <c r="D1706" s="5">
        <v>0.17</v>
      </c>
    </row>
    <row r="1707" spans="1:4" x14ac:dyDescent="0.45">
      <c r="A1707" s="5" t="s">
        <v>2601</v>
      </c>
      <c r="B1707" s="5" t="s">
        <v>130</v>
      </c>
      <c r="C1707" s="5" t="s">
        <v>2602</v>
      </c>
      <c r="D1707" s="5">
        <v>1.095</v>
      </c>
    </row>
    <row r="1708" spans="1:4" x14ac:dyDescent="0.45">
      <c r="A1708" s="5" t="s">
        <v>2601</v>
      </c>
      <c r="B1708" s="5" t="s">
        <v>130</v>
      </c>
      <c r="C1708" s="5" t="s">
        <v>2602</v>
      </c>
      <c r="D1708" s="5">
        <v>0.70599999999999996</v>
      </c>
    </row>
    <row r="1709" spans="1:4" x14ac:dyDescent="0.45">
      <c r="A1709" s="5" t="s">
        <v>2601</v>
      </c>
      <c r="B1709" s="5" t="s">
        <v>130</v>
      </c>
      <c r="C1709" s="5" t="s">
        <v>2602</v>
      </c>
      <c r="D1709" s="5">
        <v>0.24299999999999999</v>
      </c>
    </row>
    <row r="1710" spans="1:4" x14ac:dyDescent="0.45">
      <c r="A1710" s="5" t="s">
        <v>2601</v>
      </c>
      <c r="B1710" s="5" t="s">
        <v>130</v>
      </c>
      <c r="C1710" s="5" t="s">
        <v>2602</v>
      </c>
      <c r="D1710" s="5">
        <v>1.3140000000000001</v>
      </c>
    </row>
    <row r="1711" spans="1:4" x14ac:dyDescent="0.45">
      <c r="A1711" s="5" t="s">
        <v>2601</v>
      </c>
      <c r="B1711" s="5" t="s">
        <v>130</v>
      </c>
      <c r="C1711" s="5" t="s">
        <v>2602</v>
      </c>
      <c r="D1711" s="5">
        <v>0.316</v>
      </c>
    </row>
    <row r="1712" spans="1:4" x14ac:dyDescent="0.45">
      <c r="A1712" s="5" t="s">
        <v>2601</v>
      </c>
      <c r="B1712" s="5" t="s">
        <v>130</v>
      </c>
      <c r="C1712" s="5" t="s">
        <v>2602</v>
      </c>
      <c r="D1712" s="5">
        <v>0.82699999999999996</v>
      </c>
    </row>
    <row r="1713" spans="1:4" x14ac:dyDescent="0.45">
      <c r="A1713" s="5" t="s">
        <v>2601</v>
      </c>
      <c r="B1713" s="5" t="s">
        <v>130</v>
      </c>
      <c r="C1713" s="5" t="s">
        <v>2602</v>
      </c>
      <c r="D1713" s="5">
        <v>1.3380000000000001</v>
      </c>
    </row>
    <row r="1714" spans="1:4" x14ac:dyDescent="0.45">
      <c r="A1714" s="5" t="s">
        <v>2601</v>
      </c>
      <c r="B1714" s="5" t="s">
        <v>130</v>
      </c>
      <c r="C1714" s="5" t="s">
        <v>2602</v>
      </c>
      <c r="D1714" s="5">
        <v>0.754</v>
      </c>
    </row>
    <row r="1715" spans="1:4" x14ac:dyDescent="0.45">
      <c r="A1715" s="5" t="s">
        <v>2601</v>
      </c>
      <c r="B1715" s="5" t="s">
        <v>130</v>
      </c>
      <c r="C1715" s="5" t="s">
        <v>2602</v>
      </c>
      <c r="D1715" s="5">
        <v>0.58399999999999996</v>
      </c>
    </row>
    <row r="1716" spans="1:4" x14ac:dyDescent="0.45">
      <c r="A1716" s="5" t="s">
        <v>2601</v>
      </c>
      <c r="B1716" s="5" t="s">
        <v>130</v>
      </c>
      <c r="C1716" s="5" t="s">
        <v>2602</v>
      </c>
      <c r="D1716" s="5">
        <v>1.29</v>
      </c>
    </row>
    <row r="1717" spans="1:4" x14ac:dyDescent="0.45">
      <c r="A1717" s="5" t="s">
        <v>2601</v>
      </c>
      <c r="B1717" s="5" t="s">
        <v>130</v>
      </c>
      <c r="C1717" s="5" t="s">
        <v>2602</v>
      </c>
      <c r="D1717" s="5">
        <v>0.17</v>
      </c>
    </row>
    <row r="1718" spans="1:4" x14ac:dyDescent="0.45">
      <c r="A1718" s="5" t="s">
        <v>2601</v>
      </c>
      <c r="B1718" s="5" t="s">
        <v>130</v>
      </c>
      <c r="C1718" s="5" t="s">
        <v>2602</v>
      </c>
      <c r="D1718" s="5">
        <v>0.46200000000000002</v>
      </c>
    </row>
    <row r="1719" spans="1:4" x14ac:dyDescent="0.45">
      <c r="A1719" s="5" t="s">
        <v>2601</v>
      </c>
      <c r="B1719" s="5" t="s">
        <v>130</v>
      </c>
      <c r="C1719" s="5" t="s">
        <v>2602</v>
      </c>
      <c r="D1719" s="5">
        <v>0.24299999999999999</v>
      </c>
    </row>
    <row r="1720" spans="1:4" x14ac:dyDescent="0.45">
      <c r="A1720" s="5" t="s">
        <v>2601</v>
      </c>
      <c r="B1720" s="5" t="s">
        <v>130</v>
      </c>
      <c r="C1720" s="5" t="s">
        <v>2602</v>
      </c>
      <c r="D1720" s="5">
        <v>0.38900000000000001</v>
      </c>
    </row>
    <row r="1721" spans="1:4" x14ac:dyDescent="0.45">
      <c r="A1721" s="5" t="s">
        <v>2601</v>
      </c>
      <c r="B1721" s="5" t="s">
        <v>130</v>
      </c>
      <c r="C1721" s="5" t="s">
        <v>2602</v>
      </c>
      <c r="D1721" s="5">
        <v>0.17</v>
      </c>
    </row>
    <row r="1722" spans="1:4" x14ac:dyDescent="0.45">
      <c r="A1722" s="5" t="s">
        <v>2601</v>
      </c>
      <c r="B1722" s="5" t="s">
        <v>130</v>
      </c>
      <c r="C1722" s="5" t="s">
        <v>2602</v>
      </c>
      <c r="D1722" s="5">
        <v>0.29199999999999998</v>
      </c>
    </row>
    <row r="1723" spans="1:4" x14ac:dyDescent="0.45">
      <c r="A1723" s="5" t="s">
        <v>2601</v>
      </c>
      <c r="B1723" s="5" t="s">
        <v>130</v>
      </c>
      <c r="C1723" s="5" t="s">
        <v>2602</v>
      </c>
      <c r="D1723" s="5">
        <v>0.24299999999999999</v>
      </c>
    </row>
    <row r="1724" spans="1:4" x14ac:dyDescent="0.45">
      <c r="A1724" s="5" t="s">
        <v>2601</v>
      </c>
      <c r="B1724" s="5" t="s">
        <v>130</v>
      </c>
      <c r="C1724" s="5" t="s">
        <v>2602</v>
      </c>
      <c r="D1724" s="5">
        <v>0.754</v>
      </c>
    </row>
    <row r="1725" spans="1:4" x14ac:dyDescent="0.45">
      <c r="A1725" s="5" t="s">
        <v>2601</v>
      </c>
      <c r="B1725" s="5" t="s">
        <v>130</v>
      </c>
      <c r="C1725" s="5" t="s">
        <v>2602</v>
      </c>
      <c r="D1725" s="5">
        <v>0.316</v>
      </c>
    </row>
    <row r="1726" spans="1:4" x14ac:dyDescent="0.45">
      <c r="A1726" s="5" t="s">
        <v>2601</v>
      </c>
      <c r="B1726" s="5" t="s">
        <v>130</v>
      </c>
      <c r="C1726" s="5" t="s">
        <v>2602</v>
      </c>
      <c r="D1726" s="5">
        <v>0.29199999999999998</v>
      </c>
    </row>
    <row r="1727" spans="1:4" x14ac:dyDescent="0.45">
      <c r="A1727" s="5" t="s">
        <v>2601</v>
      </c>
      <c r="B1727" s="5" t="s">
        <v>130</v>
      </c>
      <c r="C1727" s="5" t="s">
        <v>2602</v>
      </c>
      <c r="D1727" s="5">
        <v>0.63300000000000001</v>
      </c>
    </row>
    <row r="1728" spans="1:4" x14ac:dyDescent="0.45">
      <c r="A1728" s="5" t="s">
        <v>2601</v>
      </c>
      <c r="B1728" s="5" t="s">
        <v>130</v>
      </c>
      <c r="C1728" s="5" t="s">
        <v>2602</v>
      </c>
      <c r="D1728" s="5">
        <v>0.46200000000000002</v>
      </c>
    </row>
    <row r="1729" spans="1:4" x14ac:dyDescent="0.45">
      <c r="A1729" s="5" t="s">
        <v>2601</v>
      </c>
      <c r="B1729" s="5" t="s">
        <v>130</v>
      </c>
      <c r="C1729" s="5" t="s">
        <v>2602</v>
      </c>
      <c r="D1729" s="5">
        <v>0.41399999999999998</v>
      </c>
    </row>
    <row r="1730" spans="1:4" x14ac:dyDescent="0.45">
      <c r="A1730" s="5" t="s">
        <v>2601</v>
      </c>
      <c r="B1730" s="5" t="s">
        <v>130</v>
      </c>
      <c r="C1730" s="5" t="s">
        <v>2602</v>
      </c>
      <c r="D1730" s="5">
        <v>1.411</v>
      </c>
    </row>
    <row r="1731" spans="1:4" x14ac:dyDescent="0.45">
      <c r="A1731" s="5" t="s">
        <v>2601</v>
      </c>
      <c r="B1731" s="5" t="s">
        <v>130</v>
      </c>
      <c r="C1731" s="5" t="s">
        <v>2602</v>
      </c>
      <c r="D1731" s="5">
        <v>0.754</v>
      </c>
    </row>
    <row r="1732" spans="1:4" x14ac:dyDescent="0.45">
      <c r="A1732" s="5" t="s">
        <v>2601</v>
      </c>
      <c r="B1732" s="5" t="s">
        <v>130</v>
      </c>
      <c r="C1732" s="5" t="s">
        <v>2602</v>
      </c>
      <c r="D1732" s="5">
        <v>0.58399999999999996</v>
      </c>
    </row>
    <row r="1733" spans="1:4" x14ac:dyDescent="0.45">
      <c r="A1733" s="5" t="s">
        <v>2601</v>
      </c>
      <c r="B1733" s="5" t="s">
        <v>130</v>
      </c>
      <c r="C1733" s="5" t="s">
        <v>2602</v>
      </c>
      <c r="D1733" s="5">
        <v>0.53500000000000003</v>
      </c>
    </row>
    <row r="1734" spans="1:4" x14ac:dyDescent="0.45">
      <c r="A1734" s="5" t="s">
        <v>2601</v>
      </c>
      <c r="B1734" s="5" t="s">
        <v>130</v>
      </c>
      <c r="C1734" s="5" t="s">
        <v>2602</v>
      </c>
      <c r="D1734" s="5">
        <v>0.63300000000000001</v>
      </c>
    </row>
    <row r="1735" spans="1:4" x14ac:dyDescent="0.45">
      <c r="A1735" s="5" t="s">
        <v>2601</v>
      </c>
      <c r="B1735" s="5" t="s">
        <v>130</v>
      </c>
      <c r="C1735" s="5" t="s">
        <v>2602</v>
      </c>
      <c r="D1735" s="5">
        <v>0.754</v>
      </c>
    </row>
    <row r="1736" spans="1:4" x14ac:dyDescent="0.45">
      <c r="A1736" s="5" t="s">
        <v>2601</v>
      </c>
      <c r="B1736" s="5" t="s">
        <v>130</v>
      </c>
      <c r="C1736" s="5" t="s">
        <v>2602</v>
      </c>
      <c r="D1736" s="5">
        <v>1.046</v>
      </c>
    </row>
    <row r="1737" spans="1:4" x14ac:dyDescent="0.45">
      <c r="A1737" s="5" t="s">
        <v>2601</v>
      </c>
      <c r="B1737" s="5" t="s">
        <v>130</v>
      </c>
      <c r="C1737" s="5" t="s">
        <v>2602</v>
      </c>
      <c r="D1737" s="5">
        <v>0.876</v>
      </c>
    </row>
    <row r="1738" spans="1:4" x14ac:dyDescent="0.45">
      <c r="A1738" s="5" t="s">
        <v>2601</v>
      </c>
      <c r="B1738" s="5" t="s">
        <v>130</v>
      </c>
      <c r="C1738" s="5" t="s">
        <v>2602</v>
      </c>
      <c r="D1738" s="5">
        <v>1.9219999999999999</v>
      </c>
    </row>
    <row r="1739" spans="1:4" x14ac:dyDescent="0.45">
      <c r="A1739" s="5" t="s">
        <v>2601</v>
      </c>
      <c r="B1739" s="5" t="s">
        <v>130</v>
      </c>
      <c r="C1739" s="5" t="s">
        <v>2602</v>
      </c>
      <c r="D1739" s="5">
        <v>0.82699999999999996</v>
      </c>
    </row>
    <row r="1740" spans="1:4" x14ac:dyDescent="0.45">
      <c r="A1740" s="5" t="s">
        <v>2601</v>
      </c>
      <c r="B1740" s="5" t="s">
        <v>130</v>
      </c>
      <c r="C1740" s="5" t="s">
        <v>2602</v>
      </c>
      <c r="D1740" s="5">
        <v>0.36499999999999999</v>
      </c>
    </row>
    <row r="1741" spans="1:4" x14ac:dyDescent="0.45">
      <c r="A1741" s="5" t="s">
        <v>2601</v>
      </c>
      <c r="B1741" s="5" t="s">
        <v>130</v>
      </c>
      <c r="C1741" s="5" t="s">
        <v>2602</v>
      </c>
      <c r="D1741" s="5">
        <v>0.82699999999999996</v>
      </c>
    </row>
    <row r="1742" spans="1:4" x14ac:dyDescent="0.45">
      <c r="A1742" s="5" t="s">
        <v>2601</v>
      </c>
      <c r="B1742" s="5" t="s">
        <v>130</v>
      </c>
      <c r="C1742" s="5" t="s">
        <v>2602</v>
      </c>
      <c r="D1742" s="5">
        <v>0.36499999999999999</v>
      </c>
    </row>
    <row r="1743" spans="1:4" x14ac:dyDescent="0.45">
      <c r="A1743" s="5" t="s">
        <v>2601</v>
      </c>
      <c r="B1743" s="5" t="s">
        <v>130</v>
      </c>
      <c r="C1743" s="5" t="s">
        <v>2602</v>
      </c>
      <c r="D1743" s="5">
        <v>0.51100000000000001</v>
      </c>
    </row>
    <row r="1744" spans="1:4" x14ac:dyDescent="0.45">
      <c r="A1744" s="5" t="s">
        <v>2601</v>
      </c>
      <c r="B1744" s="5" t="s">
        <v>130</v>
      </c>
      <c r="C1744" s="5" t="s">
        <v>2602</v>
      </c>
      <c r="D1744" s="5">
        <v>0.94899999999999995</v>
      </c>
    </row>
    <row r="1745" spans="1:4" x14ac:dyDescent="0.45">
      <c r="A1745" s="5" t="s">
        <v>2601</v>
      </c>
      <c r="B1745" s="5" t="s">
        <v>130</v>
      </c>
      <c r="C1745" s="5" t="s">
        <v>2602</v>
      </c>
      <c r="D1745" s="5">
        <v>0.46200000000000002</v>
      </c>
    </row>
    <row r="1746" spans="1:4" x14ac:dyDescent="0.45">
      <c r="A1746" s="5" t="s">
        <v>2601</v>
      </c>
      <c r="B1746" s="5" t="s">
        <v>130</v>
      </c>
      <c r="C1746" s="5" t="s">
        <v>2602</v>
      </c>
      <c r="D1746" s="5">
        <v>1.8</v>
      </c>
    </row>
    <row r="1747" spans="1:4" x14ac:dyDescent="0.45">
      <c r="A1747" s="5" t="s">
        <v>2601</v>
      </c>
      <c r="B1747" s="5" t="s">
        <v>130</v>
      </c>
      <c r="C1747" s="5" t="s">
        <v>2602</v>
      </c>
      <c r="D1747" s="5">
        <v>1.2170000000000001</v>
      </c>
    </row>
    <row r="1748" spans="1:4" x14ac:dyDescent="0.45">
      <c r="A1748" s="5" t="s">
        <v>2601</v>
      </c>
      <c r="B1748" s="5" t="s">
        <v>130</v>
      </c>
      <c r="C1748" s="5" t="s">
        <v>2602</v>
      </c>
      <c r="D1748" s="5">
        <v>0.94899999999999995</v>
      </c>
    </row>
    <row r="1749" spans="1:4" x14ac:dyDescent="0.45">
      <c r="A1749" s="5" t="s">
        <v>2601</v>
      </c>
      <c r="B1749" s="5" t="s">
        <v>130</v>
      </c>
      <c r="C1749" s="5" t="s">
        <v>2602</v>
      </c>
      <c r="D1749" s="5">
        <v>1.4350000000000001</v>
      </c>
    </row>
    <row r="1750" spans="1:4" x14ac:dyDescent="0.45">
      <c r="A1750" s="5" t="s">
        <v>2601</v>
      </c>
      <c r="B1750" s="5" t="s">
        <v>130</v>
      </c>
      <c r="C1750" s="5" t="s">
        <v>2602</v>
      </c>
      <c r="D1750" s="5">
        <v>1.4350000000000001</v>
      </c>
    </row>
    <row r="1751" spans="1:4" x14ac:dyDescent="0.45">
      <c r="A1751" s="5" t="s">
        <v>2601</v>
      </c>
      <c r="B1751" s="5" t="s">
        <v>130</v>
      </c>
      <c r="C1751" s="5" t="s">
        <v>2602</v>
      </c>
      <c r="D1751" s="5">
        <v>0.80300000000000005</v>
      </c>
    </row>
    <row r="1752" spans="1:4" x14ac:dyDescent="0.45">
      <c r="A1752" s="5" t="s">
        <v>2601</v>
      </c>
      <c r="B1752" s="5" t="s">
        <v>130</v>
      </c>
      <c r="C1752" s="5" t="s">
        <v>2602</v>
      </c>
      <c r="D1752" s="5">
        <v>0.51100000000000001</v>
      </c>
    </row>
    <row r="1753" spans="1:4" x14ac:dyDescent="0.45">
      <c r="A1753" s="5" t="s">
        <v>2601</v>
      </c>
      <c r="B1753" s="5" t="s">
        <v>130</v>
      </c>
      <c r="C1753" s="5" t="s">
        <v>2602</v>
      </c>
      <c r="D1753" s="5">
        <v>0.876</v>
      </c>
    </row>
    <row r="1754" spans="1:4" x14ac:dyDescent="0.45">
      <c r="A1754" s="5" t="s">
        <v>2601</v>
      </c>
      <c r="B1754" s="5" t="s">
        <v>130</v>
      </c>
      <c r="C1754" s="5" t="s">
        <v>2602</v>
      </c>
      <c r="D1754" s="5">
        <v>0.73</v>
      </c>
    </row>
    <row r="1755" spans="1:4" x14ac:dyDescent="0.45">
      <c r="A1755" s="5" t="s">
        <v>2601</v>
      </c>
      <c r="B1755" s="5" t="s">
        <v>130</v>
      </c>
      <c r="C1755" s="5" t="s">
        <v>2602</v>
      </c>
      <c r="D1755" s="5">
        <v>0.316</v>
      </c>
    </row>
    <row r="1756" spans="1:4" x14ac:dyDescent="0.45">
      <c r="A1756" s="5" t="s">
        <v>2601</v>
      </c>
      <c r="B1756" s="5" t="s">
        <v>130</v>
      </c>
      <c r="C1756" s="5" t="s">
        <v>2602</v>
      </c>
      <c r="D1756" s="5">
        <v>0.94899999999999995</v>
      </c>
    </row>
    <row r="1757" spans="1:4" x14ac:dyDescent="0.45">
      <c r="A1757" s="5" t="s">
        <v>2601</v>
      </c>
      <c r="B1757" s="5" t="s">
        <v>130</v>
      </c>
      <c r="C1757" s="5" t="s">
        <v>2602</v>
      </c>
      <c r="D1757" s="5">
        <v>0.438</v>
      </c>
    </row>
    <row r="1758" spans="1:4" x14ac:dyDescent="0.45">
      <c r="A1758" s="5" t="s">
        <v>2601</v>
      </c>
      <c r="B1758" s="5" t="s">
        <v>130</v>
      </c>
      <c r="C1758" s="5" t="s">
        <v>2602</v>
      </c>
      <c r="D1758" s="5">
        <v>0.51100000000000001</v>
      </c>
    </row>
    <row r="1759" spans="1:4" x14ac:dyDescent="0.45">
      <c r="A1759" s="5" t="s">
        <v>2601</v>
      </c>
      <c r="B1759" s="5" t="s">
        <v>130</v>
      </c>
      <c r="C1759" s="5" t="s">
        <v>2602</v>
      </c>
      <c r="D1759" s="5">
        <v>0.24299999999999999</v>
      </c>
    </row>
    <row r="1760" spans="1:4" x14ac:dyDescent="0.45">
      <c r="A1760" s="5" t="s">
        <v>2601</v>
      </c>
      <c r="B1760" s="5" t="s">
        <v>130</v>
      </c>
      <c r="C1760" s="5" t="s">
        <v>2602</v>
      </c>
      <c r="D1760" s="5">
        <v>0.58399999999999996</v>
      </c>
    </row>
    <row r="1761" spans="1:4" x14ac:dyDescent="0.45">
      <c r="A1761" s="5" t="s">
        <v>2601</v>
      </c>
      <c r="B1761" s="5" t="s">
        <v>130</v>
      </c>
      <c r="C1761" s="5" t="s">
        <v>2602</v>
      </c>
      <c r="D1761" s="5">
        <v>0.17</v>
      </c>
    </row>
    <row r="1762" spans="1:4" x14ac:dyDescent="0.45">
      <c r="A1762" s="5" t="s">
        <v>2601</v>
      </c>
      <c r="B1762" s="5" t="s">
        <v>130</v>
      </c>
      <c r="C1762" s="5" t="s">
        <v>2602</v>
      </c>
      <c r="D1762" s="5">
        <v>0.219</v>
      </c>
    </row>
    <row r="1763" spans="1:4" x14ac:dyDescent="0.45">
      <c r="A1763" s="5" t="s">
        <v>2601</v>
      </c>
      <c r="B1763" s="5" t="s">
        <v>130</v>
      </c>
      <c r="C1763" s="5" t="s">
        <v>2602</v>
      </c>
      <c r="D1763" s="5">
        <v>0.80300000000000005</v>
      </c>
    </row>
    <row r="1764" spans="1:4" x14ac:dyDescent="0.45">
      <c r="A1764" s="5" t="s">
        <v>2601</v>
      </c>
      <c r="B1764" s="5" t="s">
        <v>130</v>
      </c>
      <c r="C1764" s="5" t="s">
        <v>2602</v>
      </c>
      <c r="D1764" s="5">
        <v>0.48699999999999999</v>
      </c>
    </row>
    <row r="1765" spans="1:4" x14ac:dyDescent="0.45">
      <c r="A1765" s="5" t="s">
        <v>2601</v>
      </c>
      <c r="B1765" s="5" t="s">
        <v>130</v>
      </c>
      <c r="C1765" s="5" t="s">
        <v>2602</v>
      </c>
      <c r="D1765" s="5">
        <v>0.38900000000000001</v>
      </c>
    </row>
    <row r="1766" spans="1:4" x14ac:dyDescent="0.45">
      <c r="A1766" s="5" t="s">
        <v>2601</v>
      </c>
      <c r="B1766" s="5" t="s">
        <v>130</v>
      </c>
      <c r="C1766" s="5" t="s">
        <v>2602</v>
      </c>
      <c r="D1766" s="5">
        <v>1.7270000000000001</v>
      </c>
    </row>
    <row r="1767" spans="1:4" x14ac:dyDescent="0.45">
      <c r="A1767" s="5" t="s">
        <v>2601</v>
      </c>
      <c r="B1767" s="5" t="s">
        <v>130</v>
      </c>
      <c r="C1767" s="5" t="s">
        <v>2602</v>
      </c>
      <c r="D1767" s="5">
        <v>0.26800000000000002</v>
      </c>
    </row>
    <row r="1768" spans="1:4" x14ac:dyDescent="0.45">
      <c r="A1768" s="5" t="s">
        <v>2601</v>
      </c>
      <c r="B1768" s="5" t="s">
        <v>130</v>
      </c>
      <c r="C1768" s="5" t="s">
        <v>2602</v>
      </c>
      <c r="D1768" s="5">
        <v>0.876</v>
      </c>
    </row>
    <row r="1769" spans="1:4" x14ac:dyDescent="0.45">
      <c r="A1769" s="5" t="s">
        <v>2601</v>
      </c>
      <c r="B1769" s="5" t="s">
        <v>130</v>
      </c>
      <c r="C1769" s="5" t="s">
        <v>2602</v>
      </c>
      <c r="D1769" s="5">
        <v>0.63300000000000001</v>
      </c>
    </row>
    <row r="1770" spans="1:4" x14ac:dyDescent="0.45">
      <c r="A1770" s="5" t="s">
        <v>2601</v>
      </c>
      <c r="B1770" s="5" t="s">
        <v>130</v>
      </c>
      <c r="C1770" s="5" t="s">
        <v>2602</v>
      </c>
      <c r="D1770" s="5">
        <v>0.58399999999999996</v>
      </c>
    </row>
    <row r="1771" spans="1:4" x14ac:dyDescent="0.45">
      <c r="A1771" s="5" t="s">
        <v>2601</v>
      </c>
      <c r="B1771" s="5" t="s">
        <v>130</v>
      </c>
      <c r="C1771" s="5" t="s">
        <v>2602</v>
      </c>
      <c r="D1771" s="5">
        <v>0.38900000000000001</v>
      </c>
    </row>
    <row r="1772" spans="1:4" x14ac:dyDescent="0.45">
      <c r="A1772" s="5" t="s">
        <v>2601</v>
      </c>
      <c r="B1772" s="5" t="s">
        <v>130</v>
      </c>
      <c r="C1772" s="5" t="s">
        <v>2602</v>
      </c>
      <c r="D1772" s="5">
        <v>0.63300000000000001</v>
      </c>
    </row>
    <row r="1773" spans="1:4" x14ac:dyDescent="0.45">
      <c r="A1773" s="5" t="s">
        <v>2601</v>
      </c>
      <c r="B1773" s="5" t="s">
        <v>130</v>
      </c>
      <c r="C1773" s="5" t="s">
        <v>2602</v>
      </c>
      <c r="D1773" s="5">
        <v>0.41399999999999998</v>
      </c>
    </row>
    <row r="1774" spans="1:4" x14ac:dyDescent="0.45">
      <c r="A1774" s="5" t="s">
        <v>2601</v>
      </c>
      <c r="B1774" s="5" t="s">
        <v>130</v>
      </c>
      <c r="C1774" s="5" t="s">
        <v>2602</v>
      </c>
      <c r="D1774" s="5">
        <v>0.17</v>
      </c>
    </row>
    <row r="1775" spans="1:4" x14ac:dyDescent="0.45">
      <c r="A1775" s="5" t="s">
        <v>2601</v>
      </c>
      <c r="B1775" s="5" t="s">
        <v>130</v>
      </c>
      <c r="C1775" s="5" t="s">
        <v>2602</v>
      </c>
      <c r="D1775" s="5">
        <v>0.29199999999999998</v>
      </c>
    </row>
    <row r="1776" spans="1:4" x14ac:dyDescent="0.45">
      <c r="A1776" s="5" t="s">
        <v>2601</v>
      </c>
      <c r="B1776" s="5" t="s">
        <v>130</v>
      </c>
      <c r="C1776" s="5" t="s">
        <v>2602</v>
      </c>
      <c r="D1776" s="5">
        <v>0.80300000000000005</v>
      </c>
    </row>
    <row r="1777" spans="1:4" x14ac:dyDescent="0.45">
      <c r="A1777" s="5" t="s">
        <v>2601</v>
      </c>
      <c r="B1777" s="5" t="s">
        <v>130</v>
      </c>
      <c r="C1777" s="5" t="s">
        <v>2602</v>
      </c>
      <c r="D1777" s="5">
        <v>1.119</v>
      </c>
    </row>
    <row r="1778" spans="1:4" x14ac:dyDescent="0.45">
      <c r="A1778" s="5" t="s">
        <v>2601</v>
      </c>
      <c r="B1778" s="5" t="s">
        <v>130</v>
      </c>
      <c r="C1778" s="5" t="s">
        <v>2602</v>
      </c>
      <c r="D1778" s="5">
        <v>0.41399999999999998</v>
      </c>
    </row>
    <row r="1779" spans="1:4" x14ac:dyDescent="0.45">
      <c r="A1779" s="5" t="s">
        <v>2601</v>
      </c>
      <c r="B1779" s="5" t="s">
        <v>130</v>
      </c>
      <c r="C1779" s="5" t="s">
        <v>2602</v>
      </c>
      <c r="D1779" s="5">
        <v>0.92500000000000004</v>
      </c>
    </row>
    <row r="1780" spans="1:4" x14ac:dyDescent="0.45">
      <c r="A1780" s="5" t="s">
        <v>2601</v>
      </c>
      <c r="B1780" s="5" t="s">
        <v>130</v>
      </c>
      <c r="C1780" s="5" t="s">
        <v>2602</v>
      </c>
      <c r="D1780" s="5">
        <v>0.53500000000000003</v>
      </c>
    </row>
    <row r="1781" spans="1:4" x14ac:dyDescent="0.45">
      <c r="A1781" s="5" t="s">
        <v>2601</v>
      </c>
      <c r="B1781" s="5" t="s">
        <v>130</v>
      </c>
      <c r="C1781" s="5" t="s">
        <v>2602</v>
      </c>
      <c r="D1781" s="5">
        <v>0.19500000000000001</v>
      </c>
    </row>
    <row r="1782" spans="1:4" x14ac:dyDescent="0.45">
      <c r="A1782" s="5" t="s">
        <v>2601</v>
      </c>
      <c r="B1782" s="5" t="s">
        <v>130</v>
      </c>
      <c r="C1782" s="5" t="s">
        <v>2602</v>
      </c>
      <c r="D1782" s="5">
        <v>0.60799999999999998</v>
      </c>
    </row>
    <row r="1783" spans="1:4" x14ac:dyDescent="0.45">
      <c r="A1783" s="5" t="s">
        <v>2601</v>
      </c>
      <c r="B1783" s="5" t="s">
        <v>130</v>
      </c>
      <c r="C1783" s="5" t="s">
        <v>2602</v>
      </c>
      <c r="D1783" s="5">
        <v>0.17</v>
      </c>
    </row>
    <row r="1784" spans="1:4" x14ac:dyDescent="0.45">
      <c r="A1784" s="5" t="s">
        <v>2601</v>
      </c>
      <c r="B1784" s="5" t="s">
        <v>130</v>
      </c>
      <c r="C1784" s="5" t="s">
        <v>2602</v>
      </c>
      <c r="D1784" s="5">
        <v>0.46200000000000002</v>
      </c>
    </row>
    <row r="1785" spans="1:4" x14ac:dyDescent="0.45">
      <c r="A1785" s="5" t="s">
        <v>2601</v>
      </c>
      <c r="B1785" s="5" t="s">
        <v>130</v>
      </c>
      <c r="C1785" s="5" t="s">
        <v>2602</v>
      </c>
      <c r="D1785" s="5">
        <v>0.51100000000000001</v>
      </c>
    </row>
    <row r="1786" spans="1:4" x14ac:dyDescent="0.45">
      <c r="A1786" s="5" t="s">
        <v>2601</v>
      </c>
      <c r="B1786" s="5" t="s">
        <v>130</v>
      </c>
      <c r="C1786" s="5" t="s">
        <v>2602</v>
      </c>
      <c r="D1786" s="5">
        <v>0.34100000000000003</v>
      </c>
    </row>
    <row r="1787" spans="1:4" x14ac:dyDescent="0.45">
      <c r="A1787" s="5" t="s">
        <v>2601</v>
      </c>
      <c r="B1787" s="5" t="s">
        <v>130</v>
      </c>
      <c r="C1787" s="5" t="s">
        <v>2602</v>
      </c>
      <c r="D1787" s="5">
        <v>1.6060000000000001</v>
      </c>
    </row>
    <row r="1788" spans="1:4" x14ac:dyDescent="0.45">
      <c r="A1788" s="5" t="s">
        <v>2601</v>
      </c>
      <c r="B1788" s="5" t="s">
        <v>130</v>
      </c>
      <c r="C1788" s="5" t="s">
        <v>2602</v>
      </c>
      <c r="D1788" s="5">
        <v>0.68100000000000005</v>
      </c>
    </row>
    <row r="1789" spans="1:4" x14ac:dyDescent="0.45">
      <c r="A1789" s="5" t="s">
        <v>2601</v>
      </c>
      <c r="B1789" s="5" t="s">
        <v>130</v>
      </c>
      <c r="C1789" s="5" t="s">
        <v>2602</v>
      </c>
      <c r="D1789" s="5">
        <v>0.48699999999999999</v>
      </c>
    </row>
    <row r="1790" spans="1:4" x14ac:dyDescent="0.45">
      <c r="A1790" s="5" t="s">
        <v>2601</v>
      </c>
      <c r="B1790" s="5" t="s">
        <v>130</v>
      </c>
      <c r="C1790" s="5" t="s">
        <v>2602</v>
      </c>
      <c r="D1790" s="5">
        <v>0.29199999999999998</v>
      </c>
    </row>
    <row r="1791" spans="1:4" x14ac:dyDescent="0.45">
      <c r="A1791" s="5" t="s">
        <v>2601</v>
      </c>
      <c r="B1791" s="5" t="s">
        <v>130</v>
      </c>
      <c r="C1791" s="5" t="s">
        <v>2602</v>
      </c>
      <c r="D1791" s="5">
        <v>1.071</v>
      </c>
    </row>
    <row r="1792" spans="1:4" x14ac:dyDescent="0.45">
      <c r="A1792" s="5" t="s">
        <v>2601</v>
      </c>
      <c r="B1792" s="5" t="s">
        <v>130</v>
      </c>
      <c r="C1792" s="5" t="s">
        <v>2602</v>
      </c>
      <c r="D1792" s="5">
        <v>0.60799999999999998</v>
      </c>
    </row>
    <row r="1793" spans="1:4" x14ac:dyDescent="0.45">
      <c r="A1793" s="5" t="s">
        <v>2601</v>
      </c>
      <c r="B1793" s="5" t="s">
        <v>130</v>
      </c>
      <c r="C1793" s="5" t="s">
        <v>2602</v>
      </c>
      <c r="D1793" s="5">
        <v>0.754</v>
      </c>
    </row>
    <row r="1794" spans="1:4" x14ac:dyDescent="0.45">
      <c r="A1794" s="5" t="s">
        <v>2601</v>
      </c>
      <c r="B1794" s="5" t="s">
        <v>130</v>
      </c>
      <c r="C1794" s="5" t="s">
        <v>2602</v>
      </c>
      <c r="D1794" s="5">
        <v>1.6539999999999999</v>
      </c>
    </row>
    <row r="1795" spans="1:4" x14ac:dyDescent="0.45">
      <c r="A1795" s="5" t="s">
        <v>2601</v>
      </c>
      <c r="B1795" s="5" t="s">
        <v>130</v>
      </c>
      <c r="C1795" s="5" t="s">
        <v>2602</v>
      </c>
      <c r="D1795" s="5">
        <v>0.46200000000000002</v>
      </c>
    </row>
    <row r="1796" spans="1:4" x14ac:dyDescent="0.45">
      <c r="A1796" s="5" t="s">
        <v>2601</v>
      </c>
      <c r="B1796" s="5" t="s">
        <v>130</v>
      </c>
      <c r="C1796" s="5" t="s">
        <v>2602</v>
      </c>
      <c r="D1796" s="5">
        <v>0.17</v>
      </c>
    </row>
    <row r="1797" spans="1:4" x14ac:dyDescent="0.45">
      <c r="A1797" s="5" t="s">
        <v>2601</v>
      </c>
      <c r="B1797" s="5" t="s">
        <v>130</v>
      </c>
      <c r="C1797" s="5" t="s">
        <v>2602</v>
      </c>
      <c r="D1797" s="5">
        <v>0.82699999999999996</v>
      </c>
    </row>
    <row r="1798" spans="1:4" x14ac:dyDescent="0.45">
      <c r="A1798" s="5" t="s">
        <v>2601</v>
      </c>
      <c r="B1798" s="5" t="s">
        <v>130</v>
      </c>
      <c r="C1798" s="5" t="s">
        <v>2602</v>
      </c>
      <c r="D1798" s="5">
        <v>0.82699999999999996</v>
      </c>
    </row>
    <row r="1799" spans="1:4" x14ac:dyDescent="0.45">
      <c r="A1799" s="5" t="s">
        <v>2601</v>
      </c>
      <c r="B1799" s="5" t="s">
        <v>130</v>
      </c>
      <c r="C1799" s="5" t="s">
        <v>2602</v>
      </c>
      <c r="D1799" s="5">
        <v>0.70599999999999996</v>
      </c>
    </row>
    <row r="1800" spans="1:4" x14ac:dyDescent="0.45">
      <c r="A1800" s="5" t="s">
        <v>2601</v>
      </c>
      <c r="B1800" s="5" t="s">
        <v>130</v>
      </c>
      <c r="C1800" s="5" t="s">
        <v>2602</v>
      </c>
      <c r="D1800" s="5">
        <v>0.46200000000000002</v>
      </c>
    </row>
    <row r="1801" spans="1:4" x14ac:dyDescent="0.45">
      <c r="A1801" s="5" t="s">
        <v>2601</v>
      </c>
      <c r="B1801" s="5" t="s">
        <v>130</v>
      </c>
      <c r="C1801" s="5" t="s">
        <v>2602</v>
      </c>
      <c r="D1801" s="5">
        <v>0.77900000000000003</v>
      </c>
    </row>
    <row r="1802" spans="1:4" x14ac:dyDescent="0.45">
      <c r="A1802" s="5" t="s">
        <v>2601</v>
      </c>
      <c r="B1802" s="5" t="s">
        <v>130</v>
      </c>
      <c r="C1802" s="5" t="s">
        <v>2602</v>
      </c>
      <c r="D1802" s="5">
        <v>0.316</v>
      </c>
    </row>
    <row r="1803" spans="1:4" x14ac:dyDescent="0.45">
      <c r="A1803" s="5" t="s">
        <v>2601</v>
      </c>
      <c r="B1803" s="5" t="s">
        <v>130</v>
      </c>
      <c r="C1803" s="5" t="s">
        <v>2602</v>
      </c>
      <c r="D1803" s="5">
        <v>0.438</v>
      </c>
    </row>
    <row r="1804" spans="1:4" x14ac:dyDescent="0.45">
      <c r="A1804" s="5" t="s">
        <v>2601</v>
      </c>
      <c r="B1804" s="5" t="s">
        <v>130</v>
      </c>
      <c r="C1804" s="5" t="s">
        <v>2602</v>
      </c>
      <c r="D1804" s="5">
        <v>0.29199999999999998</v>
      </c>
    </row>
    <row r="1805" spans="1:4" x14ac:dyDescent="0.45">
      <c r="A1805" s="5" t="s">
        <v>2601</v>
      </c>
      <c r="B1805" s="5" t="s">
        <v>130</v>
      </c>
      <c r="C1805" s="5" t="s">
        <v>2602</v>
      </c>
      <c r="D1805" s="5">
        <v>0.41399999999999998</v>
      </c>
    </row>
    <row r="1806" spans="1:4" x14ac:dyDescent="0.45">
      <c r="A1806" s="5" t="s">
        <v>2601</v>
      </c>
      <c r="B1806" s="5" t="s">
        <v>130</v>
      </c>
      <c r="C1806" s="5" t="s">
        <v>2602</v>
      </c>
      <c r="D1806" s="5">
        <v>0.48699999999999999</v>
      </c>
    </row>
    <row r="1807" spans="1:4" x14ac:dyDescent="0.45">
      <c r="A1807" s="5" t="s">
        <v>2601</v>
      </c>
      <c r="B1807" s="5" t="s">
        <v>130</v>
      </c>
      <c r="C1807" s="5" t="s">
        <v>2602</v>
      </c>
      <c r="D1807" s="5">
        <v>0.65700000000000003</v>
      </c>
    </row>
    <row r="1808" spans="1:4" x14ac:dyDescent="0.45">
      <c r="A1808" s="5" t="s">
        <v>2601</v>
      </c>
      <c r="B1808" s="5" t="s">
        <v>130</v>
      </c>
      <c r="C1808" s="5" t="s">
        <v>2602</v>
      </c>
      <c r="D1808" s="5">
        <v>0.19500000000000001</v>
      </c>
    </row>
    <row r="1809" spans="1:4" x14ac:dyDescent="0.45">
      <c r="A1809" s="5" t="s">
        <v>2601</v>
      </c>
      <c r="B1809" s="5" t="s">
        <v>130</v>
      </c>
      <c r="C1809" s="5" t="s">
        <v>2602</v>
      </c>
      <c r="D1809" s="5">
        <v>1.752</v>
      </c>
    </row>
    <row r="1810" spans="1:4" x14ac:dyDescent="0.45">
      <c r="A1810" s="5" t="s">
        <v>2601</v>
      </c>
      <c r="B1810" s="5" t="s">
        <v>130</v>
      </c>
      <c r="C1810" s="5" t="s">
        <v>2602</v>
      </c>
      <c r="D1810" s="5">
        <v>0.63300000000000001</v>
      </c>
    </row>
    <row r="1811" spans="1:4" x14ac:dyDescent="0.45">
      <c r="A1811" s="5" t="s">
        <v>2601</v>
      </c>
      <c r="B1811" s="5" t="s">
        <v>130</v>
      </c>
      <c r="C1811" s="5" t="s">
        <v>2602</v>
      </c>
      <c r="D1811" s="5">
        <v>0.92500000000000004</v>
      </c>
    </row>
    <row r="1812" spans="1:4" x14ac:dyDescent="0.45">
      <c r="A1812" s="5" t="s">
        <v>2601</v>
      </c>
      <c r="B1812" s="5" t="s">
        <v>130</v>
      </c>
      <c r="C1812" s="5" t="s">
        <v>2602</v>
      </c>
      <c r="D1812" s="5">
        <v>0.48699999999999999</v>
      </c>
    </row>
    <row r="1813" spans="1:4" x14ac:dyDescent="0.45">
      <c r="A1813" s="5" t="s">
        <v>2601</v>
      </c>
      <c r="B1813" s="5" t="s">
        <v>130</v>
      </c>
      <c r="C1813" s="5" t="s">
        <v>2602</v>
      </c>
      <c r="D1813" s="5">
        <v>0.63300000000000001</v>
      </c>
    </row>
    <row r="1814" spans="1:4" x14ac:dyDescent="0.45">
      <c r="A1814" s="5" t="s">
        <v>2601</v>
      </c>
      <c r="B1814" s="5" t="s">
        <v>130</v>
      </c>
      <c r="C1814" s="5" t="s">
        <v>2602</v>
      </c>
      <c r="D1814" s="5">
        <v>0.41399999999999998</v>
      </c>
    </row>
    <row r="1815" spans="1:4" x14ac:dyDescent="0.45">
      <c r="A1815" s="5" t="s">
        <v>2601</v>
      </c>
      <c r="B1815" s="5" t="s">
        <v>130</v>
      </c>
      <c r="C1815" s="5" t="s">
        <v>2602</v>
      </c>
      <c r="D1815" s="5">
        <v>0.38900000000000001</v>
      </c>
    </row>
    <row r="1816" spans="1:4" x14ac:dyDescent="0.45">
      <c r="A1816" s="5" t="s">
        <v>2601</v>
      </c>
      <c r="B1816" s="5" t="s">
        <v>130</v>
      </c>
      <c r="C1816" s="5" t="s">
        <v>2602</v>
      </c>
      <c r="D1816" s="5">
        <v>0.19500000000000001</v>
      </c>
    </row>
    <row r="1817" spans="1:4" x14ac:dyDescent="0.45">
      <c r="A1817" s="5" t="s">
        <v>2601</v>
      </c>
      <c r="B1817" s="5" t="s">
        <v>130</v>
      </c>
      <c r="C1817" s="5" t="s">
        <v>2602</v>
      </c>
      <c r="D1817" s="5">
        <v>0.316</v>
      </c>
    </row>
    <row r="1818" spans="1:4" x14ac:dyDescent="0.45">
      <c r="A1818" s="5" t="s">
        <v>2601</v>
      </c>
      <c r="B1818" s="5" t="s">
        <v>130</v>
      </c>
      <c r="C1818" s="5" t="s">
        <v>2602</v>
      </c>
      <c r="D1818" s="5">
        <v>0.48699999999999999</v>
      </c>
    </row>
    <row r="1819" spans="1:4" x14ac:dyDescent="0.45">
      <c r="A1819" s="5" t="s">
        <v>2601</v>
      </c>
      <c r="B1819" s="5" t="s">
        <v>130</v>
      </c>
      <c r="C1819" s="5" t="s">
        <v>2602</v>
      </c>
      <c r="D1819" s="5">
        <v>0.24299999999999999</v>
      </c>
    </row>
    <row r="1820" spans="1:4" x14ac:dyDescent="0.45">
      <c r="A1820" s="5" t="s">
        <v>2601</v>
      </c>
      <c r="B1820" s="5" t="s">
        <v>130</v>
      </c>
      <c r="C1820" s="5" t="s">
        <v>2602</v>
      </c>
      <c r="D1820" s="5">
        <v>0.53500000000000003</v>
      </c>
    </row>
    <row r="1821" spans="1:4" x14ac:dyDescent="0.45">
      <c r="A1821" s="5" t="s">
        <v>2601</v>
      </c>
      <c r="B1821" s="5" t="s">
        <v>130</v>
      </c>
      <c r="C1821" s="5" t="s">
        <v>2602</v>
      </c>
      <c r="D1821" s="5">
        <v>0.36499999999999999</v>
      </c>
    </row>
    <row r="1822" spans="1:4" x14ac:dyDescent="0.45">
      <c r="A1822" s="5" t="s">
        <v>2601</v>
      </c>
      <c r="B1822" s="5" t="s">
        <v>130</v>
      </c>
      <c r="C1822" s="5" t="s">
        <v>2602</v>
      </c>
      <c r="D1822" s="5">
        <v>1.7270000000000001</v>
      </c>
    </row>
    <row r="1823" spans="1:4" x14ac:dyDescent="0.45">
      <c r="A1823" s="5" t="s">
        <v>2601</v>
      </c>
      <c r="B1823" s="5" t="s">
        <v>130</v>
      </c>
      <c r="C1823" s="5" t="s">
        <v>2602</v>
      </c>
      <c r="D1823" s="5">
        <v>0.17</v>
      </c>
    </row>
    <row r="1824" spans="1:4" x14ac:dyDescent="0.45">
      <c r="A1824" s="5" t="s">
        <v>2601</v>
      </c>
      <c r="B1824" s="5" t="s">
        <v>130</v>
      </c>
      <c r="C1824" s="5" t="s">
        <v>2602</v>
      </c>
      <c r="D1824" s="5">
        <v>0.94899999999999995</v>
      </c>
    </row>
    <row r="1825" spans="1:4" x14ac:dyDescent="0.45">
      <c r="A1825" s="5" t="s">
        <v>2601</v>
      </c>
      <c r="B1825" s="5" t="s">
        <v>130</v>
      </c>
      <c r="C1825" s="5" t="s">
        <v>2602</v>
      </c>
      <c r="D1825" s="5">
        <v>0.77900000000000003</v>
      </c>
    </row>
    <row r="1826" spans="1:4" x14ac:dyDescent="0.45">
      <c r="A1826" s="5" t="s">
        <v>2601</v>
      </c>
      <c r="B1826" s="5" t="s">
        <v>130</v>
      </c>
      <c r="C1826" s="5" t="s">
        <v>2602</v>
      </c>
      <c r="D1826" s="5">
        <v>0.46200000000000002</v>
      </c>
    </row>
    <row r="1827" spans="1:4" x14ac:dyDescent="0.45">
      <c r="A1827" s="5" t="s">
        <v>2601</v>
      </c>
      <c r="B1827" s="5" t="s">
        <v>130</v>
      </c>
      <c r="C1827" s="5" t="s">
        <v>2602</v>
      </c>
      <c r="D1827" s="5">
        <v>0.438</v>
      </c>
    </row>
    <row r="1828" spans="1:4" x14ac:dyDescent="0.45">
      <c r="A1828" s="5" t="s">
        <v>2601</v>
      </c>
      <c r="B1828" s="5" t="s">
        <v>130</v>
      </c>
      <c r="C1828" s="5" t="s">
        <v>2602</v>
      </c>
      <c r="D1828" s="5">
        <v>1.2170000000000001</v>
      </c>
    </row>
    <row r="1829" spans="1:4" x14ac:dyDescent="0.45">
      <c r="A1829" s="5" t="s">
        <v>2601</v>
      </c>
      <c r="B1829" s="5" t="s">
        <v>130</v>
      </c>
      <c r="C1829" s="5" t="s">
        <v>2602</v>
      </c>
      <c r="D1829" s="5">
        <v>0.9</v>
      </c>
    </row>
    <row r="1830" spans="1:4" x14ac:dyDescent="0.45">
      <c r="A1830" s="5" t="s">
        <v>2601</v>
      </c>
      <c r="B1830" s="5" t="s">
        <v>130</v>
      </c>
      <c r="C1830" s="5" t="s">
        <v>2602</v>
      </c>
      <c r="D1830" s="5">
        <v>0.24299999999999999</v>
      </c>
    </row>
    <row r="1831" spans="1:4" x14ac:dyDescent="0.45">
      <c r="A1831" s="5" t="s">
        <v>2601</v>
      </c>
      <c r="B1831" s="5" t="s">
        <v>130</v>
      </c>
      <c r="C1831" s="5" t="s">
        <v>2602</v>
      </c>
      <c r="D1831" s="5">
        <v>0.63300000000000001</v>
      </c>
    </row>
    <row r="1832" spans="1:4" x14ac:dyDescent="0.45">
      <c r="A1832" s="5" t="s">
        <v>2601</v>
      </c>
      <c r="B1832" s="5" t="s">
        <v>130</v>
      </c>
      <c r="C1832" s="5" t="s">
        <v>2602</v>
      </c>
      <c r="D1832" s="5">
        <v>0.754</v>
      </c>
    </row>
    <row r="1833" spans="1:4" x14ac:dyDescent="0.45">
      <c r="A1833" s="5" t="s">
        <v>2601</v>
      </c>
      <c r="B1833" s="5" t="s">
        <v>130</v>
      </c>
      <c r="C1833" s="5" t="s">
        <v>2602</v>
      </c>
      <c r="D1833" s="5">
        <v>0.65700000000000003</v>
      </c>
    </row>
    <row r="1834" spans="1:4" x14ac:dyDescent="0.45">
      <c r="A1834" s="5" t="s">
        <v>2601</v>
      </c>
      <c r="B1834" s="5" t="s">
        <v>130</v>
      </c>
      <c r="C1834" s="5" t="s">
        <v>2602</v>
      </c>
      <c r="D1834" s="5">
        <v>1.022</v>
      </c>
    </row>
    <row r="1835" spans="1:4" x14ac:dyDescent="0.45">
      <c r="A1835" s="5" t="s">
        <v>2601</v>
      </c>
      <c r="B1835" s="5" t="s">
        <v>130</v>
      </c>
      <c r="C1835" s="5" t="s">
        <v>2602</v>
      </c>
      <c r="D1835" s="5">
        <v>1.119</v>
      </c>
    </row>
    <row r="1836" spans="1:4" x14ac:dyDescent="0.45">
      <c r="A1836" s="5" t="s">
        <v>2601</v>
      </c>
      <c r="B1836" s="5" t="s">
        <v>130</v>
      </c>
      <c r="C1836" s="5" t="s">
        <v>2602</v>
      </c>
      <c r="D1836" s="5">
        <v>1.022</v>
      </c>
    </row>
    <row r="1837" spans="1:4" x14ac:dyDescent="0.45">
      <c r="A1837" s="5" t="s">
        <v>2601</v>
      </c>
      <c r="B1837" s="5" t="s">
        <v>130</v>
      </c>
      <c r="C1837" s="5" t="s">
        <v>2602</v>
      </c>
      <c r="D1837" s="5">
        <v>1.3380000000000001</v>
      </c>
    </row>
    <row r="1838" spans="1:4" x14ac:dyDescent="0.45">
      <c r="A1838" s="5" t="s">
        <v>2601</v>
      </c>
      <c r="B1838" s="5" t="s">
        <v>130</v>
      </c>
      <c r="C1838" s="5" t="s">
        <v>2602</v>
      </c>
      <c r="D1838" s="5">
        <v>0.70599999999999996</v>
      </c>
    </row>
    <row r="1839" spans="1:4" x14ac:dyDescent="0.45">
      <c r="A1839" s="5" t="s">
        <v>2601</v>
      </c>
      <c r="B1839" s="5" t="s">
        <v>130</v>
      </c>
      <c r="C1839" s="5" t="s">
        <v>2602</v>
      </c>
      <c r="D1839" s="5">
        <v>0.754</v>
      </c>
    </row>
    <row r="1840" spans="1:4" x14ac:dyDescent="0.45">
      <c r="A1840" s="5" t="s">
        <v>2601</v>
      </c>
      <c r="B1840" s="5" t="s">
        <v>130</v>
      </c>
      <c r="C1840" s="5" t="s">
        <v>2602</v>
      </c>
      <c r="D1840" s="5">
        <v>0.19500000000000001</v>
      </c>
    </row>
    <row r="1841" spans="1:4" x14ac:dyDescent="0.45">
      <c r="A1841" s="5" t="s">
        <v>2601</v>
      </c>
      <c r="B1841" s="5" t="s">
        <v>130</v>
      </c>
      <c r="C1841" s="5" t="s">
        <v>2602</v>
      </c>
      <c r="D1841" s="5">
        <v>0.65700000000000003</v>
      </c>
    </row>
    <row r="1842" spans="1:4" x14ac:dyDescent="0.45">
      <c r="A1842" s="5" t="s">
        <v>2601</v>
      </c>
      <c r="B1842" s="5" t="s">
        <v>130</v>
      </c>
      <c r="C1842" s="5" t="s">
        <v>2602</v>
      </c>
      <c r="D1842" s="5">
        <v>1.46</v>
      </c>
    </row>
    <row r="1843" spans="1:4" x14ac:dyDescent="0.45">
      <c r="A1843" s="5" t="s">
        <v>2601</v>
      </c>
      <c r="B1843" s="5" t="s">
        <v>130</v>
      </c>
      <c r="C1843" s="5" t="s">
        <v>2602</v>
      </c>
      <c r="D1843" s="5">
        <v>0.92500000000000004</v>
      </c>
    </row>
    <row r="1844" spans="1:4" x14ac:dyDescent="0.45">
      <c r="A1844" s="5" t="s">
        <v>2601</v>
      </c>
      <c r="B1844" s="5" t="s">
        <v>130</v>
      </c>
      <c r="C1844" s="5" t="s">
        <v>2602</v>
      </c>
      <c r="D1844" s="5">
        <v>0.82699999999999996</v>
      </c>
    </row>
    <row r="1845" spans="1:4" x14ac:dyDescent="0.45">
      <c r="A1845" s="5" t="s">
        <v>2601</v>
      </c>
      <c r="B1845" s="5" t="s">
        <v>130</v>
      </c>
      <c r="C1845" s="5" t="s">
        <v>2602</v>
      </c>
      <c r="D1845" s="5">
        <v>0.46200000000000002</v>
      </c>
    </row>
    <row r="1846" spans="1:4" x14ac:dyDescent="0.45">
      <c r="A1846" s="5" t="s">
        <v>2601</v>
      </c>
      <c r="B1846" s="5" t="s">
        <v>130</v>
      </c>
      <c r="C1846" s="5" t="s">
        <v>2602</v>
      </c>
      <c r="D1846" s="5">
        <v>0.316</v>
      </c>
    </row>
    <row r="1847" spans="1:4" x14ac:dyDescent="0.45">
      <c r="A1847" s="5" t="s">
        <v>2601</v>
      </c>
      <c r="B1847" s="5" t="s">
        <v>130</v>
      </c>
      <c r="C1847" s="5" t="s">
        <v>2602</v>
      </c>
      <c r="D1847" s="5">
        <v>0.77900000000000003</v>
      </c>
    </row>
    <row r="1848" spans="1:4" x14ac:dyDescent="0.45">
      <c r="A1848" s="5" t="s">
        <v>2601</v>
      </c>
      <c r="B1848" s="5" t="s">
        <v>130</v>
      </c>
      <c r="C1848" s="5" t="s">
        <v>2602</v>
      </c>
      <c r="D1848" s="5">
        <v>0.58399999999999996</v>
      </c>
    </row>
    <row r="1849" spans="1:4" x14ac:dyDescent="0.45">
      <c r="A1849" s="5" t="s">
        <v>2601</v>
      </c>
      <c r="B1849" s="5" t="s">
        <v>130</v>
      </c>
      <c r="C1849" s="5" t="s">
        <v>2602</v>
      </c>
      <c r="D1849" s="5">
        <v>0.876</v>
      </c>
    </row>
    <row r="1850" spans="1:4" x14ac:dyDescent="0.45">
      <c r="A1850" s="5" t="s">
        <v>2601</v>
      </c>
      <c r="B1850" s="5" t="s">
        <v>130</v>
      </c>
      <c r="C1850" s="5" t="s">
        <v>2602</v>
      </c>
      <c r="D1850" s="5">
        <v>0.70599999999999996</v>
      </c>
    </row>
    <row r="1851" spans="1:4" x14ac:dyDescent="0.45">
      <c r="A1851" s="5" t="s">
        <v>2601</v>
      </c>
      <c r="B1851" s="5" t="s">
        <v>130</v>
      </c>
      <c r="C1851" s="5" t="s">
        <v>2602</v>
      </c>
      <c r="D1851" s="5">
        <v>0.876</v>
      </c>
    </row>
    <row r="1852" spans="1:4" x14ac:dyDescent="0.45">
      <c r="A1852" s="5" t="s">
        <v>2601</v>
      </c>
      <c r="B1852" s="5" t="s">
        <v>130</v>
      </c>
      <c r="C1852" s="5" t="s">
        <v>2602</v>
      </c>
      <c r="D1852" s="5">
        <v>0.438</v>
      </c>
    </row>
    <row r="1853" spans="1:4" x14ac:dyDescent="0.45">
      <c r="A1853" s="5" t="s">
        <v>2601</v>
      </c>
      <c r="B1853" s="5" t="s">
        <v>130</v>
      </c>
      <c r="C1853" s="5" t="s">
        <v>2602</v>
      </c>
      <c r="D1853" s="5">
        <v>0.63300000000000001</v>
      </c>
    </row>
    <row r="1854" spans="1:4" x14ac:dyDescent="0.45">
      <c r="A1854" s="5" t="s">
        <v>2601</v>
      </c>
      <c r="B1854" s="5" t="s">
        <v>130</v>
      </c>
      <c r="C1854" s="5" t="s">
        <v>2602</v>
      </c>
      <c r="D1854" s="5">
        <v>0.60799999999999998</v>
      </c>
    </row>
    <row r="1855" spans="1:4" x14ac:dyDescent="0.45">
      <c r="A1855" s="5" t="s">
        <v>2601</v>
      </c>
      <c r="B1855" s="5" t="s">
        <v>132</v>
      </c>
      <c r="C1855" s="5" t="s">
        <v>2602</v>
      </c>
      <c r="D1855" s="5">
        <v>0.48699999999999999</v>
      </c>
    </row>
    <row r="1856" spans="1:4" x14ac:dyDescent="0.45">
      <c r="A1856" s="5" t="s">
        <v>2601</v>
      </c>
      <c r="B1856" s="5" t="s">
        <v>132</v>
      </c>
      <c r="C1856" s="5" t="s">
        <v>2602</v>
      </c>
      <c r="D1856" s="5">
        <v>0.17</v>
      </c>
    </row>
    <row r="1857" spans="1:4" x14ac:dyDescent="0.45">
      <c r="A1857" s="5" t="s">
        <v>2601</v>
      </c>
      <c r="B1857" s="5" t="s">
        <v>132</v>
      </c>
      <c r="C1857" s="5" t="s">
        <v>2602</v>
      </c>
      <c r="D1857" s="5">
        <v>0.19500000000000001</v>
      </c>
    </row>
    <row r="1858" spans="1:4" x14ac:dyDescent="0.45">
      <c r="A1858" s="5" t="s">
        <v>2601</v>
      </c>
      <c r="B1858" s="5" t="s">
        <v>132</v>
      </c>
      <c r="C1858" s="5" t="s">
        <v>2602</v>
      </c>
      <c r="D1858" s="5">
        <v>0.17</v>
      </c>
    </row>
    <row r="1859" spans="1:4" x14ac:dyDescent="0.45">
      <c r="A1859" s="5" t="s">
        <v>2601</v>
      </c>
      <c r="B1859" s="5" t="s">
        <v>132</v>
      </c>
      <c r="C1859" s="5" t="s">
        <v>2602</v>
      </c>
      <c r="D1859" s="5">
        <v>0.219</v>
      </c>
    </row>
    <row r="1860" spans="1:4" x14ac:dyDescent="0.45">
      <c r="A1860" s="5" t="s">
        <v>2601</v>
      </c>
      <c r="B1860" s="5" t="s">
        <v>132</v>
      </c>
      <c r="C1860" s="5" t="s">
        <v>2602</v>
      </c>
      <c r="D1860" s="5">
        <v>0.34100000000000003</v>
      </c>
    </row>
    <row r="1861" spans="1:4" x14ac:dyDescent="0.45">
      <c r="A1861" s="5" t="s">
        <v>2601</v>
      </c>
      <c r="B1861" s="5" t="s">
        <v>132</v>
      </c>
      <c r="C1861" s="5" t="s">
        <v>2602</v>
      </c>
      <c r="D1861" s="5">
        <v>0.29199999999999998</v>
      </c>
    </row>
    <row r="1862" spans="1:4" x14ac:dyDescent="0.45">
      <c r="A1862" s="5" t="s">
        <v>2601</v>
      </c>
      <c r="B1862" s="5" t="s">
        <v>132</v>
      </c>
      <c r="C1862" s="5" t="s">
        <v>2602</v>
      </c>
      <c r="D1862" s="5">
        <v>0.316</v>
      </c>
    </row>
    <row r="1863" spans="1:4" x14ac:dyDescent="0.45">
      <c r="A1863" s="5" t="s">
        <v>2601</v>
      </c>
      <c r="B1863" s="5" t="s">
        <v>132</v>
      </c>
      <c r="C1863" s="5" t="s">
        <v>2602</v>
      </c>
      <c r="D1863" s="5">
        <v>0.26800000000000002</v>
      </c>
    </row>
    <row r="1864" spans="1:4" x14ac:dyDescent="0.45">
      <c r="A1864" s="5" t="s">
        <v>2601</v>
      </c>
      <c r="B1864" s="5" t="s">
        <v>132</v>
      </c>
      <c r="C1864" s="5" t="s">
        <v>2602</v>
      </c>
      <c r="D1864" s="5">
        <v>0.34100000000000003</v>
      </c>
    </row>
    <row r="1865" spans="1:4" x14ac:dyDescent="0.45">
      <c r="A1865" s="5" t="s">
        <v>2601</v>
      </c>
      <c r="B1865" s="5" t="s">
        <v>132</v>
      </c>
      <c r="C1865" s="5" t="s">
        <v>2602</v>
      </c>
      <c r="D1865" s="5">
        <v>0.24299999999999999</v>
      </c>
    </row>
    <row r="1866" spans="1:4" x14ac:dyDescent="0.45">
      <c r="A1866" s="5" t="s">
        <v>2601</v>
      </c>
      <c r="B1866" s="5" t="s">
        <v>132</v>
      </c>
      <c r="C1866" s="5" t="s">
        <v>2602</v>
      </c>
      <c r="D1866" s="5">
        <v>0.48699999999999999</v>
      </c>
    </row>
    <row r="1867" spans="1:4" x14ac:dyDescent="0.45">
      <c r="A1867" s="5" t="s">
        <v>2601</v>
      </c>
      <c r="B1867" s="5" t="s">
        <v>132</v>
      </c>
      <c r="C1867" s="5" t="s">
        <v>2602</v>
      </c>
      <c r="D1867" s="5">
        <v>0.17</v>
      </c>
    </row>
    <row r="1868" spans="1:4" x14ac:dyDescent="0.45">
      <c r="A1868" s="5" t="s">
        <v>2601</v>
      </c>
      <c r="B1868" s="5" t="s">
        <v>132</v>
      </c>
      <c r="C1868" s="5" t="s">
        <v>2602</v>
      </c>
      <c r="D1868" s="5">
        <v>0.34100000000000003</v>
      </c>
    </row>
    <row r="1869" spans="1:4" x14ac:dyDescent="0.45">
      <c r="A1869" s="5" t="s">
        <v>2601</v>
      </c>
      <c r="B1869" s="5" t="s">
        <v>132</v>
      </c>
      <c r="C1869" s="5" t="s">
        <v>2602</v>
      </c>
      <c r="D1869" s="5">
        <v>0.19500000000000001</v>
      </c>
    </row>
    <row r="1870" spans="1:4" x14ac:dyDescent="0.45">
      <c r="A1870" s="5" t="s">
        <v>2601</v>
      </c>
      <c r="B1870" s="5" t="s">
        <v>132</v>
      </c>
      <c r="C1870" s="5" t="s">
        <v>2602</v>
      </c>
      <c r="D1870" s="5">
        <v>0.26800000000000002</v>
      </c>
    </row>
    <row r="1871" spans="1:4" x14ac:dyDescent="0.45">
      <c r="A1871" s="5" t="s">
        <v>2601</v>
      </c>
      <c r="B1871" s="5" t="s">
        <v>132</v>
      </c>
      <c r="C1871" s="5" t="s">
        <v>2602</v>
      </c>
      <c r="D1871" s="5">
        <v>0.29199999999999998</v>
      </c>
    </row>
    <row r="1872" spans="1:4" x14ac:dyDescent="0.45">
      <c r="A1872" s="5" t="s">
        <v>2601</v>
      </c>
      <c r="B1872" s="5" t="s">
        <v>132</v>
      </c>
      <c r="C1872" s="5" t="s">
        <v>2602</v>
      </c>
      <c r="D1872" s="5">
        <v>0.92500000000000004</v>
      </c>
    </row>
    <row r="1873" spans="1:4" x14ac:dyDescent="0.45">
      <c r="A1873" s="5" t="s">
        <v>2601</v>
      </c>
      <c r="B1873" s="5" t="s">
        <v>132</v>
      </c>
      <c r="C1873" s="5" t="s">
        <v>2602</v>
      </c>
      <c r="D1873" s="5">
        <v>0.26800000000000002</v>
      </c>
    </row>
    <row r="1874" spans="1:4" x14ac:dyDescent="0.45">
      <c r="A1874" s="5" t="s">
        <v>2601</v>
      </c>
      <c r="B1874" s="5" t="s">
        <v>132</v>
      </c>
      <c r="C1874" s="5" t="s">
        <v>2602</v>
      </c>
      <c r="D1874" s="5">
        <v>0.24299999999999999</v>
      </c>
    </row>
    <row r="1875" spans="1:4" x14ac:dyDescent="0.45">
      <c r="A1875" s="5" t="s">
        <v>2601</v>
      </c>
      <c r="B1875" s="5" t="s">
        <v>132</v>
      </c>
      <c r="C1875" s="5" t="s">
        <v>2602</v>
      </c>
      <c r="D1875" s="5">
        <v>0.316</v>
      </c>
    </row>
    <row r="1876" spans="1:4" x14ac:dyDescent="0.45">
      <c r="A1876" s="5" t="s">
        <v>2601</v>
      </c>
      <c r="B1876" s="5" t="s">
        <v>132</v>
      </c>
      <c r="C1876" s="5" t="s">
        <v>2602</v>
      </c>
      <c r="D1876" s="5">
        <v>0.24299999999999999</v>
      </c>
    </row>
    <row r="1877" spans="1:4" x14ac:dyDescent="0.45">
      <c r="A1877" s="5" t="s">
        <v>2601</v>
      </c>
      <c r="B1877" s="5" t="s">
        <v>132</v>
      </c>
      <c r="C1877" s="5" t="s">
        <v>2602</v>
      </c>
      <c r="D1877" s="5">
        <v>0.77900000000000003</v>
      </c>
    </row>
    <row r="1878" spans="1:4" x14ac:dyDescent="0.45">
      <c r="A1878" s="5" t="s">
        <v>2601</v>
      </c>
      <c r="B1878" s="5" t="s">
        <v>132</v>
      </c>
      <c r="C1878" s="5" t="s">
        <v>2602</v>
      </c>
      <c r="D1878" s="5">
        <v>0.219</v>
      </c>
    </row>
    <row r="1879" spans="1:4" x14ac:dyDescent="0.45">
      <c r="A1879" s="5" t="s">
        <v>2601</v>
      </c>
      <c r="B1879" s="5" t="s">
        <v>132</v>
      </c>
      <c r="C1879" s="5" t="s">
        <v>2602</v>
      </c>
      <c r="D1879" s="5">
        <v>0.17</v>
      </c>
    </row>
    <row r="1880" spans="1:4" x14ac:dyDescent="0.45">
      <c r="A1880" s="5" t="s">
        <v>2601</v>
      </c>
      <c r="B1880" s="5" t="s">
        <v>132</v>
      </c>
      <c r="C1880" s="5" t="s">
        <v>2602</v>
      </c>
      <c r="D1880" s="5">
        <v>1.2410000000000001</v>
      </c>
    </row>
    <row r="1881" spans="1:4" x14ac:dyDescent="0.45">
      <c r="A1881" s="5" t="s">
        <v>2601</v>
      </c>
      <c r="B1881" s="5" t="s">
        <v>132</v>
      </c>
      <c r="C1881" s="5" t="s">
        <v>2602</v>
      </c>
      <c r="D1881" s="5">
        <v>0.19500000000000001</v>
      </c>
    </row>
    <row r="1882" spans="1:4" x14ac:dyDescent="0.45">
      <c r="A1882" s="5" t="s">
        <v>2601</v>
      </c>
      <c r="B1882" s="5" t="s">
        <v>132</v>
      </c>
      <c r="C1882" s="5" t="s">
        <v>2602</v>
      </c>
      <c r="D1882" s="5">
        <v>1.29</v>
      </c>
    </row>
    <row r="1883" spans="1:4" x14ac:dyDescent="0.45">
      <c r="A1883" s="5" t="s">
        <v>2601</v>
      </c>
      <c r="B1883" s="5" t="s">
        <v>132</v>
      </c>
      <c r="C1883" s="5" t="s">
        <v>2602</v>
      </c>
      <c r="D1883" s="5">
        <v>0.17</v>
      </c>
    </row>
    <row r="1884" spans="1:4" x14ac:dyDescent="0.45">
      <c r="A1884" s="5" t="s">
        <v>2601</v>
      </c>
      <c r="B1884" s="5" t="s">
        <v>132</v>
      </c>
      <c r="C1884" s="5" t="s">
        <v>2602</v>
      </c>
      <c r="D1884" s="5">
        <v>0.29199999999999998</v>
      </c>
    </row>
    <row r="1885" spans="1:4" x14ac:dyDescent="0.45">
      <c r="A1885" s="5" t="s">
        <v>2601</v>
      </c>
      <c r="B1885" s="5" t="s">
        <v>132</v>
      </c>
      <c r="C1885" s="5" t="s">
        <v>2602</v>
      </c>
      <c r="D1885" s="5">
        <v>0.17</v>
      </c>
    </row>
    <row r="1886" spans="1:4" x14ac:dyDescent="0.45">
      <c r="A1886" s="5" t="s">
        <v>2601</v>
      </c>
      <c r="B1886" s="5" t="s">
        <v>132</v>
      </c>
      <c r="C1886" s="5" t="s">
        <v>2602</v>
      </c>
      <c r="D1886" s="5">
        <v>0.316</v>
      </c>
    </row>
    <row r="1887" spans="1:4" x14ac:dyDescent="0.45">
      <c r="A1887" s="5" t="s">
        <v>2601</v>
      </c>
      <c r="B1887" s="5" t="s">
        <v>132</v>
      </c>
      <c r="C1887" s="5" t="s">
        <v>2602</v>
      </c>
      <c r="D1887" s="5">
        <v>0.46200000000000002</v>
      </c>
    </row>
    <row r="1888" spans="1:4" x14ac:dyDescent="0.45">
      <c r="A1888" s="5" t="s">
        <v>2601</v>
      </c>
      <c r="B1888" s="5" t="s">
        <v>132</v>
      </c>
      <c r="C1888" s="5" t="s">
        <v>2602</v>
      </c>
      <c r="D1888" s="5">
        <v>0.26800000000000002</v>
      </c>
    </row>
    <row r="1889" spans="1:4" x14ac:dyDescent="0.45">
      <c r="A1889" s="5" t="s">
        <v>2601</v>
      </c>
      <c r="B1889" s="5" t="s">
        <v>132</v>
      </c>
      <c r="C1889" s="5" t="s">
        <v>2602</v>
      </c>
      <c r="D1889" s="5">
        <v>0.73</v>
      </c>
    </row>
    <row r="1890" spans="1:4" x14ac:dyDescent="0.45">
      <c r="A1890" s="5" t="s">
        <v>2601</v>
      </c>
      <c r="B1890" s="5" t="s">
        <v>132</v>
      </c>
      <c r="C1890" s="5" t="s">
        <v>2602</v>
      </c>
      <c r="D1890" s="5">
        <v>0.438</v>
      </c>
    </row>
    <row r="1891" spans="1:4" x14ac:dyDescent="0.45">
      <c r="A1891" s="5" t="s">
        <v>2601</v>
      </c>
      <c r="B1891" s="5" t="s">
        <v>132</v>
      </c>
      <c r="C1891" s="5" t="s">
        <v>2602</v>
      </c>
      <c r="D1891" s="5">
        <v>0.29199999999999998</v>
      </c>
    </row>
    <row r="1892" spans="1:4" x14ac:dyDescent="0.45">
      <c r="A1892" s="5" t="s">
        <v>2601</v>
      </c>
      <c r="B1892" s="5" t="s">
        <v>132</v>
      </c>
      <c r="C1892" s="5" t="s">
        <v>2602</v>
      </c>
      <c r="D1892" s="5">
        <v>0.58399999999999996</v>
      </c>
    </row>
    <row r="1893" spans="1:4" x14ac:dyDescent="0.45">
      <c r="A1893" s="5" t="s">
        <v>2601</v>
      </c>
      <c r="B1893" s="5" t="s">
        <v>132</v>
      </c>
      <c r="C1893" s="5" t="s">
        <v>2602</v>
      </c>
      <c r="D1893" s="5">
        <v>0.17</v>
      </c>
    </row>
    <row r="1894" spans="1:4" x14ac:dyDescent="0.45">
      <c r="A1894" s="5" t="s">
        <v>2601</v>
      </c>
      <c r="B1894" s="5" t="s">
        <v>132</v>
      </c>
      <c r="C1894" s="5" t="s">
        <v>2602</v>
      </c>
      <c r="D1894" s="5">
        <v>0.17</v>
      </c>
    </row>
    <row r="1895" spans="1:4" x14ac:dyDescent="0.45">
      <c r="A1895" s="5" t="s">
        <v>2601</v>
      </c>
      <c r="B1895" s="5" t="s">
        <v>132</v>
      </c>
      <c r="C1895" s="5" t="s">
        <v>2602</v>
      </c>
      <c r="D1895" s="5">
        <v>0.26800000000000002</v>
      </c>
    </row>
    <row r="1896" spans="1:4" x14ac:dyDescent="0.45">
      <c r="A1896" s="5" t="s">
        <v>2601</v>
      </c>
      <c r="B1896" s="5" t="s">
        <v>132</v>
      </c>
      <c r="C1896" s="5" t="s">
        <v>2602</v>
      </c>
      <c r="D1896" s="5">
        <v>0.17</v>
      </c>
    </row>
    <row r="1897" spans="1:4" x14ac:dyDescent="0.45">
      <c r="A1897" s="5" t="s">
        <v>2601</v>
      </c>
      <c r="B1897" s="5" t="s">
        <v>132</v>
      </c>
      <c r="C1897" s="5" t="s">
        <v>2602</v>
      </c>
      <c r="D1897" s="5">
        <v>0.29199999999999998</v>
      </c>
    </row>
    <row r="1898" spans="1:4" x14ac:dyDescent="0.45">
      <c r="A1898" s="5" t="s">
        <v>2601</v>
      </c>
      <c r="B1898" s="5" t="s">
        <v>132</v>
      </c>
      <c r="C1898" s="5" t="s">
        <v>2602</v>
      </c>
      <c r="D1898" s="5">
        <v>0.80300000000000005</v>
      </c>
    </row>
    <row r="1899" spans="1:4" x14ac:dyDescent="0.45">
      <c r="A1899" s="5" t="s">
        <v>2601</v>
      </c>
      <c r="B1899" s="5" t="s">
        <v>132</v>
      </c>
      <c r="C1899" s="5" t="s">
        <v>2602</v>
      </c>
      <c r="D1899" s="5">
        <v>0.26800000000000002</v>
      </c>
    </row>
    <row r="1900" spans="1:4" x14ac:dyDescent="0.45">
      <c r="A1900" s="5" t="s">
        <v>2601</v>
      </c>
      <c r="B1900" s="5" t="s">
        <v>132</v>
      </c>
      <c r="C1900" s="5" t="s">
        <v>2602</v>
      </c>
      <c r="D1900" s="5">
        <v>0.316</v>
      </c>
    </row>
    <row r="1901" spans="1:4" x14ac:dyDescent="0.45">
      <c r="A1901" s="5" t="s">
        <v>2601</v>
      </c>
      <c r="B1901" s="5" t="s">
        <v>132</v>
      </c>
      <c r="C1901" s="5" t="s">
        <v>2602</v>
      </c>
      <c r="D1901" s="5">
        <v>0.17</v>
      </c>
    </row>
    <row r="1902" spans="1:4" x14ac:dyDescent="0.45">
      <c r="A1902" s="5" t="s">
        <v>2601</v>
      </c>
      <c r="B1902" s="5" t="s">
        <v>132</v>
      </c>
      <c r="C1902" s="5" t="s">
        <v>2602</v>
      </c>
      <c r="D1902" s="5">
        <v>1.9710000000000001</v>
      </c>
    </row>
    <row r="1903" spans="1:4" x14ac:dyDescent="0.45">
      <c r="A1903" s="5" t="s">
        <v>2601</v>
      </c>
      <c r="B1903" s="5" t="s">
        <v>132</v>
      </c>
      <c r="C1903" s="5" t="s">
        <v>2602</v>
      </c>
      <c r="D1903" s="5">
        <v>0.36499999999999999</v>
      </c>
    </row>
    <row r="1904" spans="1:4" x14ac:dyDescent="0.45">
      <c r="A1904" s="5" t="s">
        <v>2601</v>
      </c>
      <c r="B1904" s="5" t="s">
        <v>132</v>
      </c>
      <c r="C1904" s="5" t="s">
        <v>2602</v>
      </c>
      <c r="D1904" s="5">
        <v>0.438</v>
      </c>
    </row>
    <row r="1905" spans="1:4" x14ac:dyDescent="0.45">
      <c r="A1905" s="5" t="s">
        <v>2601</v>
      </c>
      <c r="B1905" s="5" t="s">
        <v>132</v>
      </c>
      <c r="C1905" s="5" t="s">
        <v>2602</v>
      </c>
      <c r="D1905" s="5">
        <v>0.63300000000000001</v>
      </c>
    </row>
    <row r="1906" spans="1:4" x14ac:dyDescent="0.45">
      <c r="A1906" s="5" t="s">
        <v>2601</v>
      </c>
      <c r="B1906" s="5" t="s">
        <v>132</v>
      </c>
      <c r="C1906" s="5" t="s">
        <v>2602</v>
      </c>
      <c r="D1906" s="5">
        <v>0.34100000000000003</v>
      </c>
    </row>
    <row r="1907" spans="1:4" x14ac:dyDescent="0.45">
      <c r="A1907" s="5" t="s">
        <v>2601</v>
      </c>
      <c r="B1907" s="5" t="s">
        <v>132</v>
      </c>
      <c r="C1907" s="5" t="s">
        <v>2602</v>
      </c>
      <c r="D1907" s="5">
        <v>0.24299999999999999</v>
      </c>
    </row>
    <row r="1908" spans="1:4" x14ac:dyDescent="0.45">
      <c r="A1908" s="5" t="s">
        <v>2601</v>
      </c>
      <c r="B1908" s="5" t="s">
        <v>132</v>
      </c>
      <c r="C1908" s="5" t="s">
        <v>2602</v>
      </c>
      <c r="D1908" s="5">
        <v>0.60799999999999998</v>
      </c>
    </row>
    <row r="1909" spans="1:4" x14ac:dyDescent="0.45">
      <c r="A1909" s="5" t="s">
        <v>2601</v>
      </c>
      <c r="B1909" s="5" t="s">
        <v>132</v>
      </c>
      <c r="C1909" s="5" t="s">
        <v>2602</v>
      </c>
      <c r="D1909" s="5">
        <v>0.316</v>
      </c>
    </row>
    <row r="1910" spans="1:4" x14ac:dyDescent="0.45">
      <c r="A1910" s="5" t="s">
        <v>2601</v>
      </c>
      <c r="B1910" s="5" t="s">
        <v>132</v>
      </c>
      <c r="C1910" s="5" t="s">
        <v>2602</v>
      </c>
      <c r="D1910" s="5">
        <v>0.26800000000000002</v>
      </c>
    </row>
    <row r="1911" spans="1:4" x14ac:dyDescent="0.45">
      <c r="A1911" s="5" t="s">
        <v>2601</v>
      </c>
      <c r="B1911" s="5" t="s">
        <v>132</v>
      </c>
      <c r="C1911" s="5" t="s">
        <v>2602</v>
      </c>
      <c r="D1911" s="5">
        <v>0.438</v>
      </c>
    </row>
    <row r="1912" spans="1:4" x14ac:dyDescent="0.45">
      <c r="A1912" s="5" t="s">
        <v>2601</v>
      </c>
      <c r="B1912" s="5" t="s">
        <v>132</v>
      </c>
      <c r="C1912" s="5" t="s">
        <v>2602</v>
      </c>
      <c r="D1912" s="5">
        <v>0.26800000000000002</v>
      </c>
    </row>
    <row r="1913" spans="1:4" x14ac:dyDescent="0.45">
      <c r="A1913" s="5" t="s">
        <v>2601</v>
      </c>
      <c r="B1913" s="5" t="s">
        <v>132</v>
      </c>
      <c r="C1913" s="5" t="s">
        <v>2602</v>
      </c>
      <c r="D1913" s="5">
        <v>0.63300000000000001</v>
      </c>
    </row>
    <row r="1914" spans="1:4" x14ac:dyDescent="0.45">
      <c r="A1914" s="5" t="s">
        <v>2601</v>
      </c>
      <c r="B1914" s="5" t="s">
        <v>132</v>
      </c>
      <c r="C1914" s="5" t="s">
        <v>2602</v>
      </c>
      <c r="D1914" s="5">
        <v>0.41399999999999998</v>
      </c>
    </row>
    <row r="1915" spans="1:4" x14ac:dyDescent="0.45">
      <c r="A1915" s="5" t="s">
        <v>2601</v>
      </c>
      <c r="B1915" s="5" t="s">
        <v>132</v>
      </c>
      <c r="C1915" s="5" t="s">
        <v>2602</v>
      </c>
      <c r="D1915" s="5">
        <v>0.70599999999999996</v>
      </c>
    </row>
    <row r="1916" spans="1:4" x14ac:dyDescent="0.45">
      <c r="A1916" s="5" t="s">
        <v>2601</v>
      </c>
      <c r="B1916" s="5" t="s">
        <v>132</v>
      </c>
      <c r="C1916" s="5" t="s">
        <v>2602</v>
      </c>
      <c r="D1916" s="5">
        <v>0.70599999999999996</v>
      </c>
    </row>
    <row r="1917" spans="1:4" x14ac:dyDescent="0.45">
      <c r="A1917" s="5" t="s">
        <v>2601</v>
      </c>
      <c r="B1917" s="5" t="s">
        <v>132</v>
      </c>
      <c r="C1917" s="5" t="s">
        <v>2602</v>
      </c>
      <c r="D1917" s="5">
        <v>0.36499999999999999</v>
      </c>
    </row>
    <row r="1918" spans="1:4" x14ac:dyDescent="0.45">
      <c r="A1918" s="5" t="s">
        <v>2601</v>
      </c>
      <c r="B1918" s="5" t="s">
        <v>132</v>
      </c>
      <c r="C1918" s="5" t="s">
        <v>2602</v>
      </c>
      <c r="D1918" s="5">
        <v>0.46200000000000002</v>
      </c>
    </row>
    <row r="1919" spans="1:4" x14ac:dyDescent="0.45">
      <c r="A1919" s="5" t="s">
        <v>2601</v>
      </c>
      <c r="B1919" s="5" t="s">
        <v>132</v>
      </c>
      <c r="C1919" s="5" t="s">
        <v>2602</v>
      </c>
      <c r="D1919" s="5">
        <v>0.17</v>
      </c>
    </row>
    <row r="1920" spans="1:4" x14ac:dyDescent="0.45">
      <c r="A1920" s="5" t="s">
        <v>2601</v>
      </c>
      <c r="B1920" s="5" t="s">
        <v>132</v>
      </c>
      <c r="C1920" s="5" t="s">
        <v>2602</v>
      </c>
      <c r="D1920" s="5">
        <v>0.17</v>
      </c>
    </row>
    <row r="1921" spans="1:4" x14ac:dyDescent="0.45">
      <c r="A1921" s="5" t="s">
        <v>2601</v>
      </c>
      <c r="B1921" s="5" t="s">
        <v>132</v>
      </c>
      <c r="C1921" s="5" t="s">
        <v>2602</v>
      </c>
      <c r="D1921" s="5">
        <v>0.38900000000000001</v>
      </c>
    </row>
    <row r="1922" spans="1:4" x14ac:dyDescent="0.45">
      <c r="A1922" s="5" t="s">
        <v>2601</v>
      </c>
      <c r="B1922" s="5" t="s">
        <v>132</v>
      </c>
      <c r="C1922" s="5" t="s">
        <v>2602</v>
      </c>
      <c r="D1922" s="5">
        <v>0.58399999999999996</v>
      </c>
    </row>
    <row r="1923" spans="1:4" x14ac:dyDescent="0.45">
      <c r="A1923" s="5" t="s">
        <v>2601</v>
      </c>
      <c r="B1923" s="5" t="s">
        <v>132</v>
      </c>
      <c r="C1923" s="5" t="s">
        <v>2602</v>
      </c>
      <c r="D1923" s="5">
        <v>0.77900000000000003</v>
      </c>
    </row>
    <row r="1924" spans="1:4" x14ac:dyDescent="0.45">
      <c r="A1924" s="5" t="s">
        <v>2601</v>
      </c>
      <c r="B1924" s="5" t="s">
        <v>132</v>
      </c>
      <c r="C1924" s="5" t="s">
        <v>2602</v>
      </c>
      <c r="D1924" s="5">
        <v>0.34100000000000003</v>
      </c>
    </row>
    <row r="1925" spans="1:4" x14ac:dyDescent="0.45">
      <c r="A1925" s="5" t="s">
        <v>2601</v>
      </c>
      <c r="B1925" s="5" t="s">
        <v>132</v>
      </c>
      <c r="C1925" s="5" t="s">
        <v>2602</v>
      </c>
      <c r="D1925" s="5">
        <v>0.51100000000000001</v>
      </c>
    </row>
    <row r="1926" spans="1:4" x14ac:dyDescent="0.45">
      <c r="A1926" s="5" t="s">
        <v>2601</v>
      </c>
      <c r="B1926" s="5" t="s">
        <v>132</v>
      </c>
      <c r="C1926" s="5" t="s">
        <v>2602</v>
      </c>
      <c r="D1926" s="5">
        <v>0.58399999999999996</v>
      </c>
    </row>
    <row r="1927" spans="1:4" x14ac:dyDescent="0.45">
      <c r="A1927" s="5" t="s">
        <v>2601</v>
      </c>
      <c r="B1927" s="5" t="s">
        <v>132</v>
      </c>
      <c r="C1927" s="5" t="s">
        <v>2602</v>
      </c>
      <c r="D1927" s="5">
        <v>0.56000000000000005</v>
      </c>
    </row>
    <row r="1928" spans="1:4" x14ac:dyDescent="0.45">
      <c r="A1928" s="5" t="s">
        <v>2601</v>
      </c>
      <c r="B1928" s="5" t="s">
        <v>132</v>
      </c>
      <c r="C1928" s="5" t="s">
        <v>2602</v>
      </c>
      <c r="D1928" s="5">
        <v>0.68100000000000005</v>
      </c>
    </row>
    <row r="1929" spans="1:4" x14ac:dyDescent="0.45">
      <c r="A1929" s="5" t="s">
        <v>2601</v>
      </c>
      <c r="B1929" s="5" t="s">
        <v>132</v>
      </c>
      <c r="C1929" s="5" t="s">
        <v>2602</v>
      </c>
      <c r="D1929" s="5">
        <v>0.438</v>
      </c>
    </row>
    <row r="1930" spans="1:4" x14ac:dyDescent="0.45">
      <c r="A1930" s="5" t="s">
        <v>2601</v>
      </c>
      <c r="B1930" s="5" t="s">
        <v>132</v>
      </c>
      <c r="C1930" s="5" t="s">
        <v>2602</v>
      </c>
      <c r="D1930" s="5">
        <v>0.38900000000000001</v>
      </c>
    </row>
    <row r="1931" spans="1:4" x14ac:dyDescent="0.45">
      <c r="A1931" s="5" t="s">
        <v>2601</v>
      </c>
      <c r="B1931" s="5" t="s">
        <v>132</v>
      </c>
      <c r="C1931" s="5" t="s">
        <v>2602</v>
      </c>
      <c r="D1931" s="5">
        <v>0.876</v>
      </c>
    </row>
    <row r="1932" spans="1:4" x14ac:dyDescent="0.45">
      <c r="A1932" s="5" t="s">
        <v>2601</v>
      </c>
      <c r="B1932" s="5" t="s">
        <v>132</v>
      </c>
      <c r="C1932" s="5" t="s">
        <v>2602</v>
      </c>
      <c r="D1932" s="5">
        <v>0.29199999999999998</v>
      </c>
    </row>
    <row r="1933" spans="1:4" x14ac:dyDescent="0.45">
      <c r="A1933" s="5" t="s">
        <v>2601</v>
      </c>
      <c r="B1933" s="5" t="s">
        <v>132</v>
      </c>
      <c r="C1933" s="5" t="s">
        <v>2602</v>
      </c>
      <c r="D1933" s="5">
        <v>0.438</v>
      </c>
    </row>
    <row r="1934" spans="1:4" x14ac:dyDescent="0.45">
      <c r="A1934" s="5" t="s">
        <v>2601</v>
      </c>
      <c r="B1934" s="5" t="s">
        <v>132</v>
      </c>
      <c r="C1934" s="5" t="s">
        <v>2602</v>
      </c>
      <c r="D1934" s="5">
        <v>0.24299999999999999</v>
      </c>
    </row>
    <row r="1935" spans="1:4" x14ac:dyDescent="0.45">
      <c r="A1935" s="5" t="s">
        <v>2601</v>
      </c>
      <c r="B1935" s="5" t="s">
        <v>132</v>
      </c>
      <c r="C1935" s="5" t="s">
        <v>2602</v>
      </c>
      <c r="D1935" s="5">
        <v>0.24299999999999999</v>
      </c>
    </row>
    <row r="1936" spans="1:4" x14ac:dyDescent="0.45">
      <c r="A1936" s="5" t="s">
        <v>2601</v>
      </c>
      <c r="B1936" s="5" t="s">
        <v>132</v>
      </c>
      <c r="C1936" s="5" t="s">
        <v>2602</v>
      </c>
      <c r="D1936" s="5">
        <v>0.316</v>
      </c>
    </row>
    <row r="1937" spans="1:4" x14ac:dyDescent="0.45">
      <c r="A1937" s="5" t="s">
        <v>2601</v>
      </c>
      <c r="B1937" s="5" t="s">
        <v>132</v>
      </c>
      <c r="C1937" s="5" t="s">
        <v>2602</v>
      </c>
      <c r="D1937" s="5">
        <v>0.19500000000000001</v>
      </c>
    </row>
    <row r="1938" spans="1:4" x14ac:dyDescent="0.45">
      <c r="A1938" s="5" t="s">
        <v>2601</v>
      </c>
      <c r="B1938" s="5" t="s">
        <v>132</v>
      </c>
      <c r="C1938" s="5" t="s">
        <v>2602</v>
      </c>
      <c r="D1938" s="5">
        <v>0.316</v>
      </c>
    </row>
    <row r="1939" spans="1:4" x14ac:dyDescent="0.45">
      <c r="A1939" s="5" t="s">
        <v>2601</v>
      </c>
      <c r="B1939" s="5" t="s">
        <v>132</v>
      </c>
      <c r="C1939" s="5" t="s">
        <v>2602</v>
      </c>
      <c r="D1939" s="5">
        <v>0.38900000000000001</v>
      </c>
    </row>
    <row r="1940" spans="1:4" x14ac:dyDescent="0.45">
      <c r="A1940" s="5" t="s">
        <v>2601</v>
      </c>
      <c r="B1940" s="5" t="s">
        <v>132</v>
      </c>
      <c r="C1940" s="5" t="s">
        <v>2602</v>
      </c>
      <c r="D1940" s="5">
        <v>0.46200000000000002</v>
      </c>
    </row>
    <row r="1941" spans="1:4" x14ac:dyDescent="0.45">
      <c r="A1941" s="5" t="s">
        <v>2601</v>
      </c>
      <c r="B1941" s="5" t="s">
        <v>132</v>
      </c>
      <c r="C1941" s="5" t="s">
        <v>2602</v>
      </c>
      <c r="D1941" s="5">
        <v>0.17</v>
      </c>
    </row>
    <row r="1942" spans="1:4" x14ac:dyDescent="0.45">
      <c r="A1942" s="5" t="s">
        <v>2601</v>
      </c>
      <c r="B1942" s="5" t="s">
        <v>132</v>
      </c>
      <c r="C1942" s="5" t="s">
        <v>2602</v>
      </c>
      <c r="D1942" s="5">
        <v>0.38900000000000001</v>
      </c>
    </row>
    <row r="1943" spans="1:4" x14ac:dyDescent="0.45">
      <c r="A1943" s="5" t="s">
        <v>2601</v>
      </c>
      <c r="B1943" s="5" t="s">
        <v>132</v>
      </c>
      <c r="C1943" s="5" t="s">
        <v>2602</v>
      </c>
      <c r="D1943" s="5">
        <v>0.17</v>
      </c>
    </row>
    <row r="1944" spans="1:4" x14ac:dyDescent="0.45">
      <c r="A1944" s="5" t="s">
        <v>2601</v>
      </c>
      <c r="B1944" s="5" t="s">
        <v>132</v>
      </c>
      <c r="C1944" s="5" t="s">
        <v>2602</v>
      </c>
      <c r="D1944" s="5">
        <v>0.219</v>
      </c>
    </row>
    <row r="1945" spans="1:4" x14ac:dyDescent="0.45">
      <c r="A1945" s="5" t="s">
        <v>2601</v>
      </c>
      <c r="B1945" s="5" t="s">
        <v>132</v>
      </c>
      <c r="C1945" s="5" t="s">
        <v>2602</v>
      </c>
      <c r="D1945" s="5">
        <v>0.24299999999999999</v>
      </c>
    </row>
    <row r="1946" spans="1:4" x14ac:dyDescent="0.45">
      <c r="A1946" s="5" t="s">
        <v>2601</v>
      </c>
      <c r="B1946" s="5" t="s">
        <v>132</v>
      </c>
      <c r="C1946" s="5" t="s">
        <v>2602</v>
      </c>
      <c r="D1946" s="5">
        <v>0.63300000000000001</v>
      </c>
    </row>
    <row r="1947" spans="1:4" x14ac:dyDescent="0.45">
      <c r="A1947" s="5" t="s">
        <v>2601</v>
      </c>
      <c r="B1947" s="5" t="s">
        <v>132</v>
      </c>
      <c r="C1947" s="5" t="s">
        <v>2602</v>
      </c>
      <c r="D1947" s="5">
        <v>0.41399999999999998</v>
      </c>
    </row>
    <row r="1948" spans="1:4" x14ac:dyDescent="0.45">
      <c r="A1948" s="5" t="s">
        <v>2601</v>
      </c>
      <c r="B1948" s="5" t="s">
        <v>132</v>
      </c>
      <c r="C1948" s="5" t="s">
        <v>2602</v>
      </c>
      <c r="D1948" s="5">
        <v>0.876</v>
      </c>
    </row>
    <row r="1949" spans="1:4" x14ac:dyDescent="0.45">
      <c r="A1949" s="5" t="s">
        <v>2601</v>
      </c>
      <c r="B1949" s="5" t="s">
        <v>132</v>
      </c>
      <c r="C1949" s="5" t="s">
        <v>2602</v>
      </c>
      <c r="D1949" s="5">
        <v>0.438</v>
      </c>
    </row>
    <row r="1950" spans="1:4" x14ac:dyDescent="0.45">
      <c r="A1950" s="5" t="s">
        <v>2601</v>
      </c>
      <c r="B1950" s="5" t="s">
        <v>132</v>
      </c>
      <c r="C1950" s="5" t="s">
        <v>2602</v>
      </c>
      <c r="D1950" s="5">
        <v>0.17</v>
      </c>
    </row>
    <row r="1951" spans="1:4" x14ac:dyDescent="0.45">
      <c r="A1951" s="5" t="s">
        <v>2601</v>
      </c>
      <c r="B1951" s="5" t="s">
        <v>132</v>
      </c>
      <c r="C1951" s="5" t="s">
        <v>2602</v>
      </c>
      <c r="D1951" s="5">
        <v>0.17</v>
      </c>
    </row>
    <row r="1952" spans="1:4" x14ac:dyDescent="0.45">
      <c r="A1952" s="5" t="s">
        <v>2601</v>
      </c>
      <c r="B1952" s="5" t="s">
        <v>132</v>
      </c>
      <c r="C1952" s="5" t="s">
        <v>2602</v>
      </c>
      <c r="D1952" s="5">
        <v>0.19500000000000001</v>
      </c>
    </row>
    <row r="1953" spans="1:4" x14ac:dyDescent="0.45">
      <c r="A1953" s="5" t="s">
        <v>2601</v>
      </c>
      <c r="B1953" s="5" t="s">
        <v>132</v>
      </c>
      <c r="C1953" s="5" t="s">
        <v>2602</v>
      </c>
      <c r="D1953" s="5">
        <v>0.219</v>
      </c>
    </row>
    <row r="1954" spans="1:4" x14ac:dyDescent="0.45">
      <c r="A1954" s="5" t="s">
        <v>2601</v>
      </c>
      <c r="B1954" s="5" t="s">
        <v>132</v>
      </c>
      <c r="C1954" s="5" t="s">
        <v>2602</v>
      </c>
      <c r="D1954" s="5">
        <v>0.29199999999999998</v>
      </c>
    </row>
    <row r="1955" spans="1:4" x14ac:dyDescent="0.45">
      <c r="A1955" s="5" t="s">
        <v>2601</v>
      </c>
      <c r="B1955" s="5" t="s">
        <v>132</v>
      </c>
      <c r="C1955" s="5" t="s">
        <v>2602</v>
      </c>
      <c r="D1955" s="5">
        <v>0.17</v>
      </c>
    </row>
    <row r="1956" spans="1:4" x14ac:dyDescent="0.45">
      <c r="A1956" s="5" t="s">
        <v>2601</v>
      </c>
      <c r="B1956" s="5" t="s">
        <v>132</v>
      </c>
      <c r="C1956" s="5" t="s">
        <v>2602</v>
      </c>
      <c r="D1956" s="5">
        <v>0.36499999999999999</v>
      </c>
    </row>
    <row r="1957" spans="1:4" x14ac:dyDescent="0.45">
      <c r="A1957" s="5" t="s">
        <v>2601</v>
      </c>
      <c r="B1957" s="5" t="s">
        <v>132</v>
      </c>
      <c r="C1957" s="5" t="s">
        <v>2602</v>
      </c>
      <c r="D1957" s="5">
        <v>0.219</v>
      </c>
    </row>
    <row r="1958" spans="1:4" x14ac:dyDescent="0.45">
      <c r="A1958" s="5" t="s">
        <v>2601</v>
      </c>
      <c r="B1958" s="5" t="s">
        <v>132</v>
      </c>
      <c r="C1958" s="5" t="s">
        <v>2602</v>
      </c>
      <c r="D1958" s="5">
        <v>0.36499999999999999</v>
      </c>
    </row>
    <row r="1959" spans="1:4" x14ac:dyDescent="0.45">
      <c r="A1959" s="5" t="s">
        <v>2601</v>
      </c>
      <c r="B1959" s="5" t="s">
        <v>132</v>
      </c>
      <c r="C1959" s="5" t="s">
        <v>2602</v>
      </c>
      <c r="D1959" s="5">
        <v>0.438</v>
      </c>
    </row>
    <row r="1960" spans="1:4" x14ac:dyDescent="0.45">
      <c r="A1960" s="5" t="s">
        <v>2601</v>
      </c>
      <c r="B1960" s="5" t="s">
        <v>132</v>
      </c>
      <c r="C1960" s="5" t="s">
        <v>2602</v>
      </c>
      <c r="D1960" s="5">
        <v>0.219</v>
      </c>
    </row>
    <row r="1961" spans="1:4" x14ac:dyDescent="0.45">
      <c r="A1961" s="5" t="s">
        <v>2601</v>
      </c>
      <c r="B1961" s="5" t="s">
        <v>132</v>
      </c>
      <c r="C1961" s="5" t="s">
        <v>2602</v>
      </c>
      <c r="D1961" s="5">
        <v>0.17</v>
      </c>
    </row>
    <row r="1962" spans="1:4" x14ac:dyDescent="0.45">
      <c r="A1962" s="5" t="s">
        <v>2601</v>
      </c>
      <c r="B1962" s="5" t="s">
        <v>132</v>
      </c>
      <c r="C1962" s="5" t="s">
        <v>2602</v>
      </c>
      <c r="D1962" s="5">
        <v>0.29199999999999998</v>
      </c>
    </row>
    <row r="1963" spans="1:4" x14ac:dyDescent="0.45">
      <c r="A1963" s="5" t="s">
        <v>2601</v>
      </c>
      <c r="B1963" s="5" t="s">
        <v>132</v>
      </c>
      <c r="C1963" s="5" t="s">
        <v>2602</v>
      </c>
      <c r="D1963" s="5">
        <v>0.24299999999999999</v>
      </c>
    </row>
    <row r="1964" spans="1:4" x14ac:dyDescent="0.45">
      <c r="A1964" s="5" t="s">
        <v>2601</v>
      </c>
      <c r="B1964" s="5" t="s">
        <v>132</v>
      </c>
      <c r="C1964" s="5" t="s">
        <v>2602</v>
      </c>
      <c r="D1964" s="5">
        <v>0.316</v>
      </c>
    </row>
    <row r="1965" spans="1:4" x14ac:dyDescent="0.45">
      <c r="A1965" s="5" t="s">
        <v>2601</v>
      </c>
      <c r="B1965" s="5" t="s">
        <v>132</v>
      </c>
      <c r="C1965" s="5" t="s">
        <v>2602</v>
      </c>
      <c r="D1965" s="5">
        <v>0.77900000000000003</v>
      </c>
    </row>
    <row r="1966" spans="1:4" x14ac:dyDescent="0.45">
      <c r="A1966" s="5" t="s">
        <v>2601</v>
      </c>
      <c r="B1966" s="5" t="s">
        <v>132</v>
      </c>
      <c r="C1966" s="5" t="s">
        <v>2602</v>
      </c>
      <c r="D1966" s="5">
        <v>0.19500000000000001</v>
      </c>
    </row>
    <row r="1967" spans="1:4" x14ac:dyDescent="0.45">
      <c r="A1967" s="5" t="s">
        <v>2601</v>
      </c>
      <c r="B1967" s="5" t="s">
        <v>132</v>
      </c>
      <c r="C1967" s="5" t="s">
        <v>2602</v>
      </c>
      <c r="D1967" s="5">
        <v>0.438</v>
      </c>
    </row>
    <row r="1968" spans="1:4" x14ac:dyDescent="0.45">
      <c r="A1968" s="5" t="s">
        <v>2601</v>
      </c>
      <c r="B1968" s="5" t="s">
        <v>132</v>
      </c>
      <c r="C1968" s="5" t="s">
        <v>2602</v>
      </c>
      <c r="D1968" s="5">
        <v>0.24299999999999999</v>
      </c>
    </row>
    <row r="1969" spans="1:4" x14ac:dyDescent="0.45">
      <c r="A1969" s="5" t="s">
        <v>2601</v>
      </c>
      <c r="B1969" s="5" t="s">
        <v>132</v>
      </c>
      <c r="C1969" s="5" t="s">
        <v>2602</v>
      </c>
      <c r="D1969" s="5">
        <v>0.51100000000000001</v>
      </c>
    </row>
    <row r="1970" spans="1:4" x14ac:dyDescent="0.45">
      <c r="A1970" s="5" t="s">
        <v>2601</v>
      </c>
      <c r="B1970" s="5" t="s">
        <v>132</v>
      </c>
      <c r="C1970" s="5" t="s">
        <v>2602</v>
      </c>
      <c r="D1970" s="5">
        <v>0.24299999999999999</v>
      </c>
    </row>
    <row r="1971" spans="1:4" x14ac:dyDescent="0.45">
      <c r="A1971" s="5" t="s">
        <v>2601</v>
      </c>
      <c r="B1971" s="5" t="s">
        <v>132</v>
      </c>
      <c r="C1971" s="5" t="s">
        <v>2602</v>
      </c>
      <c r="D1971" s="5">
        <v>0.17</v>
      </c>
    </row>
    <row r="1972" spans="1:4" x14ac:dyDescent="0.45">
      <c r="A1972" s="5" t="s">
        <v>2601</v>
      </c>
      <c r="B1972" s="5" t="s">
        <v>132</v>
      </c>
      <c r="C1972" s="5" t="s">
        <v>2602</v>
      </c>
      <c r="D1972" s="5">
        <v>0.17</v>
      </c>
    </row>
    <row r="1973" spans="1:4" x14ac:dyDescent="0.45">
      <c r="A1973" s="5" t="s">
        <v>2601</v>
      </c>
      <c r="B1973" s="5" t="s">
        <v>132</v>
      </c>
      <c r="C1973" s="5" t="s">
        <v>2602</v>
      </c>
      <c r="D1973" s="5">
        <v>0.219</v>
      </c>
    </row>
    <row r="1974" spans="1:4" x14ac:dyDescent="0.45">
      <c r="A1974" s="5" t="s">
        <v>2601</v>
      </c>
      <c r="B1974" s="5" t="s">
        <v>132</v>
      </c>
      <c r="C1974" s="5" t="s">
        <v>2602</v>
      </c>
      <c r="D1974" s="5">
        <v>1.46</v>
      </c>
    </row>
    <row r="1975" spans="1:4" x14ac:dyDescent="0.45">
      <c r="A1975" s="5" t="s">
        <v>2601</v>
      </c>
      <c r="B1975" s="5" t="s">
        <v>132</v>
      </c>
      <c r="C1975" s="5" t="s">
        <v>2602</v>
      </c>
      <c r="D1975" s="5">
        <v>0.41399999999999998</v>
      </c>
    </row>
    <row r="1976" spans="1:4" x14ac:dyDescent="0.45">
      <c r="A1976" s="5" t="s">
        <v>2601</v>
      </c>
      <c r="B1976" s="5" t="s">
        <v>132</v>
      </c>
      <c r="C1976" s="5" t="s">
        <v>2602</v>
      </c>
      <c r="D1976" s="5">
        <v>0.94899999999999995</v>
      </c>
    </row>
    <row r="1977" spans="1:4" x14ac:dyDescent="0.45">
      <c r="A1977" s="5" t="s">
        <v>2601</v>
      </c>
      <c r="B1977" s="5" t="s">
        <v>132</v>
      </c>
      <c r="C1977" s="5" t="s">
        <v>2602</v>
      </c>
      <c r="D1977" s="5">
        <v>0.24299999999999999</v>
      </c>
    </row>
    <row r="1978" spans="1:4" x14ac:dyDescent="0.45">
      <c r="A1978" s="5" t="s">
        <v>2601</v>
      </c>
      <c r="B1978" s="5" t="s">
        <v>132</v>
      </c>
      <c r="C1978" s="5" t="s">
        <v>2602</v>
      </c>
      <c r="D1978" s="5">
        <v>0.219</v>
      </c>
    </row>
    <row r="1979" spans="1:4" x14ac:dyDescent="0.45">
      <c r="A1979" s="5" t="s">
        <v>2601</v>
      </c>
      <c r="B1979" s="5" t="s">
        <v>132</v>
      </c>
      <c r="C1979" s="5" t="s">
        <v>2602</v>
      </c>
      <c r="D1979" s="5">
        <v>1.095</v>
      </c>
    </row>
    <row r="1980" spans="1:4" x14ac:dyDescent="0.45">
      <c r="A1980" s="5" t="s">
        <v>2601</v>
      </c>
      <c r="B1980" s="5" t="s">
        <v>132</v>
      </c>
      <c r="C1980" s="5" t="s">
        <v>2602</v>
      </c>
      <c r="D1980" s="5">
        <v>0.36499999999999999</v>
      </c>
    </row>
    <row r="1981" spans="1:4" x14ac:dyDescent="0.45">
      <c r="A1981" s="5" t="s">
        <v>2601</v>
      </c>
      <c r="B1981" s="5" t="s">
        <v>132</v>
      </c>
      <c r="C1981" s="5" t="s">
        <v>2602</v>
      </c>
      <c r="D1981" s="5">
        <v>0.80300000000000005</v>
      </c>
    </row>
    <row r="1982" spans="1:4" x14ac:dyDescent="0.45">
      <c r="A1982" s="5" t="s">
        <v>2601</v>
      </c>
      <c r="B1982" s="5" t="s">
        <v>132</v>
      </c>
      <c r="C1982" s="5" t="s">
        <v>2602</v>
      </c>
      <c r="D1982" s="5">
        <v>1.873</v>
      </c>
    </row>
    <row r="1983" spans="1:4" x14ac:dyDescent="0.45">
      <c r="A1983" s="5" t="s">
        <v>2601</v>
      </c>
      <c r="B1983" s="5" t="s">
        <v>132</v>
      </c>
      <c r="C1983" s="5" t="s">
        <v>2602</v>
      </c>
      <c r="D1983" s="5">
        <v>0.316</v>
      </c>
    </row>
    <row r="1984" spans="1:4" x14ac:dyDescent="0.45">
      <c r="A1984" s="5" t="s">
        <v>2601</v>
      </c>
      <c r="B1984" s="5" t="s">
        <v>132</v>
      </c>
      <c r="C1984" s="5" t="s">
        <v>2602</v>
      </c>
      <c r="D1984" s="5">
        <v>1.508</v>
      </c>
    </row>
    <row r="1985" spans="1:4" x14ac:dyDescent="0.45">
      <c r="A1985" s="5" t="s">
        <v>2601</v>
      </c>
      <c r="B1985" s="5" t="s">
        <v>132</v>
      </c>
      <c r="C1985" s="5" t="s">
        <v>2602</v>
      </c>
      <c r="D1985" s="5">
        <v>0.17</v>
      </c>
    </row>
    <row r="1986" spans="1:4" x14ac:dyDescent="0.45">
      <c r="A1986" s="5" t="s">
        <v>2601</v>
      </c>
      <c r="B1986" s="5" t="s">
        <v>132</v>
      </c>
      <c r="C1986" s="5" t="s">
        <v>2602</v>
      </c>
      <c r="D1986" s="5">
        <v>0.68100000000000005</v>
      </c>
    </row>
    <row r="1987" spans="1:4" x14ac:dyDescent="0.45">
      <c r="A1987" s="5" t="s">
        <v>2601</v>
      </c>
      <c r="B1987" s="5" t="s">
        <v>132</v>
      </c>
      <c r="C1987" s="5" t="s">
        <v>2602</v>
      </c>
      <c r="D1987" s="5">
        <v>0.46200000000000002</v>
      </c>
    </row>
    <row r="1988" spans="1:4" x14ac:dyDescent="0.45">
      <c r="A1988" s="5" t="s">
        <v>2601</v>
      </c>
      <c r="B1988" s="5" t="s">
        <v>132</v>
      </c>
      <c r="C1988" s="5" t="s">
        <v>2602</v>
      </c>
      <c r="D1988" s="5">
        <v>0.68100000000000005</v>
      </c>
    </row>
    <row r="1989" spans="1:4" x14ac:dyDescent="0.45">
      <c r="A1989" s="5" t="s">
        <v>2601</v>
      </c>
      <c r="B1989" s="5" t="s">
        <v>132</v>
      </c>
      <c r="C1989" s="5" t="s">
        <v>2602</v>
      </c>
      <c r="D1989" s="5">
        <v>0.316</v>
      </c>
    </row>
    <row r="1990" spans="1:4" x14ac:dyDescent="0.45">
      <c r="A1990" s="5" t="s">
        <v>2601</v>
      </c>
      <c r="B1990" s="5" t="s">
        <v>132</v>
      </c>
      <c r="C1990" s="5" t="s">
        <v>2602</v>
      </c>
      <c r="D1990" s="5">
        <v>0.65700000000000003</v>
      </c>
    </row>
    <row r="1991" spans="1:4" x14ac:dyDescent="0.45">
      <c r="A1991" s="5" t="s">
        <v>2601</v>
      </c>
      <c r="B1991" s="5" t="s">
        <v>132</v>
      </c>
      <c r="C1991" s="5" t="s">
        <v>2602</v>
      </c>
      <c r="D1991" s="5">
        <v>0.77900000000000003</v>
      </c>
    </row>
    <row r="1992" spans="1:4" x14ac:dyDescent="0.45">
      <c r="A1992" s="5" t="s">
        <v>2601</v>
      </c>
      <c r="B1992" s="5" t="s">
        <v>132</v>
      </c>
      <c r="C1992" s="5" t="s">
        <v>2602</v>
      </c>
      <c r="D1992" s="5">
        <v>0.316</v>
      </c>
    </row>
    <row r="1993" spans="1:4" x14ac:dyDescent="0.45">
      <c r="A1993" s="5" t="s">
        <v>2601</v>
      </c>
      <c r="B1993" s="5" t="s">
        <v>132</v>
      </c>
      <c r="C1993" s="5" t="s">
        <v>2602</v>
      </c>
      <c r="D1993" s="5">
        <v>0.219</v>
      </c>
    </row>
    <row r="1994" spans="1:4" x14ac:dyDescent="0.45">
      <c r="A1994" s="5" t="s">
        <v>2601</v>
      </c>
      <c r="B1994" s="5" t="s">
        <v>132</v>
      </c>
      <c r="C1994" s="5" t="s">
        <v>2602</v>
      </c>
      <c r="D1994" s="5">
        <v>0.38900000000000001</v>
      </c>
    </row>
    <row r="1995" spans="1:4" x14ac:dyDescent="0.45">
      <c r="A1995" s="5" t="s">
        <v>2601</v>
      </c>
      <c r="B1995" s="5" t="s">
        <v>132</v>
      </c>
      <c r="C1995" s="5" t="s">
        <v>2602</v>
      </c>
      <c r="D1995" s="5">
        <v>0.316</v>
      </c>
    </row>
    <row r="1996" spans="1:4" x14ac:dyDescent="0.45">
      <c r="A1996" s="5" t="s">
        <v>2601</v>
      </c>
      <c r="B1996" s="5" t="s">
        <v>132</v>
      </c>
      <c r="C1996" s="5" t="s">
        <v>2602</v>
      </c>
      <c r="D1996" s="5">
        <v>0.26800000000000002</v>
      </c>
    </row>
    <row r="1997" spans="1:4" x14ac:dyDescent="0.45">
      <c r="A1997" s="5" t="s">
        <v>2601</v>
      </c>
      <c r="B1997" s="5" t="s">
        <v>132</v>
      </c>
      <c r="C1997" s="5" t="s">
        <v>2602</v>
      </c>
      <c r="D1997" s="5">
        <v>0.92500000000000004</v>
      </c>
    </row>
    <row r="1998" spans="1:4" x14ac:dyDescent="0.45">
      <c r="A1998" s="5" t="s">
        <v>2601</v>
      </c>
      <c r="B1998" s="5" t="s">
        <v>132</v>
      </c>
      <c r="C1998" s="5" t="s">
        <v>2602</v>
      </c>
      <c r="D1998" s="5">
        <v>0.316</v>
      </c>
    </row>
    <row r="1999" spans="1:4" x14ac:dyDescent="0.45">
      <c r="A1999" s="5" t="s">
        <v>2601</v>
      </c>
      <c r="B1999" s="5" t="s">
        <v>132</v>
      </c>
      <c r="C1999" s="5" t="s">
        <v>2602</v>
      </c>
      <c r="D1999" s="5">
        <v>0.73</v>
      </c>
    </row>
    <row r="2000" spans="1:4" x14ac:dyDescent="0.45">
      <c r="A2000" s="5" t="s">
        <v>2601</v>
      </c>
      <c r="B2000" s="5" t="s">
        <v>132</v>
      </c>
      <c r="C2000" s="5" t="s">
        <v>2602</v>
      </c>
      <c r="D2000" s="5">
        <v>1.1439999999999999</v>
      </c>
    </row>
    <row r="2001" spans="1:4" x14ac:dyDescent="0.45">
      <c r="A2001" s="5" t="s">
        <v>2601</v>
      </c>
      <c r="B2001" s="5" t="s">
        <v>132</v>
      </c>
      <c r="C2001" s="5" t="s">
        <v>2602</v>
      </c>
      <c r="D2001" s="5">
        <v>0.438</v>
      </c>
    </row>
    <row r="2002" spans="1:4" x14ac:dyDescent="0.45">
      <c r="A2002" s="5" t="s">
        <v>2601</v>
      </c>
      <c r="B2002" s="5" t="s">
        <v>132</v>
      </c>
      <c r="C2002" s="5" t="s">
        <v>2602</v>
      </c>
      <c r="D2002" s="5">
        <v>0.219</v>
      </c>
    </row>
    <row r="2003" spans="1:4" x14ac:dyDescent="0.45">
      <c r="A2003" s="5" t="s">
        <v>2601</v>
      </c>
      <c r="B2003" s="5" t="s">
        <v>132</v>
      </c>
      <c r="C2003" s="5" t="s">
        <v>2602</v>
      </c>
      <c r="D2003" s="5">
        <v>0.19500000000000001</v>
      </c>
    </row>
    <row r="2004" spans="1:4" x14ac:dyDescent="0.45">
      <c r="A2004" s="5" t="s">
        <v>2601</v>
      </c>
      <c r="B2004" s="5" t="s">
        <v>132</v>
      </c>
      <c r="C2004" s="5" t="s">
        <v>2602</v>
      </c>
      <c r="D2004" s="5">
        <v>0.65700000000000003</v>
      </c>
    </row>
    <row r="2005" spans="1:4" x14ac:dyDescent="0.45">
      <c r="A2005" s="5" t="s">
        <v>2601</v>
      </c>
      <c r="B2005" s="5" t="s">
        <v>132</v>
      </c>
      <c r="C2005" s="5" t="s">
        <v>2602</v>
      </c>
      <c r="D2005" s="5">
        <v>0.34100000000000003</v>
      </c>
    </row>
    <row r="2006" spans="1:4" x14ac:dyDescent="0.45">
      <c r="A2006" s="5" t="s">
        <v>2601</v>
      </c>
      <c r="B2006" s="5" t="s">
        <v>132</v>
      </c>
      <c r="C2006" s="5" t="s">
        <v>2602</v>
      </c>
      <c r="D2006" s="5">
        <v>0.34100000000000003</v>
      </c>
    </row>
    <row r="2007" spans="1:4" x14ac:dyDescent="0.45">
      <c r="A2007" s="5" t="s">
        <v>2601</v>
      </c>
      <c r="B2007" s="5" t="s">
        <v>132</v>
      </c>
      <c r="C2007" s="5" t="s">
        <v>2602</v>
      </c>
      <c r="D2007" s="5">
        <v>1.1439999999999999</v>
      </c>
    </row>
    <row r="2008" spans="1:4" x14ac:dyDescent="0.45">
      <c r="A2008" s="5" t="s">
        <v>2601</v>
      </c>
      <c r="B2008" s="5" t="s">
        <v>132</v>
      </c>
      <c r="C2008" s="5" t="s">
        <v>2602</v>
      </c>
      <c r="D2008" s="5">
        <v>0.46200000000000002</v>
      </c>
    </row>
    <row r="2009" spans="1:4" x14ac:dyDescent="0.45">
      <c r="A2009" s="5" t="s">
        <v>2601</v>
      </c>
      <c r="B2009" s="5" t="s">
        <v>132</v>
      </c>
      <c r="C2009" s="5" t="s">
        <v>2602</v>
      </c>
      <c r="D2009" s="5">
        <v>0.34100000000000003</v>
      </c>
    </row>
    <row r="2010" spans="1:4" x14ac:dyDescent="0.45">
      <c r="A2010" s="5" t="s">
        <v>2601</v>
      </c>
      <c r="B2010" s="5" t="s">
        <v>132</v>
      </c>
      <c r="C2010" s="5" t="s">
        <v>2602</v>
      </c>
      <c r="D2010" s="5">
        <v>0.17</v>
      </c>
    </row>
    <row r="2011" spans="1:4" x14ac:dyDescent="0.45">
      <c r="A2011" s="5" t="s">
        <v>2601</v>
      </c>
      <c r="B2011" s="5" t="s">
        <v>132</v>
      </c>
      <c r="C2011" s="5" t="s">
        <v>2602</v>
      </c>
      <c r="D2011" s="5">
        <v>0.24299999999999999</v>
      </c>
    </row>
    <row r="2012" spans="1:4" x14ac:dyDescent="0.45">
      <c r="A2012" s="5" t="s">
        <v>2601</v>
      </c>
      <c r="B2012" s="5" t="s">
        <v>132</v>
      </c>
      <c r="C2012" s="5" t="s">
        <v>2602</v>
      </c>
      <c r="D2012" s="5">
        <v>0.219</v>
      </c>
    </row>
    <row r="2013" spans="1:4" x14ac:dyDescent="0.45">
      <c r="A2013" s="5" t="s">
        <v>2601</v>
      </c>
      <c r="B2013" s="5" t="s">
        <v>132</v>
      </c>
      <c r="C2013" s="5" t="s">
        <v>2602</v>
      </c>
      <c r="D2013" s="5">
        <v>1.29</v>
      </c>
    </row>
    <row r="2014" spans="1:4" x14ac:dyDescent="0.45">
      <c r="A2014" s="5" t="s">
        <v>2601</v>
      </c>
      <c r="B2014" s="5" t="s">
        <v>132</v>
      </c>
      <c r="C2014" s="5" t="s">
        <v>2602</v>
      </c>
      <c r="D2014" s="5">
        <v>0.17</v>
      </c>
    </row>
    <row r="2015" spans="1:4" x14ac:dyDescent="0.45">
      <c r="A2015" s="5" t="s">
        <v>2601</v>
      </c>
      <c r="B2015" s="5" t="s">
        <v>132</v>
      </c>
      <c r="C2015" s="5" t="s">
        <v>2602</v>
      </c>
      <c r="D2015" s="5">
        <v>0.41399999999999998</v>
      </c>
    </row>
    <row r="2016" spans="1:4" x14ac:dyDescent="0.45">
      <c r="A2016" s="5" t="s">
        <v>2601</v>
      </c>
      <c r="B2016" s="5" t="s">
        <v>132</v>
      </c>
      <c r="C2016" s="5" t="s">
        <v>2602</v>
      </c>
      <c r="D2016" s="5">
        <v>0.24299999999999999</v>
      </c>
    </row>
    <row r="2017" spans="1:4" x14ac:dyDescent="0.45">
      <c r="A2017" s="5" t="s">
        <v>2601</v>
      </c>
      <c r="B2017" s="5" t="s">
        <v>132</v>
      </c>
      <c r="C2017" s="5" t="s">
        <v>2602</v>
      </c>
      <c r="D2017" s="5">
        <v>0.19500000000000001</v>
      </c>
    </row>
    <row r="2018" spans="1:4" x14ac:dyDescent="0.45">
      <c r="A2018" s="5" t="s">
        <v>2601</v>
      </c>
      <c r="B2018" s="5" t="s">
        <v>132</v>
      </c>
      <c r="C2018" s="5" t="s">
        <v>2602</v>
      </c>
      <c r="D2018" s="5">
        <v>0.41399999999999998</v>
      </c>
    </row>
    <row r="2019" spans="1:4" x14ac:dyDescent="0.45">
      <c r="A2019" s="5" t="s">
        <v>2601</v>
      </c>
      <c r="B2019" s="5" t="s">
        <v>132</v>
      </c>
      <c r="C2019" s="5" t="s">
        <v>2602</v>
      </c>
      <c r="D2019" s="5">
        <v>0.36499999999999999</v>
      </c>
    </row>
    <row r="2020" spans="1:4" x14ac:dyDescent="0.45">
      <c r="A2020" s="5" t="s">
        <v>2601</v>
      </c>
      <c r="B2020" s="5" t="s">
        <v>132</v>
      </c>
      <c r="C2020" s="5" t="s">
        <v>2602</v>
      </c>
      <c r="D2020" s="5">
        <v>0.17</v>
      </c>
    </row>
    <row r="2021" spans="1:4" x14ac:dyDescent="0.45">
      <c r="A2021" s="5" t="s">
        <v>2601</v>
      </c>
      <c r="B2021" s="5" t="s">
        <v>132</v>
      </c>
      <c r="C2021" s="5" t="s">
        <v>2602</v>
      </c>
      <c r="D2021" s="5">
        <v>0.36499999999999999</v>
      </c>
    </row>
    <row r="2022" spans="1:4" x14ac:dyDescent="0.45">
      <c r="A2022" s="5" t="s">
        <v>2601</v>
      </c>
      <c r="B2022" s="5" t="s">
        <v>132</v>
      </c>
      <c r="C2022" s="5" t="s">
        <v>2602</v>
      </c>
      <c r="D2022" s="5">
        <v>0.56000000000000005</v>
      </c>
    </row>
    <row r="2023" spans="1:4" x14ac:dyDescent="0.45">
      <c r="A2023" s="5" t="s">
        <v>2601</v>
      </c>
      <c r="B2023" s="5" t="s">
        <v>132</v>
      </c>
      <c r="C2023" s="5" t="s">
        <v>2602</v>
      </c>
      <c r="D2023" s="5">
        <v>1.46</v>
      </c>
    </row>
    <row r="2024" spans="1:4" x14ac:dyDescent="0.45">
      <c r="A2024" s="5" t="s">
        <v>2601</v>
      </c>
      <c r="B2024" s="5" t="s">
        <v>132</v>
      </c>
      <c r="C2024" s="5" t="s">
        <v>2602</v>
      </c>
      <c r="D2024" s="5">
        <v>0.53500000000000003</v>
      </c>
    </row>
    <row r="2025" spans="1:4" x14ac:dyDescent="0.45">
      <c r="A2025" s="5" t="s">
        <v>2601</v>
      </c>
      <c r="B2025" s="5" t="s">
        <v>132</v>
      </c>
      <c r="C2025" s="5" t="s">
        <v>2602</v>
      </c>
      <c r="D2025" s="5">
        <v>0.17</v>
      </c>
    </row>
    <row r="2026" spans="1:4" x14ac:dyDescent="0.45">
      <c r="A2026" s="5" t="s">
        <v>2601</v>
      </c>
      <c r="B2026" s="5" t="s">
        <v>132</v>
      </c>
      <c r="C2026" s="5" t="s">
        <v>2602</v>
      </c>
      <c r="D2026" s="5">
        <v>0.29199999999999998</v>
      </c>
    </row>
    <row r="2027" spans="1:4" x14ac:dyDescent="0.45">
      <c r="A2027" s="5" t="s">
        <v>2601</v>
      </c>
      <c r="B2027" s="5" t="s">
        <v>132</v>
      </c>
      <c r="C2027" s="5" t="s">
        <v>2602</v>
      </c>
      <c r="D2027" s="5">
        <v>0.29199999999999998</v>
      </c>
    </row>
    <row r="2028" spans="1:4" x14ac:dyDescent="0.45">
      <c r="A2028" s="5" t="s">
        <v>2601</v>
      </c>
      <c r="B2028" s="5" t="s">
        <v>132</v>
      </c>
      <c r="C2028" s="5" t="s">
        <v>2602</v>
      </c>
      <c r="D2028" s="5">
        <v>0.26800000000000002</v>
      </c>
    </row>
    <row r="2029" spans="1:4" x14ac:dyDescent="0.45">
      <c r="A2029" s="5" t="s">
        <v>2601</v>
      </c>
      <c r="B2029" s="5" t="s">
        <v>132</v>
      </c>
      <c r="C2029" s="5" t="s">
        <v>2602</v>
      </c>
      <c r="D2029" s="5">
        <v>0.219</v>
      </c>
    </row>
    <row r="2030" spans="1:4" x14ac:dyDescent="0.45">
      <c r="A2030" s="5" t="s">
        <v>2601</v>
      </c>
      <c r="B2030" s="5" t="s">
        <v>132</v>
      </c>
      <c r="C2030" s="5" t="s">
        <v>2602</v>
      </c>
      <c r="D2030" s="5">
        <v>0.53500000000000003</v>
      </c>
    </row>
    <row r="2031" spans="1:4" x14ac:dyDescent="0.45">
      <c r="A2031" s="5" t="s">
        <v>2601</v>
      </c>
      <c r="B2031" s="5" t="s">
        <v>132</v>
      </c>
      <c r="C2031" s="5" t="s">
        <v>2602</v>
      </c>
      <c r="D2031" s="5">
        <v>0.53500000000000003</v>
      </c>
    </row>
    <row r="2032" spans="1:4" x14ac:dyDescent="0.45">
      <c r="A2032" s="5" t="s">
        <v>2601</v>
      </c>
      <c r="B2032" s="5" t="s">
        <v>132</v>
      </c>
      <c r="C2032" s="5" t="s">
        <v>2602</v>
      </c>
      <c r="D2032" s="5">
        <v>0.34100000000000003</v>
      </c>
    </row>
    <row r="2033" spans="1:4" x14ac:dyDescent="0.45">
      <c r="A2033" s="5" t="s">
        <v>2601</v>
      </c>
      <c r="B2033" s="5" t="s">
        <v>132</v>
      </c>
      <c r="C2033" s="5" t="s">
        <v>2602</v>
      </c>
      <c r="D2033" s="5">
        <v>0.17</v>
      </c>
    </row>
    <row r="2034" spans="1:4" x14ac:dyDescent="0.45">
      <c r="A2034" s="5" t="s">
        <v>2601</v>
      </c>
      <c r="B2034" s="5" t="s">
        <v>132</v>
      </c>
      <c r="C2034" s="5" t="s">
        <v>2602</v>
      </c>
      <c r="D2034" s="5">
        <v>0.17</v>
      </c>
    </row>
    <row r="2035" spans="1:4" x14ac:dyDescent="0.45">
      <c r="A2035" s="5" t="s">
        <v>2601</v>
      </c>
      <c r="B2035" s="5" t="s">
        <v>132</v>
      </c>
      <c r="C2035" s="5" t="s">
        <v>2602</v>
      </c>
      <c r="D2035" s="5">
        <v>0.48699999999999999</v>
      </c>
    </row>
    <row r="2036" spans="1:4" x14ac:dyDescent="0.45">
      <c r="A2036" s="5" t="s">
        <v>2601</v>
      </c>
      <c r="B2036" s="5" t="s">
        <v>132</v>
      </c>
      <c r="C2036" s="5" t="s">
        <v>2602</v>
      </c>
      <c r="D2036" s="5">
        <v>1.1919999999999999</v>
      </c>
    </row>
    <row r="2037" spans="1:4" x14ac:dyDescent="0.45">
      <c r="A2037" s="5" t="s">
        <v>2601</v>
      </c>
      <c r="B2037" s="5" t="s">
        <v>132</v>
      </c>
      <c r="C2037" s="5" t="s">
        <v>2602</v>
      </c>
      <c r="D2037" s="5">
        <v>0.38900000000000001</v>
      </c>
    </row>
    <row r="2038" spans="1:4" x14ac:dyDescent="0.45">
      <c r="A2038" s="5" t="s">
        <v>2601</v>
      </c>
      <c r="B2038" s="5" t="s">
        <v>132</v>
      </c>
      <c r="C2038" s="5" t="s">
        <v>2602</v>
      </c>
      <c r="D2038" s="5">
        <v>0.46200000000000002</v>
      </c>
    </row>
    <row r="2039" spans="1:4" x14ac:dyDescent="0.45">
      <c r="A2039" s="5" t="s">
        <v>2601</v>
      </c>
      <c r="B2039" s="5" t="s">
        <v>132</v>
      </c>
      <c r="C2039" s="5" t="s">
        <v>2602</v>
      </c>
      <c r="D2039" s="5">
        <v>0.19500000000000001</v>
      </c>
    </row>
    <row r="2040" spans="1:4" x14ac:dyDescent="0.45">
      <c r="A2040" s="5" t="s">
        <v>2601</v>
      </c>
      <c r="B2040" s="5" t="s">
        <v>132</v>
      </c>
      <c r="C2040" s="5" t="s">
        <v>2602</v>
      </c>
      <c r="D2040" s="5">
        <v>0.438</v>
      </c>
    </row>
    <row r="2041" spans="1:4" x14ac:dyDescent="0.45">
      <c r="A2041" s="5" t="s">
        <v>2601</v>
      </c>
      <c r="B2041" s="5" t="s">
        <v>132</v>
      </c>
      <c r="C2041" s="5" t="s">
        <v>2602</v>
      </c>
      <c r="D2041" s="5">
        <v>0.26800000000000002</v>
      </c>
    </row>
    <row r="2042" spans="1:4" x14ac:dyDescent="0.45">
      <c r="A2042" s="5" t="s">
        <v>2601</v>
      </c>
      <c r="B2042" s="5" t="s">
        <v>132</v>
      </c>
      <c r="C2042" s="5" t="s">
        <v>2602</v>
      </c>
      <c r="D2042" s="5">
        <v>1.046</v>
      </c>
    </row>
    <row r="2043" spans="1:4" x14ac:dyDescent="0.45">
      <c r="A2043" s="5" t="s">
        <v>2601</v>
      </c>
      <c r="B2043" s="5" t="s">
        <v>132</v>
      </c>
      <c r="C2043" s="5" t="s">
        <v>2602</v>
      </c>
      <c r="D2043" s="5">
        <v>0.316</v>
      </c>
    </row>
    <row r="2044" spans="1:4" x14ac:dyDescent="0.45">
      <c r="A2044" s="5" t="s">
        <v>2601</v>
      </c>
      <c r="B2044" s="5" t="s">
        <v>132</v>
      </c>
      <c r="C2044" s="5" t="s">
        <v>2602</v>
      </c>
      <c r="D2044" s="5">
        <v>0.46200000000000002</v>
      </c>
    </row>
    <row r="2045" spans="1:4" x14ac:dyDescent="0.45">
      <c r="A2045" s="5" t="s">
        <v>2601</v>
      </c>
      <c r="B2045" s="5" t="s">
        <v>132</v>
      </c>
      <c r="C2045" s="5" t="s">
        <v>2602</v>
      </c>
      <c r="D2045" s="5">
        <v>0.38900000000000001</v>
      </c>
    </row>
    <row r="2046" spans="1:4" x14ac:dyDescent="0.45">
      <c r="A2046" s="5" t="s">
        <v>2601</v>
      </c>
      <c r="B2046" s="5" t="s">
        <v>132</v>
      </c>
      <c r="C2046" s="5" t="s">
        <v>2602</v>
      </c>
      <c r="D2046" s="5">
        <v>0.56000000000000005</v>
      </c>
    </row>
    <row r="2047" spans="1:4" x14ac:dyDescent="0.45">
      <c r="A2047" s="5" t="s">
        <v>2601</v>
      </c>
      <c r="B2047" s="5" t="s">
        <v>132</v>
      </c>
      <c r="C2047" s="5" t="s">
        <v>2602</v>
      </c>
      <c r="D2047" s="5">
        <v>0.17</v>
      </c>
    </row>
    <row r="2048" spans="1:4" x14ac:dyDescent="0.45">
      <c r="A2048" s="5" t="s">
        <v>2601</v>
      </c>
      <c r="B2048" s="5" t="s">
        <v>132</v>
      </c>
      <c r="C2048" s="5" t="s">
        <v>2602</v>
      </c>
      <c r="D2048" s="5">
        <v>0.36499999999999999</v>
      </c>
    </row>
    <row r="2049" spans="1:4" x14ac:dyDescent="0.45">
      <c r="A2049" s="5" t="s">
        <v>2601</v>
      </c>
      <c r="B2049" s="5" t="s">
        <v>132</v>
      </c>
      <c r="C2049" s="5" t="s">
        <v>2602</v>
      </c>
      <c r="D2049" s="5">
        <v>0.53500000000000003</v>
      </c>
    </row>
    <row r="2050" spans="1:4" x14ac:dyDescent="0.45">
      <c r="A2050" s="5" t="s">
        <v>2601</v>
      </c>
      <c r="B2050" s="5" t="s">
        <v>132</v>
      </c>
      <c r="C2050" s="5" t="s">
        <v>2602</v>
      </c>
      <c r="D2050" s="5">
        <v>0.24299999999999999</v>
      </c>
    </row>
    <row r="2051" spans="1:4" x14ac:dyDescent="0.45">
      <c r="A2051" s="5" t="s">
        <v>2601</v>
      </c>
      <c r="B2051" s="5" t="s">
        <v>132</v>
      </c>
      <c r="C2051" s="5" t="s">
        <v>2602</v>
      </c>
      <c r="D2051" s="5">
        <v>0.53500000000000003</v>
      </c>
    </row>
    <row r="2052" spans="1:4" x14ac:dyDescent="0.45">
      <c r="A2052" s="5" t="s">
        <v>2601</v>
      </c>
      <c r="B2052" s="5" t="s">
        <v>132</v>
      </c>
      <c r="C2052" s="5" t="s">
        <v>2602</v>
      </c>
      <c r="D2052" s="5">
        <v>0.17</v>
      </c>
    </row>
    <row r="2053" spans="1:4" x14ac:dyDescent="0.45">
      <c r="A2053" s="5" t="s">
        <v>2601</v>
      </c>
      <c r="B2053" s="5" t="s">
        <v>132</v>
      </c>
      <c r="C2053" s="5" t="s">
        <v>2602</v>
      </c>
      <c r="D2053" s="5">
        <v>0.58399999999999996</v>
      </c>
    </row>
    <row r="2054" spans="1:4" x14ac:dyDescent="0.45">
      <c r="A2054" s="5" t="s">
        <v>2601</v>
      </c>
      <c r="B2054" s="5" t="s">
        <v>132</v>
      </c>
      <c r="C2054" s="5" t="s">
        <v>2602</v>
      </c>
      <c r="D2054" s="5">
        <v>0.56000000000000005</v>
      </c>
    </row>
    <row r="2055" spans="1:4" x14ac:dyDescent="0.45">
      <c r="A2055" s="5" t="s">
        <v>2601</v>
      </c>
      <c r="B2055" s="5" t="s">
        <v>132</v>
      </c>
      <c r="C2055" s="5" t="s">
        <v>2602</v>
      </c>
      <c r="D2055" s="5">
        <v>0.24299999999999999</v>
      </c>
    </row>
    <row r="2056" spans="1:4" x14ac:dyDescent="0.45">
      <c r="A2056" s="5" t="s">
        <v>2601</v>
      </c>
      <c r="B2056" s="5" t="s">
        <v>132</v>
      </c>
      <c r="C2056" s="5" t="s">
        <v>2602</v>
      </c>
      <c r="D2056" s="5">
        <v>0.19500000000000001</v>
      </c>
    </row>
    <row r="2057" spans="1:4" x14ac:dyDescent="0.45">
      <c r="A2057" s="5" t="s">
        <v>2601</v>
      </c>
      <c r="B2057" s="5" t="s">
        <v>132</v>
      </c>
      <c r="C2057" s="5" t="s">
        <v>2602</v>
      </c>
      <c r="D2057" s="5">
        <v>0.34100000000000003</v>
      </c>
    </row>
    <row r="2058" spans="1:4" x14ac:dyDescent="0.45">
      <c r="A2058" s="5" t="s">
        <v>2601</v>
      </c>
      <c r="B2058" s="5" t="s">
        <v>132</v>
      </c>
      <c r="C2058" s="5" t="s">
        <v>2602</v>
      </c>
      <c r="D2058" s="5">
        <v>0.63300000000000001</v>
      </c>
    </row>
    <row r="2059" spans="1:4" x14ac:dyDescent="0.45">
      <c r="A2059" s="5" t="s">
        <v>2601</v>
      </c>
      <c r="B2059" s="5" t="s">
        <v>132</v>
      </c>
      <c r="C2059" s="5" t="s">
        <v>2602</v>
      </c>
      <c r="D2059" s="5">
        <v>0.41399999999999998</v>
      </c>
    </row>
    <row r="2060" spans="1:4" x14ac:dyDescent="0.45">
      <c r="A2060" s="5" t="s">
        <v>2601</v>
      </c>
      <c r="B2060" s="5" t="s">
        <v>132</v>
      </c>
      <c r="C2060" s="5" t="s">
        <v>2602</v>
      </c>
      <c r="D2060" s="5">
        <v>2.6760000000000002</v>
      </c>
    </row>
    <row r="2061" spans="1:4" x14ac:dyDescent="0.45">
      <c r="A2061" s="5" t="s">
        <v>2601</v>
      </c>
      <c r="B2061" s="5" t="s">
        <v>132</v>
      </c>
      <c r="C2061" s="5" t="s">
        <v>2602</v>
      </c>
      <c r="D2061" s="5">
        <v>0.38900000000000001</v>
      </c>
    </row>
    <row r="2062" spans="1:4" x14ac:dyDescent="0.45">
      <c r="A2062" s="5" t="s">
        <v>2601</v>
      </c>
      <c r="B2062" s="5" t="s">
        <v>132</v>
      </c>
      <c r="C2062" s="5" t="s">
        <v>2602</v>
      </c>
      <c r="D2062" s="5">
        <v>0.24299999999999999</v>
      </c>
    </row>
    <row r="2063" spans="1:4" x14ac:dyDescent="0.45">
      <c r="A2063" s="5" t="s">
        <v>2601</v>
      </c>
      <c r="B2063" s="5" t="s">
        <v>132</v>
      </c>
      <c r="C2063" s="5" t="s">
        <v>2602</v>
      </c>
      <c r="D2063" s="5">
        <v>1.6539999999999999</v>
      </c>
    </row>
    <row r="2064" spans="1:4" x14ac:dyDescent="0.45">
      <c r="A2064" s="5" t="s">
        <v>2601</v>
      </c>
      <c r="B2064" s="5" t="s">
        <v>132</v>
      </c>
      <c r="C2064" s="5" t="s">
        <v>2602</v>
      </c>
      <c r="D2064" s="5">
        <v>0.17</v>
      </c>
    </row>
    <row r="2065" spans="1:4" x14ac:dyDescent="0.45">
      <c r="A2065" s="5" t="s">
        <v>2601</v>
      </c>
      <c r="B2065" s="5" t="s">
        <v>132</v>
      </c>
      <c r="C2065" s="5" t="s">
        <v>2602</v>
      </c>
      <c r="D2065" s="5">
        <v>0.19500000000000001</v>
      </c>
    </row>
    <row r="2066" spans="1:4" x14ac:dyDescent="0.45">
      <c r="A2066" s="5" t="s">
        <v>2601</v>
      </c>
      <c r="B2066" s="5" t="s">
        <v>132</v>
      </c>
      <c r="C2066" s="5" t="s">
        <v>2602</v>
      </c>
      <c r="D2066" s="5">
        <v>0.34100000000000003</v>
      </c>
    </row>
    <row r="2067" spans="1:4" x14ac:dyDescent="0.45">
      <c r="A2067" s="5" t="s">
        <v>2601</v>
      </c>
      <c r="B2067" s="5" t="s">
        <v>132</v>
      </c>
      <c r="C2067" s="5" t="s">
        <v>2602</v>
      </c>
      <c r="D2067" s="5">
        <v>0.17</v>
      </c>
    </row>
    <row r="2068" spans="1:4" x14ac:dyDescent="0.45">
      <c r="A2068" s="5" t="s">
        <v>2601</v>
      </c>
      <c r="B2068" s="5" t="s">
        <v>132</v>
      </c>
      <c r="C2068" s="5" t="s">
        <v>2602</v>
      </c>
      <c r="D2068" s="5">
        <v>0.58399999999999996</v>
      </c>
    </row>
    <row r="2069" spans="1:4" x14ac:dyDescent="0.45">
      <c r="A2069" s="5" t="s">
        <v>2601</v>
      </c>
      <c r="B2069" s="5" t="s">
        <v>132</v>
      </c>
      <c r="C2069" s="5" t="s">
        <v>2602</v>
      </c>
      <c r="D2069" s="5">
        <v>0.68100000000000005</v>
      </c>
    </row>
    <row r="2070" spans="1:4" x14ac:dyDescent="0.45">
      <c r="A2070" s="5" t="s">
        <v>2601</v>
      </c>
      <c r="B2070" s="5" t="s">
        <v>132</v>
      </c>
      <c r="C2070" s="5" t="s">
        <v>2602</v>
      </c>
      <c r="D2070" s="5">
        <v>0.19500000000000001</v>
      </c>
    </row>
    <row r="2071" spans="1:4" x14ac:dyDescent="0.45">
      <c r="A2071" s="5" t="s">
        <v>2601</v>
      </c>
      <c r="B2071" s="5" t="s">
        <v>132</v>
      </c>
      <c r="C2071" s="5" t="s">
        <v>2602</v>
      </c>
      <c r="D2071" s="5">
        <v>0.316</v>
      </c>
    </row>
    <row r="2072" spans="1:4" x14ac:dyDescent="0.45">
      <c r="A2072" s="5" t="s">
        <v>2601</v>
      </c>
      <c r="B2072" s="5" t="s">
        <v>132</v>
      </c>
      <c r="C2072" s="5" t="s">
        <v>2602</v>
      </c>
      <c r="D2072" s="5">
        <v>0.219</v>
      </c>
    </row>
    <row r="2073" spans="1:4" x14ac:dyDescent="0.45">
      <c r="A2073" s="5" t="s">
        <v>2601</v>
      </c>
      <c r="B2073" s="5" t="s">
        <v>132</v>
      </c>
      <c r="C2073" s="5" t="s">
        <v>2602</v>
      </c>
      <c r="D2073" s="5">
        <v>0.46200000000000002</v>
      </c>
    </row>
    <row r="2074" spans="1:4" x14ac:dyDescent="0.45">
      <c r="A2074" s="5" t="s">
        <v>2601</v>
      </c>
      <c r="B2074" s="5" t="s">
        <v>132</v>
      </c>
      <c r="C2074" s="5" t="s">
        <v>2602</v>
      </c>
      <c r="D2074" s="5">
        <v>0.17</v>
      </c>
    </row>
    <row r="2075" spans="1:4" x14ac:dyDescent="0.45">
      <c r="A2075" s="5" t="s">
        <v>2601</v>
      </c>
      <c r="B2075" s="5" t="s">
        <v>132</v>
      </c>
      <c r="C2075" s="5" t="s">
        <v>2602</v>
      </c>
      <c r="D2075" s="5">
        <v>0.24299999999999999</v>
      </c>
    </row>
    <row r="2076" spans="1:4" x14ac:dyDescent="0.45">
      <c r="A2076" s="5" t="s">
        <v>2601</v>
      </c>
      <c r="B2076" s="5" t="s">
        <v>132</v>
      </c>
      <c r="C2076" s="5" t="s">
        <v>2602</v>
      </c>
      <c r="D2076" s="5">
        <v>0.24299999999999999</v>
      </c>
    </row>
    <row r="2077" spans="1:4" x14ac:dyDescent="0.45">
      <c r="A2077" s="5" t="s">
        <v>2601</v>
      </c>
      <c r="B2077" s="5" t="s">
        <v>132</v>
      </c>
      <c r="C2077" s="5" t="s">
        <v>2602</v>
      </c>
      <c r="D2077" s="5">
        <v>0.754</v>
      </c>
    </row>
    <row r="2078" spans="1:4" x14ac:dyDescent="0.45">
      <c r="A2078" s="5" t="s">
        <v>2601</v>
      </c>
      <c r="B2078" s="5" t="s">
        <v>132</v>
      </c>
      <c r="C2078" s="5" t="s">
        <v>2602</v>
      </c>
      <c r="D2078" s="5">
        <v>0.17</v>
      </c>
    </row>
    <row r="2079" spans="1:4" x14ac:dyDescent="0.45">
      <c r="A2079" s="5" t="s">
        <v>2601</v>
      </c>
      <c r="B2079" s="5" t="s">
        <v>132</v>
      </c>
      <c r="C2079" s="5" t="s">
        <v>2602</v>
      </c>
      <c r="D2079" s="5">
        <v>0.65700000000000003</v>
      </c>
    </row>
    <row r="2080" spans="1:4" x14ac:dyDescent="0.45">
      <c r="A2080" s="5" t="s">
        <v>2601</v>
      </c>
      <c r="B2080" s="5" t="s">
        <v>132</v>
      </c>
      <c r="C2080" s="5" t="s">
        <v>2602</v>
      </c>
      <c r="D2080" s="5">
        <v>0.36499999999999999</v>
      </c>
    </row>
    <row r="2081" spans="1:4" x14ac:dyDescent="0.45">
      <c r="A2081" s="5" t="s">
        <v>2601</v>
      </c>
      <c r="B2081" s="5" t="s">
        <v>132</v>
      </c>
      <c r="C2081" s="5" t="s">
        <v>2602</v>
      </c>
      <c r="D2081" s="5">
        <v>0.41399999999999998</v>
      </c>
    </row>
    <row r="2082" spans="1:4" x14ac:dyDescent="0.45">
      <c r="A2082" s="5" t="s">
        <v>2601</v>
      </c>
      <c r="B2082" s="5" t="s">
        <v>132</v>
      </c>
      <c r="C2082" s="5" t="s">
        <v>2602</v>
      </c>
      <c r="D2082" s="5">
        <v>0.63300000000000001</v>
      </c>
    </row>
    <row r="2083" spans="1:4" x14ac:dyDescent="0.45">
      <c r="A2083" s="5" t="s">
        <v>2601</v>
      </c>
      <c r="B2083" s="5" t="s">
        <v>132</v>
      </c>
      <c r="C2083" s="5" t="s">
        <v>2602</v>
      </c>
      <c r="D2083" s="5">
        <v>0.17</v>
      </c>
    </row>
    <row r="2084" spans="1:4" x14ac:dyDescent="0.45">
      <c r="A2084" s="5" t="s">
        <v>2601</v>
      </c>
      <c r="B2084" s="5" t="s">
        <v>132</v>
      </c>
      <c r="C2084" s="5" t="s">
        <v>2602</v>
      </c>
      <c r="D2084" s="5">
        <v>0.24299999999999999</v>
      </c>
    </row>
    <row r="2085" spans="1:4" x14ac:dyDescent="0.45">
      <c r="A2085" s="5" t="s">
        <v>2601</v>
      </c>
      <c r="B2085" s="5" t="s">
        <v>132</v>
      </c>
      <c r="C2085" s="5" t="s">
        <v>2602</v>
      </c>
      <c r="D2085" s="5">
        <v>0.219</v>
      </c>
    </row>
    <row r="2086" spans="1:4" x14ac:dyDescent="0.45">
      <c r="A2086" s="5" t="s">
        <v>2601</v>
      </c>
      <c r="B2086" s="5" t="s">
        <v>132</v>
      </c>
      <c r="C2086" s="5" t="s">
        <v>2602</v>
      </c>
      <c r="D2086" s="5">
        <v>0.46200000000000002</v>
      </c>
    </row>
    <row r="2087" spans="1:4" x14ac:dyDescent="0.45">
      <c r="A2087" s="5" t="s">
        <v>2601</v>
      </c>
      <c r="B2087" s="5" t="s">
        <v>132</v>
      </c>
      <c r="C2087" s="5" t="s">
        <v>2602</v>
      </c>
      <c r="D2087" s="5">
        <v>0.219</v>
      </c>
    </row>
    <row r="2088" spans="1:4" x14ac:dyDescent="0.45">
      <c r="A2088" s="5" t="s">
        <v>2601</v>
      </c>
      <c r="B2088" s="5" t="s">
        <v>132</v>
      </c>
      <c r="C2088" s="5" t="s">
        <v>2602</v>
      </c>
      <c r="D2088" s="5">
        <v>0.17</v>
      </c>
    </row>
    <row r="2089" spans="1:4" x14ac:dyDescent="0.45">
      <c r="A2089" s="5" t="s">
        <v>2601</v>
      </c>
      <c r="B2089" s="5" t="s">
        <v>132</v>
      </c>
      <c r="C2089" s="5" t="s">
        <v>2602</v>
      </c>
      <c r="D2089" s="5">
        <v>0.17</v>
      </c>
    </row>
    <row r="2090" spans="1:4" x14ac:dyDescent="0.45">
      <c r="A2090" s="5" t="s">
        <v>2601</v>
      </c>
      <c r="B2090" s="5" t="s">
        <v>132</v>
      </c>
      <c r="C2090" s="5" t="s">
        <v>2602</v>
      </c>
      <c r="D2090" s="5">
        <v>0.94899999999999995</v>
      </c>
    </row>
    <row r="2091" spans="1:4" x14ac:dyDescent="0.45">
      <c r="A2091" s="5" t="s">
        <v>2601</v>
      </c>
      <c r="B2091" s="5" t="s">
        <v>132</v>
      </c>
      <c r="C2091" s="5" t="s">
        <v>2602</v>
      </c>
      <c r="D2091" s="5">
        <v>0.73</v>
      </c>
    </row>
    <row r="2092" spans="1:4" x14ac:dyDescent="0.45">
      <c r="A2092" s="5" t="s">
        <v>2601</v>
      </c>
      <c r="B2092" s="5" t="s">
        <v>132</v>
      </c>
      <c r="C2092" s="5" t="s">
        <v>2602</v>
      </c>
      <c r="D2092" s="5">
        <v>0.53500000000000003</v>
      </c>
    </row>
    <row r="2093" spans="1:4" x14ac:dyDescent="0.45">
      <c r="A2093" s="5" t="s">
        <v>2601</v>
      </c>
      <c r="B2093" s="5" t="s">
        <v>132</v>
      </c>
      <c r="C2093" s="5" t="s">
        <v>2602</v>
      </c>
      <c r="D2093" s="5">
        <v>0.29199999999999998</v>
      </c>
    </row>
    <row r="2094" spans="1:4" x14ac:dyDescent="0.45">
      <c r="A2094" s="5" t="s">
        <v>2601</v>
      </c>
      <c r="B2094" s="5" t="s">
        <v>132</v>
      </c>
      <c r="C2094" s="5" t="s">
        <v>2602</v>
      </c>
      <c r="D2094" s="5">
        <v>0.17</v>
      </c>
    </row>
    <row r="2095" spans="1:4" x14ac:dyDescent="0.45">
      <c r="A2095" s="5" t="s">
        <v>2601</v>
      </c>
      <c r="B2095" s="5" t="s">
        <v>132</v>
      </c>
      <c r="C2095" s="5" t="s">
        <v>2602</v>
      </c>
      <c r="D2095" s="5">
        <v>0.48699999999999999</v>
      </c>
    </row>
    <row r="2096" spans="1:4" x14ac:dyDescent="0.45">
      <c r="A2096" s="5" t="s">
        <v>2601</v>
      </c>
      <c r="B2096" s="5" t="s">
        <v>132</v>
      </c>
      <c r="C2096" s="5" t="s">
        <v>2602</v>
      </c>
      <c r="D2096" s="5">
        <v>0.754</v>
      </c>
    </row>
    <row r="2097" spans="1:4" x14ac:dyDescent="0.45">
      <c r="A2097" s="5" t="s">
        <v>2601</v>
      </c>
      <c r="B2097" s="5" t="s">
        <v>132</v>
      </c>
      <c r="C2097" s="5" t="s">
        <v>2602</v>
      </c>
      <c r="D2097" s="5">
        <v>2.4329999999999998</v>
      </c>
    </row>
    <row r="2098" spans="1:4" x14ac:dyDescent="0.45">
      <c r="A2098" s="5" t="s">
        <v>2601</v>
      </c>
      <c r="B2098" s="5" t="s">
        <v>132</v>
      </c>
      <c r="C2098" s="5" t="s">
        <v>2602</v>
      </c>
      <c r="D2098" s="5">
        <v>0.219</v>
      </c>
    </row>
    <row r="2099" spans="1:4" x14ac:dyDescent="0.45">
      <c r="A2099" s="5" t="s">
        <v>2601</v>
      </c>
      <c r="B2099" s="5" t="s">
        <v>132</v>
      </c>
      <c r="C2099" s="5" t="s">
        <v>2602</v>
      </c>
      <c r="D2099" s="5">
        <v>0.46200000000000002</v>
      </c>
    </row>
    <row r="2100" spans="1:4" x14ac:dyDescent="0.45">
      <c r="A2100" s="5" t="s">
        <v>2601</v>
      </c>
      <c r="B2100" s="5" t="s">
        <v>132</v>
      </c>
      <c r="C2100" s="5" t="s">
        <v>2602</v>
      </c>
      <c r="D2100" s="5">
        <v>0.29199999999999998</v>
      </c>
    </row>
    <row r="2101" spans="1:4" x14ac:dyDescent="0.45">
      <c r="A2101" s="5" t="s">
        <v>2601</v>
      </c>
      <c r="B2101" s="5" t="s">
        <v>132</v>
      </c>
      <c r="C2101" s="5" t="s">
        <v>2602</v>
      </c>
      <c r="D2101" s="5">
        <v>0.34100000000000003</v>
      </c>
    </row>
    <row r="2102" spans="1:4" x14ac:dyDescent="0.45">
      <c r="A2102" s="5" t="s">
        <v>2601</v>
      </c>
      <c r="B2102" s="5" t="s">
        <v>132</v>
      </c>
      <c r="C2102" s="5" t="s">
        <v>2602</v>
      </c>
      <c r="D2102" s="5">
        <v>0.24299999999999999</v>
      </c>
    </row>
    <row r="2103" spans="1:4" x14ac:dyDescent="0.45">
      <c r="A2103" s="5" t="s">
        <v>2601</v>
      </c>
      <c r="B2103" s="5" t="s">
        <v>132</v>
      </c>
      <c r="C2103" s="5" t="s">
        <v>2602</v>
      </c>
      <c r="D2103" s="5">
        <v>0.41399999999999998</v>
      </c>
    </row>
    <row r="2104" spans="1:4" x14ac:dyDescent="0.45">
      <c r="A2104" s="5" t="s">
        <v>2601</v>
      </c>
      <c r="B2104" s="5" t="s">
        <v>132</v>
      </c>
      <c r="C2104" s="5" t="s">
        <v>2602</v>
      </c>
      <c r="D2104" s="5">
        <v>0.19500000000000001</v>
      </c>
    </row>
    <row r="2105" spans="1:4" x14ac:dyDescent="0.45">
      <c r="A2105" s="5" t="s">
        <v>2601</v>
      </c>
      <c r="B2105" s="5" t="s">
        <v>132</v>
      </c>
      <c r="C2105" s="5" t="s">
        <v>2602</v>
      </c>
      <c r="D2105" s="5">
        <v>0.219</v>
      </c>
    </row>
    <row r="2106" spans="1:4" x14ac:dyDescent="0.45">
      <c r="A2106" s="5" t="s">
        <v>2601</v>
      </c>
      <c r="B2106" s="5" t="s">
        <v>132</v>
      </c>
      <c r="C2106" s="5" t="s">
        <v>2602</v>
      </c>
      <c r="D2106" s="5">
        <v>0.438</v>
      </c>
    </row>
    <row r="2107" spans="1:4" x14ac:dyDescent="0.45">
      <c r="A2107" s="5" t="s">
        <v>2601</v>
      </c>
      <c r="B2107" s="5" t="s">
        <v>132</v>
      </c>
      <c r="C2107" s="5" t="s">
        <v>2602</v>
      </c>
      <c r="D2107" s="5">
        <v>0.19500000000000001</v>
      </c>
    </row>
    <row r="2108" spans="1:4" x14ac:dyDescent="0.45">
      <c r="A2108" s="5" t="s">
        <v>2601</v>
      </c>
      <c r="B2108" s="5" t="s">
        <v>132</v>
      </c>
      <c r="C2108" s="5" t="s">
        <v>2602</v>
      </c>
      <c r="D2108" s="5">
        <v>0.17</v>
      </c>
    </row>
    <row r="2109" spans="1:4" x14ac:dyDescent="0.45">
      <c r="A2109" s="5" t="s">
        <v>2601</v>
      </c>
      <c r="B2109" s="5" t="s">
        <v>132</v>
      </c>
      <c r="C2109" s="5" t="s">
        <v>2602</v>
      </c>
      <c r="D2109" s="5">
        <v>0.29199999999999998</v>
      </c>
    </row>
    <row r="2110" spans="1:4" x14ac:dyDescent="0.45">
      <c r="A2110" s="5" t="s">
        <v>2601</v>
      </c>
      <c r="B2110" s="5" t="s">
        <v>132</v>
      </c>
      <c r="C2110" s="5" t="s">
        <v>2602</v>
      </c>
      <c r="D2110" s="5">
        <v>0.316</v>
      </c>
    </row>
    <row r="2111" spans="1:4" x14ac:dyDescent="0.45">
      <c r="A2111" s="5" t="s">
        <v>2601</v>
      </c>
      <c r="B2111" s="5" t="s">
        <v>132</v>
      </c>
      <c r="C2111" s="5" t="s">
        <v>2602</v>
      </c>
      <c r="D2111" s="5">
        <v>0.219</v>
      </c>
    </row>
    <row r="2112" spans="1:4" x14ac:dyDescent="0.45">
      <c r="A2112" s="5" t="s">
        <v>2601</v>
      </c>
      <c r="B2112" s="5" t="s">
        <v>132</v>
      </c>
      <c r="C2112" s="5" t="s">
        <v>2602</v>
      </c>
      <c r="D2112" s="5">
        <v>0.219</v>
      </c>
    </row>
    <row r="2113" spans="1:4" x14ac:dyDescent="0.45">
      <c r="A2113" s="5" t="s">
        <v>2601</v>
      </c>
      <c r="B2113" s="5" t="s">
        <v>132</v>
      </c>
      <c r="C2113" s="5" t="s">
        <v>2602</v>
      </c>
      <c r="D2113" s="5">
        <v>0.34100000000000003</v>
      </c>
    </row>
    <row r="2114" spans="1:4" x14ac:dyDescent="0.45">
      <c r="A2114" s="5" t="s">
        <v>2601</v>
      </c>
      <c r="B2114" s="5" t="s">
        <v>132</v>
      </c>
      <c r="C2114" s="5" t="s">
        <v>2602</v>
      </c>
      <c r="D2114" s="5">
        <v>0.41399999999999998</v>
      </c>
    </row>
    <row r="2115" spans="1:4" x14ac:dyDescent="0.45">
      <c r="A2115" s="5" t="s">
        <v>2601</v>
      </c>
      <c r="B2115" s="5" t="s">
        <v>132</v>
      </c>
      <c r="C2115" s="5" t="s">
        <v>2602</v>
      </c>
      <c r="D2115" s="5">
        <v>0.29199999999999998</v>
      </c>
    </row>
    <row r="2116" spans="1:4" x14ac:dyDescent="0.45">
      <c r="A2116" s="5" t="s">
        <v>2601</v>
      </c>
      <c r="B2116" s="5" t="s">
        <v>132</v>
      </c>
      <c r="C2116" s="5" t="s">
        <v>2602</v>
      </c>
      <c r="D2116" s="5">
        <v>0.219</v>
      </c>
    </row>
    <row r="2117" spans="1:4" x14ac:dyDescent="0.45">
      <c r="A2117" s="5" t="s">
        <v>2601</v>
      </c>
      <c r="B2117" s="5" t="s">
        <v>132</v>
      </c>
      <c r="C2117" s="5" t="s">
        <v>2602</v>
      </c>
      <c r="D2117" s="5">
        <v>0.38900000000000001</v>
      </c>
    </row>
    <row r="2118" spans="1:4" x14ac:dyDescent="0.45">
      <c r="A2118" s="5" t="s">
        <v>2601</v>
      </c>
      <c r="B2118" s="5" t="s">
        <v>132</v>
      </c>
      <c r="C2118" s="5" t="s">
        <v>2602</v>
      </c>
      <c r="D2118" s="5">
        <v>0.34100000000000003</v>
      </c>
    </row>
    <row r="2119" spans="1:4" x14ac:dyDescent="0.45">
      <c r="A2119" s="5" t="s">
        <v>2601</v>
      </c>
      <c r="B2119" s="5" t="s">
        <v>132</v>
      </c>
      <c r="C2119" s="5" t="s">
        <v>2602</v>
      </c>
      <c r="D2119" s="5">
        <v>0.19500000000000001</v>
      </c>
    </row>
    <row r="2120" spans="1:4" x14ac:dyDescent="0.45">
      <c r="A2120" s="5" t="s">
        <v>2601</v>
      </c>
      <c r="B2120" s="5" t="s">
        <v>132</v>
      </c>
      <c r="C2120" s="5" t="s">
        <v>2602</v>
      </c>
      <c r="D2120" s="5">
        <v>0.438</v>
      </c>
    </row>
    <row r="2121" spans="1:4" x14ac:dyDescent="0.45">
      <c r="A2121" s="5" t="s">
        <v>2601</v>
      </c>
      <c r="B2121" s="5" t="s">
        <v>132</v>
      </c>
      <c r="C2121" s="5" t="s">
        <v>2602</v>
      </c>
      <c r="D2121" s="5">
        <v>0.17</v>
      </c>
    </row>
    <row r="2122" spans="1:4" x14ac:dyDescent="0.45">
      <c r="A2122" s="5" t="s">
        <v>2601</v>
      </c>
      <c r="B2122" s="5" t="s">
        <v>132</v>
      </c>
      <c r="C2122" s="5" t="s">
        <v>2602</v>
      </c>
      <c r="D2122" s="5">
        <v>0.41399999999999998</v>
      </c>
    </row>
    <row r="2123" spans="1:4" x14ac:dyDescent="0.45">
      <c r="A2123" s="5" t="s">
        <v>2601</v>
      </c>
      <c r="B2123" s="5" t="s">
        <v>132</v>
      </c>
      <c r="C2123" s="5" t="s">
        <v>2602</v>
      </c>
      <c r="D2123" s="5">
        <v>0.17</v>
      </c>
    </row>
    <row r="2124" spans="1:4" x14ac:dyDescent="0.45">
      <c r="A2124" s="5" t="s">
        <v>2601</v>
      </c>
      <c r="B2124" s="5" t="s">
        <v>132</v>
      </c>
      <c r="C2124" s="5" t="s">
        <v>2602</v>
      </c>
      <c r="D2124" s="5">
        <v>0.34100000000000003</v>
      </c>
    </row>
    <row r="2125" spans="1:4" x14ac:dyDescent="0.45">
      <c r="A2125" s="5" t="s">
        <v>2601</v>
      </c>
      <c r="B2125" s="5" t="s">
        <v>132</v>
      </c>
      <c r="C2125" s="5" t="s">
        <v>2602</v>
      </c>
      <c r="D2125" s="5">
        <v>0.219</v>
      </c>
    </row>
    <row r="2126" spans="1:4" x14ac:dyDescent="0.45">
      <c r="A2126" s="5" t="s">
        <v>2601</v>
      </c>
      <c r="B2126" s="5" t="s">
        <v>132</v>
      </c>
      <c r="C2126" s="5" t="s">
        <v>2602</v>
      </c>
      <c r="D2126" s="5">
        <v>0.19500000000000001</v>
      </c>
    </row>
    <row r="2127" spans="1:4" x14ac:dyDescent="0.45">
      <c r="A2127" s="5" t="s">
        <v>2601</v>
      </c>
      <c r="B2127" s="5" t="s">
        <v>132</v>
      </c>
      <c r="C2127" s="5" t="s">
        <v>2602</v>
      </c>
      <c r="D2127" s="5">
        <v>0.29199999999999998</v>
      </c>
    </row>
    <row r="2128" spans="1:4" x14ac:dyDescent="0.45">
      <c r="A2128" s="5" t="s">
        <v>2601</v>
      </c>
      <c r="B2128" s="5" t="s">
        <v>132</v>
      </c>
      <c r="C2128" s="5" t="s">
        <v>2602</v>
      </c>
      <c r="D2128" s="5">
        <v>0.17</v>
      </c>
    </row>
    <row r="2129" spans="1:4" x14ac:dyDescent="0.45">
      <c r="A2129" s="5" t="s">
        <v>2601</v>
      </c>
      <c r="B2129" s="5" t="s">
        <v>132</v>
      </c>
      <c r="C2129" s="5" t="s">
        <v>2602</v>
      </c>
      <c r="D2129" s="5">
        <v>0.219</v>
      </c>
    </row>
    <row r="2130" spans="1:4" x14ac:dyDescent="0.45">
      <c r="A2130" s="5" t="s">
        <v>2601</v>
      </c>
      <c r="B2130" s="5" t="s">
        <v>132</v>
      </c>
      <c r="C2130" s="5" t="s">
        <v>2602</v>
      </c>
      <c r="D2130" s="5">
        <v>0.26800000000000002</v>
      </c>
    </row>
    <row r="2131" spans="1:4" x14ac:dyDescent="0.45">
      <c r="A2131" s="5" t="s">
        <v>2601</v>
      </c>
      <c r="B2131" s="5" t="s">
        <v>132</v>
      </c>
      <c r="C2131" s="5" t="s">
        <v>2602</v>
      </c>
      <c r="D2131" s="5">
        <v>0.48699999999999999</v>
      </c>
    </row>
    <row r="2132" spans="1:4" x14ac:dyDescent="0.45">
      <c r="A2132" s="5" t="s">
        <v>2601</v>
      </c>
      <c r="B2132" s="5" t="s">
        <v>132</v>
      </c>
      <c r="C2132" s="5" t="s">
        <v>2602</v>
      </c>
      <c r="D2132" s="5">
        <v>0.34100000000000003</v>
      </c>
    </row>
    <row r="2133" spans="1:4" x14ac:dyDescent="0.45">
      <c r="A2133" s="5" t="s">
        <v>2601</v>
      </c>
      <c r="B2133" s="5" t="s">
        <v>132</v>
      </c>
      <c r="C2133" s="5" t="s">
        <v>2602</v>
      </c>
      <c r="D2133" s="5">
        <v>1.095</v>
      </c>
    </row>
    <row r="2134" spans="1:4" x14ac:dyDescent="0.45">
      <c r="A2134" s="5" t="s">
        <v>2601</v>
      </c>
      <c r="B2134" s="5" t="s">
        <v>132</v>
      </c>
      <c r="C2134" s="5" t="s">
        <v>2602</v>
      </c>
      <c r="D2134" s="5">
        <v>0.438</v>
      </c>
    </row>
    <row r="2135" spans="1:4" x14ac:dyDescent="0.45">
      <c r="A2135" s="5" t="s">
        <v>2601</v>
      </c>
      <c r="B2135" s="5" t="s">
        <v>132</v>
      </c>
      <c r="C2135" s="5" t="s">
        <v>2602</v>
      </c>
      <c r="D2135" s="5">
        <v>0.754</v>
      </c>
    </row>
    <row r="2136" spans="1:4" x14ac:dyDescent="0.45">
      <c r="A2136" s="5" t="s">
        <v>2601</v>
      </c>
      <c r="B2136" s="5" t="s">
        <v>132</v>
      </c>
      <c r="C2136" s="5" t="s">
        <v>2602</v>
      </c>
      <c r="D2136" s="5">
        <v>0.998</v>
      </c>
    </row>
    <row r="2137" spans="1:4" x14ac:dyDescent="0.45">
      <c r="A2137" s="5" t="s">
        <v>2601</v>
      </c>
      <c r="B2137" s="5" t="s">
        <v>132</v>
      </c>
      <c r="C2137" s="5" t="s">
        <v>2602</v>
      </c>
      <c r="D2137" s="5">
        <v>0.19500000000000001</v>
      </c>
    </row>
    <row r="2138" spans="1:4" x14ac:dyDescent="0.45">
      <c r="A2138" s="5" t="s">
        <v>2601</v>
      </c>
      <c r="B2138" s="5" t="s">
        <v>132</v>
      </c>
      <c r="C2138" s="5" t="s">
        <v>2602</v>
      </c>
      <c r="D2138" s="5">
        <v>0.26800000000000002</v>
      </c>
    </row>
    <row r="2139" spans="1:4" x14ac:dyDescent="0.45">
      <c r="A2139" s="5" t="s">
        <v>2601</v>
      </c>
      <c r="B2139" s="5" t="s">
        <v>132</v>
      </c>
      <c r="C2139" s="5" t="s">
        <v>2602</v>
      </c>
      <c r="D2139" s="5">
        <v>0.51100000000000001</v>
      </c>
    </row>
    <row r="2140" spans="1:4" x14ac:dyDescent="0.45">
      <c r="A2140" s="5" t="s">
        <v>2601</v>
      </c>
      <c r="B2140" s="5" t="s">
        <v>132</v>
      </c>
      <c r="C2140" s="5" t="s">
        <v>2602</v>
      </c>
      <c r="D2140" s="5">
        <v>0.48699999999999999</v>
      </c>
    </row>
    <row r="2141" spans="1:4" x14ac:dyDescent="0.45">
      <c r="A2141" s="5" t="s">
        <v>2601</v>
      </c>
      <c r="B2141" s="5" t="s">
        <v>132</v>
      </c>
      <c r="C2141" s="5" t="s">
        <v>2602</v>
      </c>
      <c r="D2141" s="5">
        <v>0.29199999999999998</v>
      </c>
    </row>
    <row r="2142" spans="1:4" x14ac:dyDescent="0.45">
      <c r="A2142" s="5" t="s">
        <v>2601</v>
      </c>
      <c r="B2142" s="5" t="s">
        <v>132</v>
      </c>
      <c r="C2142" s="5" t="s">
        <v>2602</v>
      </c>
      <c r="D2142" s="5">
        <v>0.26800000000000002</v>
      </c>
    </row>
    <row r="2143" spans="1:4" x14ac:dyDescent="0.45">
      <c r="A2143" s="5" t="s">
        <v>2601</v>
      </c>
      <c r="B2143" s="5" t="s">
        <v>132</v>
      </c>
      <c r="C2143" s="5" t="s">
        <v>2602</v>
      </c>
      <c r="D2143" s="5">
        <v>0.26800000000000002</v>
      </c>
    </row>
    <row r="2144" spans="1:4" x14ac:dyDescent="0.45">
      <c r="A2144" s="5" t="s">
        <v>2601</v>
      </c>
      <c r="B2144" s="5" t="s">
        <v>132</v>
      </c>
      <c r="C2144" s="5" t="s">
        <v>2602</v>
      </c>
      <c r="D2144" s="5">
        <v>0.41399999999999998</v>
      </c>
    </row>
    <row r="2145" spans="1:4" x14ac:dyDescent="0.45">
      <c r="A2145" s="5" t="s">
        <v>2601</v>
      </c>
      <c r="B2145" s="5" t="s">
        <v>132</v>
      </c>
      <c r="C2145" s="5" t="s">
        <v>2602</v>
      </c>
      <c r="D2145" s="5">
        <v>0.316</v>
      </c>
    </row>
    <row r="2146" spans="1:4" x14ac:dyDescent="0.45">
      <c r="A2146" s="5" t="s">
        <v>2601</v>
      </c>
      <c r="B2146" s="5" t="s">
        <v>132</v>
      </c>
      <c r="C2146" s="5" t="s">
        <v>2602</v>
      </c>
      <c r="D2146" s="5">
        <v>0.56000000000000005</v>
      </c>
    </row>
    <row r="2147" spans="1:4" x14ac:dyDescent="0.45">
      <c r="A2147" s="5" t="s">
        <v>2601</v>
      </c>
      <c r="B2147" s="5" t="s">
        <v>132</v>
      </c>
      <c r="C2147" s="5" t="s">
        <v>2602</v>
      </c>
      <c r="D2147" s="5">
        <v>0.58399999999999996</v>
      </c>
    </row>
    <row r="2148" spans="1:4" x14ac:dyDescent="0.45">
      <c r="A2148" s="5" t="s">
        <v>2601</v>
      </c>
      <c r="B2148" s="5" t="s">
        <v>132</v>
      </c>
      <c r="C2148" s="5" t="s">
        <v>2602</v>
      </c>
      <c r="D2148" s="5">
        <v>0.26800000000000002</v>
      </c>
    </row>
    <row r="2149" spans="1:4" x14ac:dyDescent="0.45">
      <c r="A2149" s="5" t="s">
        <v>2601</v>
      </c>
      <c r="B2149" s="5" t="s">
        <v>132</v>
      </c>
      <c r="C2149" s="5" t="s">
        <v>2602</v>
      </c>
      <c r="D2149" s="5">
        <v>0.48699999999999999</v>
      </c>
    </row>
    <row r="2150" spans="1:4" x14ac:dyDescent="0.45">
      <c r="A2150" s="5" t="s">
        <v>2601</v>
      </c>
      <c r="B2150" s="5" t="s">
        <v>132</v>
      </c>
      <c r="C2150" s="5" t="s">
        <v>2602</v>
      </c>
      <c r="D2150" s="5">
        <v>0.38900000000000001</v>
      </c>
    </row>
    <row r="2151" spans="1:4" x14ac:dyDescent="0.45">
      <c r="A2151" s="5" t="s">
        <v>2601</v>
      </c>
      <c r="B2151" s="5" t="s">
        <v>132</v>
      </c>
      <c r="C2151" s="5" t="s">
        <v>2602</v>
      </c>
      <c r="D2151" s="5">
        <v>0.38900000000000001</v>
      </c>
    </row>
    <row r="2152" spans="1:4" x14ac:dyDescent="0.45">
      <c r="A2152" s="5" t="s">
        <v>2601</v>
      </c>
      <c r="B2152" s="5" t="s">
        <v>132</v>
      </c>
      <c r="C2152" s="5" t="s">
        <v>2602</v>
      </c>
      <c r="D2152" s="5">
        <v>0.219</v>
      </c>
    </row>
    <row r="2153" spans="1:4" x14ac:dyDescent="0.45">
      <c r="A2153" s="5" t="s">
        <v>2601</v>
      </c>
      <c r="B2153" s="5" t="s">
        <v>132</v>
      </c>
      <c r="C2153" s="5" t="s">
        <v>2602</v>
      </c>
      <c r="D2153" s="5">
        <v>0.41399999999999998</v>
      </c>
    </row>
    <row r="2154" spans="1:4" x14ac:dyDescent="0.45">
      <c r="A2154" s="5" t="s">
        <v>2601</v>
      </c>
      <c r="B2154" s="5" t="s">
        <v>132</v>
      </c>
      <c r="C2154" s="5" t="s">
        <v>2602</v>
      </c>
      <c r="D2154" s="5">
        <v>0.17</v>
      </c>
    </row>
    <row r="2155" spans="1:4" x14ac:dyDescent="0.45">
      <c r="A2155" s="5" t="s">
        <v>2601</v>
      </c>
      <c r="B2155" s="5" t="s">
        <v>132</v>
      </c>
      <c r="C2155" s="5" t="s">
        <v>2602</v>
      </c>
      <c r="D2155" s="5">
        <v>0.38900000000000001</v>
      </c>
    </row>
    <row r="2156" spans="1:4" x14ac:dyDescent="0.45">
      <c r="A2156" s="5" t="s">
        <v>2601</v>
      </c>
      <c r="B2156" s="5" t="s">
        <v>132</v>
      </c>
      <c r="C2156" s="5" t="s">
        <v>2602</v>
      </c>
      <c r="D2156" s="5">
        <v>0.316</v>
      </c>
    </row>
    <row r="2157" spans="1:4" x14ac:dyDescent="0.45">
      <c r="A2157" s="5" t="s">
        <v>2601</v>
      </c>
      <c r="B2157" s="5" t="s">
        <v>132</v>
      </c>
      <c r="C2157" s="5" t="s">
        <v>2602</v>
      </c>
      <c r="D2157" s="5">
        <v>0.19500000000000001</v>
      </c>
    </row>
    <row r="2158" spans="1:4" x14ac:dyDescent="0.45">
      <c r="A2158" s="5" t="s">
        <v>2601</v>
      </c>
      <c r="B2158" s="5" t="s">
        <v>132</v>
      </c>
      <c r="C2158" s="5" t="s">
        <v>2602</v>
      </c>
      <c r="D2158" s="5">
        <v>0.24299999999999999</v>
      </c>
    </row>
    <row r="2159" spans="1:4" x14ac:dyDescent="0.45">
      <c r="A2159" s="5" t="s">
        <v>2601</v>
      </c>
      <c r="B2159" s="5" t="s">
        <v>132</v>
      </c>
      <c r="C2159" s="5" t="s">
        <v>2602</v>
      </c>
      <c r="D2159" s="5">
        <v>0.17</v>
      </c>
    </row>
    <row r="2160" spans="1:4" x14ac:dyDescent="0.45">
      <c r="A2160" s="5" t="s">
        <v>2601</v>
      </c>
      <c r="B2160" s="5" t="s">
        <v>132</v>
      </c>
      <c r="C2160" s="5" t="s">
        <v>2602</v>
      </c>
      <c r="D2160" s="5">
        <v>0.26800000000000002</v>
      </c>
    </row>
    <row r="2161" spans="1:4" x14ac:dyDescent="0.45">
      <c r="A2161" s="5" t="s">
        <v>2601</v>
      </c>
      <c r="B2161" s="5" t="s">
        <v>132</v>
      </c>
      <c r="C2161" s="5" t="s">
        <v>2602</v>
      </c>
      <c r="D2161" s="5">
        <v>0.17</v>
      </c>
    </row>
    <row r="2162" spans="1:4" x14ac:dyDescent="0.45">
      <c r="A2162" s="5" t="s">
        <v>2601</v>
      </c>
      <c r="B2162" s="5" t="s">
        <v>132</v>
      </c>
      <c r="C2162" s="5" t="s">
        <v>2602</v>
      </c>
      <c r="D2162" s="5">
        <v>0.17</v>
      </c>
    </row>
    <row r="2163" spans="1:4" x14ac:dyDescent="0.45">
      <c r="A2163" s="5" t="s">
        <v>2601</v>
      </c>
      <c r="B2163" s="5" t="s">
        <v>132</v>
      </c>
      <c r="C2163" s="5" t="s">
        <v>2602</v>
      </c>
      <c r="D2163" s="5">
        <v>0.77900000000000003</v>
      </c>
    </row>
    <row r="2164" spans="1:4" x14ac:dyDescent="0.45">
      <c r="A2164" s="5" t="s">
        <v>2601</v>
      </c>
      <c r="B2164" s="5" t="s">
        <v>132</v>
      </c>
      <c r="C2164" s="5" t="s">
        <v>2602</v>
      </c>
      <c r="D2164" s="5">
        <v>0.26800000000000002</v>
      </c>
    </row>
    <row r="2165" spans="1:4" x14ac:dyDescent="0.45">
      <c r="A2165" s="5" t="s">
        <v>2601</v>
      </c>
      <c r="B2165" s="5" t="s">
        <v>132</v>
      </c>
      <c r="C2165" s="5" t="s">
        <v>2602</v>
      </c>
      <c r="D2165" s="5">
        <v>1.071</v>
      </c>
    </row>
    <row r="2166" spans="1:4" x14ac:dyDescent="0.45">
      <c r="A2166" s="5" t="s">
        <v>2601</v>
      </c>
      <c r="B2166" s="5" t="s">
        <v>132</v>
      </c>
      <c r="C2166" s="5" t="s">
        <v>2602</v>
      </c>
      <c r="D2166" s="5">
        <v>0.73</v>
      </c>
    </row>
    <row r="2167" spans="1:4" x14ac:dyDescent="0.45">
      <c r="A2167" s="5" t="s">
        <v>2601</v>
      </c>
      <c r="B2167" s="5" t="s">
        <v>132</v>
      </c>
      <c r="C2167" s="5" t="s">
        <v>2602</v>
      </c>
      <c r="D2167" s="5">
        <v>0.754</v>
      </c>
    </row>
    <row r="2168" spans="1:4" x14ac:dyDescent="0.45">
      <c r="A2168" s="5" t="s">
        <v>2601</v>
      </c>
      <c r="B2168" s="5" t="s">
        <v>132</v>
      </c>
      <c r="C2168" s="5" t="s">
        <v>2602</v>
      </c>
      <c r="D2168" s="5">
        <v>0.51100000000000001</v>
      </c>
    </row>
    <row r="2169" spans="1:4" x14ac:dyDescent="0.45">
      <c r="A2169" s="5" t="s">
        <v>2601</v>
      </c>
      <c r="B2169" s="5" t="s">
        <v>132</v>
      </c>
      <c r="C2169" s="5" t="s">
        <v>2602</v>
      </c>
      <c r="D2169" s="5">
        <v>0.80300000000000005</v>
      </c>
    </row>
    <row r="2170" spans="1:4" x14ac:dyDescent="0.45">
      <c r="A2170" s="5" t="s">
        <v>2601</v>
      </c>
      <c r="B2170" s="5" t="s">
        <v>132</v>
      </c>
      <c r="C2170" s="5" t="s">
        <v>2602</v>
      </c>
      <c r="D2170" s="5">
        <v>0.316</v>
      </c>
    </row>
    <row r="2171" spans="1:4" x14ac:dyDescent="0.45">
      <c r="A2171" s="5" t="s">
        <v>2601</v>
      </c>
      <c r="B2171" s="5" t="s">
        <v>132</v>
      </c>
      <c r="C2171" s="5" t="s">
        <v>2602</v>
      </c>
      <c r="D2171" s="5">
        <v>0.17</v>
      </c>
    </row>
    <row r="2172" spans="1:4" x14ac:dyDescent="0.45">
      <c r="A2172" s="5" t="s">
        <v>2601</v>
      </c>
      <c r="B2172" s="5" t="s">
        <v>132</v>
      </c>
      <c r="C2172" s="5" t="s">
        <v>2602</v>
      </c>
      <c r="D2172" s="5">
        <v>0.29199999999999998</v>
      </c>
    </row>
    <row r="2173" spans="1:4" x14ac:dyDescent="0.45">
      <c r="A2173" s="5" t="s">
        <v>2601</v>
      </c>
      <c r="B2173" s="5" t="s">
        <v>132</v>
      </c>
      <c r="C2173" s="5" t="s">
        <v>2602</v>
      </c>
      <c r="D2173" s="5">
        <v>0.51100000000000001</v>
      </c>
    </row>
    <row r="2174" spans="1:4" x14ac:dyDescent="0.45">
      <c r="A2174" s="5" t="s">
        <v>2601</v>
      </c>
      <c r="B2174" s="5" t="s">
        <v>132</v>
      </c>
      <c r="C2174" s="5" t="s">
        <v>2602</v>
      </c>
      <c r="D2174" s="5">
        <v>0.24299999999999999</v>
      </c>
    </row>
    <row r="2175" spans="1:4" x14ac:dyDescent="0.45">
      <c r="A2175" s="5" t="s">
        <v>2601</v>
      </c>
      <c r="B2175" s="5" t="s">
        <v>132</v>
      </c>
      <c r="C2175" s="5" t="s">
        <v>2602</v>
      </c>
      <c r="D2175" s="5">
        <v>0.46200000000000002</v>
      </c>
    </row>
    <row r="2176" spans="1:4" x14ac:dyDescent="0.45">
      <c r="A2176" s="5" t="s">
        <v>2601</v>
      </c>
      <c r="B2176" s="5" t="s">
        <v>132</v>
      </c>
      <c r="C2176" s="5" t="s">
        <v>2602</v>
      </c>
      <c r="D2176" s="5">
        <v>0.65700000000000003</v>
      </c>
    </row>
    <row r="2177" spans="1:4" x14ac:dyDescent="0.45">
      <c r="A2177" s="5" t="s">
        <v>2601</v>
      </c>
      <c r="B2177" s="5" t="s">
        <v>132</v>
      </c>
      <c r="C2177" s="5" t="s">
        <v>2602</v>
      </c>
      <c r="D2177" s="5">
        <v>0.36499999999999999</v>
      </c>
    </row>
    <row r="2178" spans="1:4" x14ac:dyDescent="0.45">
      <c r="A2178" s="5" t="s">
        <v>2601</v>
      </c>
      <c r="B2178" s="5" t="s">
        <v>132</v>
      </c>
      <c r="C2178" s="5" t="s">
        <v>2602</v>
      </c>
      <c r="D2178" s="5">
        <v>0.36499999999999999</v>
      </c>
    </row>
    <row r="2179" spans="1:4" x14ac:dyDescent="0.45">
      <c r="A2179" s="5" t="s">
        <v>2601</v>
      </c>
      <c r="B2179" s="5" t="s">
        <v>132</v>
      </c>
      <c r="C2179" s="5" t="s">
        <v>2602</v>
      </c>
      <c r="D2179" s="5">
        <v>0.60799999999999998</v>
      </c>
    </row>
    <row r="2180" spans="1:4" x14ac:dyDescent="0.45">
      <c r="A2180" s="5" t="s">
        <v>2601</v>
      </c>
      <c r="B2180" s="5" t="s">
        <v>132</v>
      </c>
      <c r="C2180" s="5" t="s">
        <v>2602</v>
      </c>
      <c r="D2180" s="5">
        <v>0.24299999999999999</v>
      </c>
    </row>
    <row r="2181" spans="1:4" x14ac:dyDescent="0.45">
      <c r="A2181" s="5" t="s">
        <v>2601</v>
      </c>
      <c r="B2181" s="5" t="s">
        <v>132</v>
      </c>
      <c r="C2181" s="5" t="s">
        <v>2602</v>
      </c>
      <c r="D2181" s="5">
        <v>0.56000000000000005</v>
      </c>
    </row>
    <row r="2182" spans="1:4" x14ac:dyDescent="0.45">
      <c r="A2182" s="5" t="s">
        <v>2601</v>
      </c>
      <c r="B2182" s="5" t="s">
        <v>132</v>
      </c>
      <c r="C2182" s="5" t="s">
        <v>2602</v>
      </c>
      <c r="D2182" s="5">
        <v>0.17</v>
      </c>
    </row>
    <row r="2183" spans="1:4" x14ac:dyDescent="0.45">
      <c r="A2183" s="5" t="s">
        <v>2601</v>
      </c>
      <c r="B2183" s="5" t="s">
        <v>132</v>
      </c>
      <c r="C2183" s="5" t="s">
        <v>2602</v>
      </c>
      <c r="D2183" s="5">
        <v>0.36499999999999999</v>
      </c>
    </row>
    <row r="2184" spans="1:4" x14ac:dyDescent="0.45">
      <c r="A2184" s="5" t="s">
        <v>2601</v>
      </c>
      <c r="B2184" s="5" t="s">
        <v>132</v>
      </c>
      <c r="C2184" s="5" t="s">
        <v>2602</v>
      </c>
      <c r="D2184" s="5">
        <v>0.17</v>
      </c>
    </row>
    <row r="2185" spans="1:4" x14ac:dyDescent="0.45">
      <c r="A2185" s="5" t="s">
        <v>2601</v>
      </c>
      <c r="B2185" s="5" t="s">
        <v>132</v>
      </c>
      <c r="C2185" s="5" t="s">
        <v>2602</v>
      </c>
      <c r="D2185" s="5">
        <v>0.17</v>
      </c>
    </row>
    <row r="2186" spans="1:4" x14ac:dyDescent="0.45">
      <c r="A2186" s="5" t="s">
        <v>2601</v>
      </c>
      <c r="B2186" s="5" t="s">
        <v>132</v>
      </c>
      <c r="C2186" s="5" t="s">
        <v>2602</v>
      </c>
      <c r="D2186" s="5">
        <v>0.19500000000000001</v>
      </c>
    </row>
    <row r="2187" spans="1:4" x14ac:dyDescent="0.45">
      <c r="A2187" s="5" t="s">
        <v>2601</v>
      </c>
      <c r="B2187" s="5" t="s">
        <v>132</v>
      </c>
      <c r="C2187" s="5" t="s">
        <v>2602</v>
      </c>
      <c r="D2187" s="5">
        <v>0.29199999999999998</v>
      </c>
    </row>
    <row r="2188" spans="1:4" x14ac:dyDescent="0.45">
      <c r="A2188" s="5" t="s">
        <v>2601</v>
      </c>
      <c r="B2188" s="5" t="s">
        <v>132</v>
      </c>
      <c r="C2188" s="5" t="s">
        <v>2602</v>
      </c>
      <c r="D2188" s="5">
        <v>0.29199999999999998</v>
      </c>
    </row>
    <row r="2189" spans="1:4" x14ac:dyDescent="0.45">
      <c r="A2189" s="5" t="s">
        <v>2601</v>
      </c>
      <c r="B2189" s="5" t="s">
        <v>132</v>
      </c>
      <c r="C2189" s="5" t="s">
        <v>2602</v>
      </c>
      <c r="D2189" s="5">
        <v>0.36499999999999999</v>
      </c>
    </row>
    <row r="2190" spans="1:4" x14ac:dyDescent="0.45">
      <c r="A2190" s="5" t="s">
        <v>2601</v>
      </c>
      <c r="B2190" s="5" t="s">
        <v>132</v>
      </c>
      <c r="C2190" s="5" t="s">
        <v>2602</v>
      </c>
      <c r="D2190" s="5">
        <v>0.56000000000000005</v>
      </c>
    </row>
    <row r="2191" spans="1:4" x14ac:dyDescent="0.45">
      <c r="A2191" s="5" t="s">
        <v>2601</v>
      </c>
      <c r="B2191" s="5" t="s">
        <v>132</v>
      </c>
      <c r="C2191" s="5" t="s">
        <v>2602</v>
      </c>
      <c r="D2191" s="5">
        <v>0.38900000000000001</v>
      </c>
    </row>
    <row r="2192" spans="1:4" x14ac:dyDescent="0.45">
      <c r="A2192" s="5" t="s">
        <v>2601</v>
      </c>
      <c r="B2192" s="5" t="s">
        <v>132</v>
      </c>
      <c r="C2192" s="5" t="s">
        <v>2602</v>
      </c>
      <c r="D2192" s="5">
        <v>0.438</v>
      </c>
    </row>
    <row r="2193" spans="1:4" x14ac:dyDescent="0.45">
      <c r="A2193" s="5" t="s">
        <v>2601</v>
      </c>
      <c r="B2193" s="5" t="s">
        <v>132</v>
      </c>
      <c r="C2193" s="5" t="s">
        <v>2602</v>
      </c>
      <c r="D2193" s="5">
        <v>0.316</v>
      </c>
    </row>
    <row r="2194" spans="1:4" x14ac:dyDescent="0.45">
      <c r="A2194" s="5" t="s">
        <v>2601</v>
      </c>
      <c r="B2194" s="5" t="s">
        <v>132</v>
      </c>
      <c r="C2194" s="5" t="s">
        <v>2602</v>
      </c>
      <c r="D2194" s="5">
        <v>0.754</v>
      </c>
    </row>
    <row r="2195" spans="1:4" x14ac:dyDescent="0.45">
      <c r="A2195" s="5" t="s">
        <v>2601</v>
      </c>
      <c r="B2195" s="5" t="s">
        <v>132</v>
      </c>
      <c r="C2195" s="5" t="s">
        <v>2602</v>
      </c>
      <c r="D2195" s="5">
        <v>0.17</v>
      </c>
    </row>
    <row r="2196" spans="1:4" x14ac:dyDescent="0.45">
      <c r="A2196" s="5" t="s">
        <v>2601</v>
      </c>
      <c r="B2196" s="5" t="s">
        <v>132</v>
      </c>
      <c r="C2196" s="5" t="s">
        <v>2602</v>
      </c>
      <c r="D2196" s="5">
        <v>0.17</v>
      </c>
    </row>
    <row r="2197" spans="1:4" x14ac:dyDescent="0.45">
      <c r="A2197" s="5" t="s">
        <v>2601</v>
      </c>
      <c r="B2197" s="5" t="s">
        <v>132</v>
      </c>
      <c r="C2197" s="5" t="s">
        <v>2602</v>
      </c>
      <c r="D2197" s="5">
        <v>0.17</v>
      </c>
    </row>
    <row r="2198" spans="1:4" x14ac:dyDescent="0.45">
      <c r="A2198" s="5" t="s">
        <v>2601</v>
      </c>
      <c r="B2198" s="5" t="s">
        <v>132</v>
      </c>
      <c r="C2198" s="5" t="s">
        <v>2602</v>
      </c>
      <c r="D2198" s="5">
        <v>0.754</v>
      </c>
    </row>
    <row r="2199" spans="1:4" x14ac:dyDescent="0.45">
      <c r="A2199" s="5" t="s">
        <v>2601</v>
      </c>
      <c r="B2199" s="5" t="s">
        <v>132</v>
      </c>
      <c r="C2199" s="5" t="s">
        <v>2602</v>
      </c>
      <c r="D2199" s="5">
        <v>0.438</v>
      </c>
    </row>
    <row r="2200" spans="1:4" x14ac:dyDescent="0.45">
      <c r="A2200" s="5" t="s">
        <v>2601</v>
      </c>
      <c r="B2200" s="5" t="s">
        <v>132</v>
      </c>
      <c r="C2200" s="5" t="s">
        <v>2602</v>
      </c>
      <c r="D2200" s="5">
        <v>0.92500000000000004</v>
      </c>
    </row>
    <row r="2201" spans="1:4" x14ac:dyDescent="0.45">
      <c r="A2201" s="5" t="s">
        <v>2601</v>
      </c>
      <c r="B2201" s="5" t="s">
        <v>132</v>
      </c>
      <c r="C2201" s="5" t="s">
        <v>2602</v>
      </c>
      <c r="D2201" s="5">
        <v>0.316</v>
      </c>
    </row>
    <row r="2202" spans="1:4" x14ac:dyDescent="0.45">
      <c r="A2202" s="5" t="s">
        <v>2601</v>
      </c>
      <c r="B2202" s="5" t="s">
        <v>132</v>
      </c>
      <c r="C2202" s="5" t="s">
        <v>2602</v>
      </c>
      <c r="D2202" s="5">
        <v>0.38900000000000001</v>
      </c>
    </row>
    <row r="2203" spans="1:4" x14ac:dyDescent="0.45">
      <c r="A2203" s="5" t="s">
        <v>2601</v>
      </c>
      <c r="B2203" s="5" t="s">
        <v>132</v>
      </c>
      <c r="C2203" s="5" t="s">
        <v>2602</v>
      </c>
      <c r="D2203" s="5">
        <v>0.56000000000000005</v>
      </c>
    </row>
    <row r="2204" spans="1:4" x14ac:dyDescent="0.45">
      <c r="A2204" s="5" t="s">
        <v>2601</v>
      </c>
      <c r="B2204" s="5" t="s">
        <v>132</v>
      </c>
      <c r="C2204" s="5" t="s">
        <v>2602</v>
      </c>
      <c r="D2204" s="5">
        <v>0.34100000000000003</v>
      </c>
    </row>
    <row r="2205" spans="1:4" x14ac:dyDescent="0.45">
      <c r="A2205" s="5" t="s">
        <v>2601</v>
      </c>
      <c r="B2205" s="5" t="s">
        <v>132</v>
      </c>
      <c r="C2205" s="5" t="s">
        <v>2602</v>
      </c>
      <c r="D2205" s="5">
        <v>0.24299999999999999</v>
      </c>
    </row>
    <row r="2206" spans="1:4" x14ac:dyDescent="0.45">
      <c r="A2206" s="5" t="s">
        <v>2601</v>
      </c>
      <c r="B2206" s="5" t="s">
        <v>132</v>
      </c>
      <c r="C2206" s="5" t="s">
        <v>2602</v>
      </c>
      <c r="D2206" s="5">
        <v>0.56000000000000005</v>
      </c>
    </row>
    <row r="2207" spans="1:4" x14ac:dyDescent="0.45">
      <c r="A2207" s="5" t="s">
        <v>2601</v>
      </c>
      <c r="B2207" s="5" t="s">
        <v>132</v>
      </c>
      <c r="C2207" s="5" t="s">
        <v>2602</v>
      </c>
      <c r="D2207" s="5">
        <v>0.19500000000000001</v>
      </c>
    </row>
    <row r="2208" spans="1:4" x14ac:dyDescent="0.45">
      <c r="A2208" s="5" t="s">
        <v>2601</v>
      </c>
      <c r="B2208" s="5" t="s">
        <v>132</v>
      </c>
      <c r="C2208" s="5" t="s">
        <v>2602</v>
      </c>
      <c r="D2208" s="5">
        <v>0.17</v>
      </c>
    </row>
    <row r="2209" spans="1:4" x14ac:dyDescent="0.45">
      <c r="A2209" s="5" t="s">
        <v>2601</v>
      </c>
      <c r="B2209" s="5" t="s">
        <v>132</v>
      </c>
      <c r="C2209" s="5" t="s">
        <v>2602</v>
      </c>
      <c r="D2209" s="5">
        <v>0.68100000000000005</v>
      </c>
    </row>
    <row r="2210" spans="1:4" x14ac:dyDescent="0.45">
      <c r="A2210" s="5" t="s">
        <v>2601</v>
      </c>
      <c r="B2210" s="5" t="s">
        <v>132</v>
      </c>
      <c r="C2210" s="5" t="s">
        <v>2602</v>
      </c>
      <c r="D2210" s="5">
        <v>0.219</v>
      </c>
    </row>
    <row r="2211" spans="1:4" x14ac:dyDescent="0.45">
      <c r="A2211" s="5" t="s">
        <v>2601</v>
      </c>
      <c r="B2211" s="5" t="s">
        <v>132</v>
      </c>
      <c r="C2211" s="5" t="s">
        <v>2602</v>
      </c>
      <c r="D2211" s="5">
        <v>2.117</v>
      </c>
    </row>
    <row r="2212" spans="1:4" x14ac:dyDescent="0.45">
      <c r="A2212" s="5" t="s">
        <v>2601</v>
      </c>
      <c r="B2212" s="5" t="s">
        <v>132</v>
      </c>
      <c r="C2212" s="5" t="s">
        <v>2602</v>
      </c>
      <c r="D2212" s="5">
        <v>0.41399999999999998</v>
      </c>
    </row>
    <row r="2213" spans="1:4" x14ac:dyDescent="0.45">
      <c r="A2213" s="5" t="s">
        <v>2601</v>
      </c>
      <c r="B2213" s="5" t="s">
        <v>132</v>
      </c>
      <c r="C2213" s="5" t="s">
        <v>2602</v>
      </c>
      <c r="D2213" s="5">
        <v>0.29199999999999998</v>
      </c>
    </row>
    <row r="2214" spans="1:4" x14ac:dyDescent="0.45">
      <c r="A2214" s="5" t="s">
        <v>2601</v>
      </c>
      <c r="B2214" s="5" t="s">
        <v>132</v>
      </c>
      <c r="C2214" s="5" t="s">
        <v>2602</v>
      </c>
      <c r="D2214" s="5">
        <v>0.38900000000000001</v>
      </c>
    </row>
    <row r="2215" spans="1:4" x14ac:dyDescent="0.45">
      <c r="A2215" s="5" t="s">
        <v>2601</v>
      </c>
      <c r="B2215" s="5" t="s">
        <v>132</v>
      </c>
      <c r="C2215" s="5" t="s">
        <v>2602</v>
      </c>
      <c r="D2215" s="5">
        <v>0.70599999999999996</v>
      </c>
    </row>
    <row r="2216" spans="1:4" x14ac:dyDescent="0.45">
      <c r="A2216" s="5" t="s">
        <v>2601</v>
      </c>
      <c r="B2216" s="5" t="s">
        <v>132</v>
      </c>
      <c r="C2216" s="5" t="s">
        <v>2602</v>
      </c>
      <c r="D2216" s="5">
        <v>0.438</v>
      </c>
    </row>
    <row r="2217" spans="1:4" x14ac:dyDescent="0.45">
      <c r="A2217" s="5" t="s">
        <v>2601</v>
      </c>
      <c r="B2217" s="5" t="s">
        <v>132</v>
      </c>
      <c r="C2217" s="5" t="s">
        <v>2602</v>
      </c>
      <c r="D2217" s="5">
        <v>0.58399999999999996</v>
      </c>
    </row>
    <row r="2218" spans="1:4" x14ac:dyDescent="0.45">
      <c r="A2218" s="5" t="s">
        <v>2601</v>
      </c>
      <c r="B2218" s="5" t="s">
        <v>132</v>
      </c>
      <c r="C2218" s="5" t="s">
        <v>2602</v>
      </c>
      <c r="D2218" s="5">
        <v>0.46200000000000002</v>
      </c>
    </row>
    <row r="2219" spans="1:4" x14ac:dyDescent="0.45">
      <c r="A2219" s="5" t="s">
        <v>2601</v>
      </c>
      <c r="B2219" s="5" t="s">
        <v>132</v>
      </c>
      <c r="C2219" s="5" t="s">
        <v>2602</v>
      </c>
      <c r="D2219" s="5">
        <v>0.316</v>
      </c>
    </row>
    <row r="2220" spans="1:4" x14ac:dyDescent="0.45">
      <c r="A2220" s="5" t="s">
        <v>2601</v>
      </c>
      <c r="B2220" s="5" t="s">
        <v>132</v>
      </c>
      <c r="C2220" s="5" t="s">
        <v>2602</v>
      </c>
      <c r="D2220" s="5">
        <v>1.29</v>
      </c>
    </row>
    <row r="2221" spans="1:4" x14ac:dyDescent="0.45">
      <c r="A2221" s="5" t="s">
        <v>2601</v>
      </c>
      <c r="B2221" s="5" t="s">
        <v>132</v>
      </c>
      <c r="C2221" s="5" t="s">
        <v>2602</v>
      </c>
      <c r="D2221" s="5">
        <v>0.34100000000000003</v>
      </c>
    </row>
    <row r="2222" spans="1:4" x14ac:dyDescent="0.45">
      <c r="A2222" s="5" t="s">
        <v>2601</v>
      </c>
      <c r="B2222" s="5" t="s">
        <v>132</v>
      </c>
      <c r="C2222" s="5" t="s">
        <v>2602</v>
      </c>
      <c r="D2222" s="5">
        <v>0.24299999999999999</v>
      </c>
    </row>
    <row r="2223" spans="1:4" x14ac:dyDescent="0.45">
      <c r="A2223" s="5" t="s">
        <v>2601</v>
      </c>
      <c r="B2223" s="5" t="s">
        <v>132</v>
      </c>
      <c r="C2223" s="5" t="s">
        <v>2602</v>
      </c>
      <c r="D2223" s="5">
        <v>0.219</v>
      </c>
    </row>
    <row r="2224" spans="1:4" x14ac:dyDescent="0.45">
      <c r="A2224" s="5" t="s">
        <v>2601</v>
      </c>
      <c r="B2224" s="5" t="s">
        <v>132</v>
      </c>
      <c r="C2224" s="5" t="s">
        <v>2602</v>
      </c>
      <c r="D2224" s="5">
        <v>0.77900000000000003</v>
      </c>
    </row>
    <row r="2225" spans="1:4" x14ac:dyDescent="0.45">
      <c r="A2225" s="5" t="s">
        <v>2601</v>
      </c>
      <c r="B2225" s="5" t="s">
        <v>132</v>
      </c>
      <c r="C2225" s="5" t="s">
        <v>2602</v>
      </c>
      <c r="D2225" s="5">
        <v>0.68100000000000005</v>
      </c>
    </row>
    <row r="2226" spans="1:4" x14ac:dyDescent="0.45">
      <c r="A2226" s="5" t="s">
        <v>2601</v>
      </c>
      <c r="B2226" s="5" t="s">
        <v>132</v>
      </c>
      <c r="C2226" s="5" t="s">
        <v>2602</v>
      </c>
      <c r="D2226" s="5">
        <v>0.17</v>
      </c>
    </row>
    <row r="2227" spans="1:4" x14ac:dyDescent="0.45">
      <c r="A2227" s="5" t="s">
        <v>2601</v>
      </c>
      <c r="B2227" s="5" t="s">
        <v>132</v>
      </c>
      <c r="C2227" s="5" t="s">
        <v>2602</v>
      </c>
      <c r="D2227" s="5">
        <v>0.24299999999999999</v>
      </c>
    </row>
    <row r="2228" spans="1:4" x14ac:dyDescent="0.45">
      <c r="A2228" s="5" t="s">
        <v>2601</v>
      </c>
      <c r="B2228" s="5" t="s">
        <v>132</v>
      </c>
      <c r="C2228" s="5" t="s">
        <v>2602</v>
      </c>
      <c r="D2228" s="5">
        <v>0.17</v>
      </c>
    </row>
    <row r="2229" spans="1:4" x14ac:dyDescent="0.45">
      <c r="A2229" s="5" t="s">
        <v>2601</v>
      </c>
      <c r="B2229" s="5" t="s">
        <v>132</v>
      </c>
      <c r="C2229" s="5" t="s">
        <v>2602</v>
      </c>
      <c r="D2229" s="5">
        <v>0.754</v>
      </c>
    </row>
    <row r="2230" spans="1:4" x14ac:dyDescent="0.45">
      <c r="A2230" s="5" t="s">
        <v>2601</v>
      </c>
      <c r="B2230" s="5" t="s">
        <v>132</v>
      </c>
      <c r="C2230" s="5" t="s">
        <v>2602</v>
      </c>
      <c r="D2230" s="5">
        <v>0.24299999999999999</v>
      </c>
    </row>
    <row r="2231" spans="1:4" x14ac:dyDescent="0.45">
      <c r="A2231" s="5" t="s">
        <v>2601</v>
      </c>
      <c r="B2231" s="5" t="s">
        <v>132</v>
      </c>
      <c r="C2231" s="5" t="s">
        <v>2602</v>
      </c>
      <c r="D2231" s="5">
        <v>0.19500000000000001</v>
      </c>
    </row>
    <row r="2232" spans="1:4" x14ac:dyDescent="0.45">
      <c r="A2232" s="5" t="s">
        <v>2601</v>
      </c>
      <c r="B2232" s="5" t="s">
        <v>132</v>
      </c>
      <c r="C2232" s="5" t="s">
        <v>2602</v>
      </c>
      <c r="D2232" s="5">
        <v>0.24299999999999999</v>
      </c>
    </row>
    <row r="2233" spans="1:4" x14ac:dyDescent="0.45">
      <c r="A2233" s="5" t="s">
        <v>2601</v>
      </c>
      <c r="B2233" s="5" t="s">
        <v>132</v>
      </c>
      <c r="C2233" s="5" t="s">
        <v>2602</v>
      </c>
      <c r="D2233" s="5">
        <v>0.316</v>
      </c>
    </row>
    <row r="2234" spans="1:4" x14ac:dyDescent="0.45">
      <c r="A2234" s="5" t="s">
        <v>2601</v>
      </c>
      <c r="B2234" s="5" t="s">
        <v>132</v>
      </c>
      <c r="C2234" s="5" t="s">
        <v>2602</v>
      </c>
      <c r="D2234" s="5">
        <v>0.65700000000000003</v>
      </c>
    </row>
    <row r="2235" spans="1:4" x14ac:dyDescent="0.45">
      <c r="A2235" s="5" t="s">
        <v>2601</v>
      </c>
      <c r="B2235" s="5" t="s">
        <v>132</v>
      </c>
      <c r="C2235" s="5" t="s">
        <v>2602</v>
      </c>
      <c r="D2235" s="5">
        <v>0.19500000000000001</v>
      </c>
    </row>
    <row r="2236" spans="1:4" x14ac:dyDescent="0.45">
      <c r="A2236" s="5" t="s">
        <v>2601</v>
      </c>
      <c r="B2236" s="5" t="s">
        <v>132</v>
      </c>
      <c r="C2236" s="5" t="s">
        <v>2602</v>
      </c>
      <c r="D2236" s="5">
        <v>0.58399999999999996</v>
      </c>
    </row>
    <row r="2237" spans="1:4" x14ac:dyDescent="0.45">
      <c r="A2237" s="5" t="s">
        <v>2601</v>
      </c>
      <c r="B2237" s="5" t="s">
        <v>132</v>
      </c>
      <c r="C2237" s="5" t="s">
        <v>2602</v>
      </c>
      <c r="D2237" s="5">
        <v>0.70599999999999996</v>
      </c>
    </row>
    <row r="2238" spans="1:4" x14ac:dyDescent="0.45">
      <c r="A2238" s="5" t="s">
        <v>2601</v>
      </c>
      <c r="B2238" s="5" t="s">
        <v>132</v>
      </c>
      <c r="C2238" s="5" t="s">
        <v>2602</v>
      </c>
      <c r="D2238" s="5">
        <v>0.53500000000000003</v>
      </c>
    </row>
    <row r="2239" spans="1:4" x14ac:dyDescent="0.45">
      <c r="A2239" s="5" t="s">
        <v>2601</v>
      </c>
      <c r="B2239" s="5" t="s">
        <v>132</v>
      </c>
      <c r="C2239" s="5" t="s">
        <v>2602</v>
      </c>
      <c r="D2239" s="5">
        <v>0.19500000000000001</v>
      </c>
    </row>
    <row r="2240" spans="1:4" x14ac:dyDescent="0.45">
      <c r="A2240" s="5" t="s">
        <v>2601</v>
      </c>
      <c r="B2240" s="5" t="s">
        <v>132</v>
      </c>
      <c r="C2240" s="5" t="s">
        <v>2602</v>
      </c>
      <c r="D2240" s="5">
        <v>0.19500000000000001</v>
      </c>
    </row>
    <row r="2241" spans="1:4" x14ac:dyDescent="0.45">
      <c r="A2241" s="5" t="s">
        <v>2601</v>
      </c>
      <c r="B2241" s="5" t="s">
        <v>132</v>
      </c>
      <c r="C2241" s="5" t="s">
        <v>2602</v>
      </c>
      <c r="D2241" s="5">
        <v>0.17</v>
      </c>
    </row>
    <row r="2242" spans="1:4" x14ac:dyDescent="0.45">
      <c r="A2242" s="5" t="s">
        <v>2601</v>
      </c>
      <c r="B2242" s="5" t="s">
        <v>132</v>
      </c>
      <c r="C2242" s="5" t="s">
        <v>2602</v>
      </c>
      <c r="D2242" s="5">
        <v>0.316</v>
      </c>
    </row>
    <row r="2243" spans="1:4" x14ac:dyDescent="0.45">
      <c r="A2243" s="5" t="s">
        <v>2601</v>
      </c>
      <c r="B2243" s="5" t="s">
        <v>132</v>
      </c>
      <c r="C2243" s="5" t="s">
        <v>2602</v>
      </c>
      <c r="D2243" s="5">
        <v>0.58399999999999996</v>
      </c>
    </row>
    <row r="2244" spans="1:4" x14ac:dyDescent="0.45">
      <c r="A2244" s="5" t="s">
        <v>2601</v>
      </c>
      <c r="B2244" s="5" t="s">
        <v>132</v>
      </c>
      <c r="C2244" s="5" t="s">
        <v>2602</v>
      </c>
      <c r="D2244" s="5">
        <v>0.17</v>
      </c>
    </row>
    <row r="2245" spans="1:4" x14ac:dyDescent="0.45">
      <c r="A2245" s="5" t="s">
        <v>2601</v>
      </c>
      <c r="B2245" s="5" t="s">
        <v>132</v>
      </c>
      <c r="C2245" s="5" t="s">
        <v>2602</v>
      </c>
      <c r="D2245" s="5">
        <v>0.19500000000000001</v>
      </c>
    </row>
    <row r="2246" spans="1:4" x14ac:dyDescent="0.45">
      <c r="A2246" s="5" t="s">
        <v>2601</v>
      </c>
      <c r="B2246" s="5" t="s">
        <v>132</v>
      </c>
      <c r="C2246" s="5" t="s">
        <v>2602</v>
      </c>
      <c r="D2246" s="5">
        <v>0.29199999999999998</v>
      </c>
    </row>
    <row r="2247" spans="1:4" x14ac:dyDescent="0.45">
      <c r="A2247" s="5" t="s">
        <v>2601</v>
      </c>
      <c r="B2247" s="5" t="s">
        <v>132</v>
      </c>
      <c r="C2247" s="5" t="s">
        <v>2602</v>
      </c>
      <c r="D2247" s="5">
        <v>0.219</v>
      </c>
    </row>
    <row r="2248" spans="1:4" x14ac:dyDescent="0.45">
      <c r="A2248" s="5" t="s">
        <v>2601</v>
      </c>
      <c r="B2248" s="5" t="s">
        <v>132</v>
      </c>
      <c r="C2248" s="5" t="s">
        <v>2602</v>
      </c>
      <c r="D2248" s="5">
        <v>0.53500000000000003</v>
      </c>
    </row>
    <row r="2249" spans="1:4" x14ac:dyDescent="0.45">
      <c r="A2249" s="5" t="s">
        <v>2601</v>
      </c>
      <c r="B2249" s="5" t="s">
        <v>132</v>
      </c>
      <c r="C2249" s="5" t="s">
        <v>2602</v>
      </c>
      <c r="D2249" s="5">
        <v>0.219</v>
      </c>
    </row>
    <row r="2250" spans="1:4" x14ac:dyDescent="0.45">
      <c r="A2250" s="5" t="s">
        <v>2601</v>
      </c>
      <c r="B2250" s="5" t="s">
        <v>132</v>
      </c>
      <c r="C2250" s="5" t="s">
        <v>2602</v>
      </c>
      <c r="D2250" s="5">
        <v>1.022</v>
      </c>
    </row>
    <row r="2251" spans="1:4" x14ac:dyDescent="0.45">
      <c r="A2251" s="5" t="s">
        <v>2601</v>
      </c>
      <c r="B2251" s="5" t="s">
        <v>132</v>
      </c>
      <c r="C2251" s="5" t="s">
        <v>2602</v>
      </c>
      <c r="D2251" s="5">
        <v>0.17</v>
      </c>
    </row>
    <row r="2252" spans="1:4" x14ac:dyDescent="0.45">
      <c r="A2252" s="5" t="s">
        <v>2601</v>
      </c>
      <c r="B2252" s="5" t="s">
        <v>132</v>
      </c>
      <c r="C2252" s="5" t="s">
        <v>2602</v>
      </c>
      <c r="D2252" s="5">
        <v>0.17</v>
      </c>
    </row>
    <row r="2253" spans="1:4" x14ac:dyDescent="0.45">
      <c r="A2253" s="5" t="s">
        <v>2601</v>
      </c>
      <c r="B2253" s="5" t="s">
        <v>132</v>
      </c>
      <c r="C2253" s="5" t="s">
        <v>2602</v>
      </c>
      <c r="D2253" s="5">
        <v>0.316</v>
      </c>
    </row>
    <row r="2254" spans="1:4" x14ac:dyDescent="0.45">
      <c r="A2254" s="5" t="s">
        <v>2601</v>
      </c>
      <c r="B2254" s="5" t="s">
        <v>132</v>
      </c>
      <c r="C2254" s="5" t="s">
        <v>2602</v>
      </c>
      <c r="D2254" s="5">
        <v>0.56000000000000005</v>
      </c>
    </row>
    <row r="2255" spans="1:4" x14ac:dyDescent="0.45">
      <c r="A2255" s="5" t="s">
        <v>2601</v>
      </c>
      <c r="B2255" s="5" t="s">
        <v>132</v>
      </c>
      <c r="C2255" s="5" t="s">
        <v>2602</v>
      </c>
      <c r="D2255" s="5">
        <v>0.41399999999999998</v>
      </c>
    </row>
    <row r="2256" spans="1:4" x14ac:dyDescent="0.45">
      <c r="A2256" s="5" t="s">
        <v>2601</v>
      </c>
      <c r="B2256" s="5" t="s">
        <v>132</v>
      </c>
      <c r="C2256" s="5" t="s">
        <v>2602</v>
      </c>
      <c r="D2256" s="5">
        <v>0.876</v>
      </c>
    </row>
    <row r="2257" spans="1:4" x14ac:dyDescent="0.45">
      <c r="A2257" s="5" t="s">
        <v>2601</v>
      </c>
      <c r="B2257" s="5" t="s">
        <v>132</v>
      </c>
      <c r="C2257" s="5" t="s">
        <v>2602</v>
      </c>
      <c r="D2257" s="5">
        <v>0.17</v>
      </c>
    </row>
    <row r="2258" spans="1:4" x14ac:dyDescent="0.45">
      <c r="A2258" s="5" t="s">
        <v>2601</v>
      </c>
      <c r="B2258" s="5" t="s">
        <v>132</v>
      </c>
      <c r="C2258" s="5" t="s">
        <v>2602</v>
      </c>
      <c r="D2258" s="5">
        <v>0.17</v>
      </c>
    </row>
    <row r="2259" spans="1:4" x14ac:dyDescent="0.45">
      <c r="A2259" s="5" t="s">
        <v>2601</v>
      </c>
      <c r="B2259" s="5" t="s">
        <v>132</v>
      </c>
      <c r="C2259" s="5" t="s">
        <v>2602</v>
      </c>
      <c r="D2259" s="5">
        <v>0.53500000000000003</v>
      </c>
    </row>
    <row r="2260" spans="1:4" x14ac:dyDescent="0.45">
      <c r="A2260" s="5" t="s">
        <v>2601</v>
      </c>
      <c r="B2260" s="5" t="s">
        <v>132</v>
      </c>
      <c r="C2260" s="5" t="s">
        <v>2602</v>
      </c>
      <c r="D2260" s="5">
        <v>0.41399999999999998</v>
      </c>
    </row>
    <row r="2261" spans="1:4" x14ac:dyDescent="0.45">
      <c r="A2261" s="5" t="s">
        <v>2601</v>
      </c>
      <c r="B2261" s="5" t="s">
        <v>132</v>
      </c>
      <c r="C2261" s="5" t="s">
        <v>2602</v>
      </c>
      <c r="D2261" s="5">
        <v>0.48699999999999999</v>
      </c>
    </row>
    <row r="2262" spans="1:4" x14ac:dyDescent="0.45">
      <c r="A2262" s="5" t="s">
        <v>2601</v>
      </c>
      <c r="B2262" s="5" t="s">
        <v>132</v>
      </c>
      <c r="C2262" s="5" t="s">
        <v>2602</v>
      </c>
      <c r="D2262" s="5">
        <v>0.63300000000000001</v>
      </c>
    </row>
    <row r="2263" spans="1:4" x14ac:dyDescent="0.45">
      <c r="A2263" s="5" t="s">
        <v>2601</v>
      </c>
      <c r="B2263" s="5" t="s">
        <v>132</v>
      </c>
      <c r="C2263" s="5" t="s">
        <v>2602</v>
      </c>
      <c r="D2263" s="5">
        <v>0.17</v>
      </c>
    </row>
    <row r="2264" spans="1:4" x14ac:dyDescent="0.45">
      <c r="A2264" s="5" t="s">
        <v>2601</v>
      </c>
      <c r="B2264" s="5" t="s">
        <v>132</v>
      </c>
      <c r="C2264" s="5" t="s">
        <v>2602</v>
      </c>
      <c r="D2264" s="5">
        <v>1.1679999999999999</v>
      </c>
    </row>
    <row r="2265" spans="1:4" x14ac:dyDescent="0.45">
      <c r="A2265" s="5" t="s">
        <v>2601</v>
      </c>
      <c r="B2265" s="5" t="s">
        <v>132</v>
      </c>
      <c r="C2265" s="5" t="s">
        <v>2602</v>
      </c>
      <c r="D2265" s="5">
        <v>0.60799999999999998</v>
      </c>
    </row>
    <row r="2266" spans="1:4" x14ac:dyDescent="0.45">
      <c r="A2266" s="5" t="s">
        <v>2601</v>
      </c>
      <c r="B2266" s="5" t="s">
        <v>132</v>
      </c>
      <c r="C2266" s="5" t="s">
        <v>2602</v>
      </c>
      <c r="D2266" s="5">
        <v>0.29199999999999998</v>
      </c>
    </row>
    <row r="2267" spans="1:4" x14ac:dyDescent="0.45">
      <c r="A2267" s="5" t="s">
        <v>2601</v>
      </c>
      <c r="B2267" s="5" t="s">
        <v>132</v>
      </c>
      <c r="C2267" s="5" t="s">
        <v>2602</v>
      </c>
      <c r="D2267" s="5">
        <v>0.19500000000000001</v>
      </c>
    </row>
    <row r="2268" spans="1:4" x14ac:dyDescent="0.45">
      <c r="A2268" s="5" t="s">
        <v>2601</v>
      </c>
      <c r="B2268" s="5" t="s">
        <v>132</v>
      </c>
      <c r="C2268" s="5" t="s">
        <v>2602</v>
      </c>
      <c r="D2268" s="5">
        <v>0.316</v>
      </c>
    </row>
    <row r="2269" spans="1:4" x14ac:dyDescent="0.45">
      <c r="A2269" s="5" t="s">
        <v>2601</v>
      </c>
      <c r="B2269" s="5" t="s">
        <v>132</v>
      </c>
      <c r="C2269" s="5" t="s">
        <v>2602</v>
      </c>
      <c r="D2269" s="5">
        <v>0.80300000000000005</v>
      </c>
    </row>
    <row r="2270" spans="1:4" x14ac:dyDescent="0.45">
      <c r="A2270" s="5" t="s">
        <v>2601</v>
      </c>
      <c r="B2270" s="5" t="s">
        <v>132</v>
      </c>
      <c r="C2270" s="5" t="s">
        <v>2602</v>
      </c>
      <c r="D2270" s="5">
        <v>0.34100000000000003</v>
      </c>
    </row>
    <row r="2271" spans="1:4" x14ac:dyDescent="0.45">
      <c r="A2271" s="5" t="s">
        <v>2601</v>
      </c>
      <c r="B2271" s="5" t="s">
        <v>132</v>
      </c>
      <c r="C2271" s="5" t="s">
        <v>2602</v>
      </c>
      <c r="D2271" s="5">
        <v>0.29199999999999998</v>
      </c>
    </row>
    <row r="2272" spans="1:4" x14ac:dyDescent="0.45">
      <c r="A2272" s="5" t="s">
        <v>2601</v>
      </c>
      <c r="B2272" s="5" t="s">
        <v>132</v>
      </c>
      <c r="C2272" s="5" t="s">
        <v>2602</v>
      </c>
      <c r="D2272" s="5">
        <v>0.46200000000000002</v>
      </c>
    </row>
    <row r="2273" spans="1:4" x14ac:dyDescent="0.45">
      <c r="A2273" s="5" t="s">
        <v>2601</v>
      </c>
      <c r="B2273" s="5" t="s">
        <v>132</v>
      </c>
      <c r="C2273" s="5" t="s">
        <v>2602</v>
      </c>
      <c r="D2273" s="5">
        <v>0.19500000000000001</v>
      </c>
    </row>
    <row r="2274" spans="1:4" x14ac:dyDescent="0.45">
      <c r="A2274" s="5" t="s">
        <v>2601</v>
      </c>
      <c r="B2274" s="5" t="s">
        <v>132</v>
      </c>
      <c r="C2274" s="5" t="s">
        <v>2602</v>
      </c>
      <c r="D2274" s="5">
        <v>0.17</v>
      </c>
    </row>
    <row r="2275" spans="1:4" x14ac:dyDescent="0.45">
      <c r="A2275" s="5" t="s">
        <v>2601</v>
      </c>
      <c r="B2275" s="5" t="s">
        <v>132</v>
      </c>
      <c r="C2275" s="5" t="s">
        <v>2602</v>
      </c>
      <c r="D2275" s="5">
        <v>0.46200000000000002</v>
      </c>
    </row>
    <row r="2276" spans="1:4" x14ac:dyDescent="0.45">
      <c r="A2276" s="5" t="s">
        <v>2601</v>
      </c>
      <c r="B2276" s="5" t="s">
        <v>132</v>
      </c>
      <c r="C2276" s="5" t="s">
        <v>2602</v>
      </c>
      <c r="D2276" s="5">
        <v>0.219</v>
      </c>
    </row>
    <row r="2277" spans="1:4" x14ac:dyDescent="0.45">
      <c r="A2277" s="5" t="s">
        <v>2601</v>
      </c>
      <c r="B2277" s="5" t="s">
        <v>132</v>
      </c>
      <c r="C2277" s="5" t="s">
        <v>2602</v>
      </c>
      <c r="D2277" s="5">
        <v>0.34100000000000003</v>
      </c>
    </row>
    <row r="2278" spans="1:4" x14ac:dyDescent="0.45">
      <c r="A2278" s="5" t="s">
        <v>2601</v>
      </c>
      <c r="B2278" s="5" t="s">
        <v>132</v>
      </c>
      <c r="C2278" s="5" t="s">
        <v>2602</v>
      </c>
      <c r="D2278" s="5">
        <v>0.17</v>
      </c>
    </row>
    <row r="2279" spans="1:4" x14ac:dyDescent="0.45">
      <c r="A2279" s="5" t="s">
        <v>2601</v>
      </c>
      <c r="B2279" s="5" t="s">
        <v>132</v>
      </c>
      <c r="C2279" s="5" t="s">
        <v>2602</v>
      </c>
      <c r="D2279" s="5">
        <v>0.876</v>
      </c>
    </row>
    <row r="2280" spans="1:4" x14ac:dyDescent="0.45">
      <c r="A2280" s="5" t="s">
        <v>2601</v>
      </c>
      <c r="B2280" s="5" t="s">
        <v>132</v>
      </c>
      <c r="C2280" s="5" t="s">
        <v>2602</v>
      </c>
      <c r="D2280" s="5">
        <v>0.51100000000000001</v>
      </c>
    </row>
    <row r="2281" spans="1:4" x14ac:dyDescent="0.45">
      <c r="A2281" s="5" t="s">
        <v>2601</v>
      </c>
      <c r="B2281" s="5" t="s">
        <v>132</v>
      </c>
      <c r="C2281" s="5" t="s">
        <v>2602</v>
      </c>
      <c r="D2281" s="5">
        <v>0.219</v>
      </c>
    </row>
    <row r="2282" spans="1:4" x14ac:dyDescent="0.45">
      <c r="A2282" s="5" t="s">
        <v>2601</v>
      </c>
      <c r="B2282" s="5" t="s">
        <v>132</v>
      </c>
      <c r="C2282" s="5" t="s">
        <v>2602</v>
      </c>
      <c r="D2282" s="5">
        <v>0.316</v>
      </c>
    </row>
    <row r="2283" spans="1:4" x14ac:dyDescent="0.45">
      <c r="A2283" s="5" t="s">
        <v>2601</v>
      </c>
      <c r="B2283" s="5" t="s">
        <v>132</v>
      </c>
      <c r="C2283" s="5" t="s">
        <v>2602</v>
      </c>
      <c r="D2283" s="5">
        <v>0.998</v>
      </c>
    </row>
    <row r="2284" spans="1:4" x14ac:dyDescent="0.45">
      <c r="A2284" s="5" t="s">
        <v>2601</v>
      </c>
      <c r="B2284" s="5" t="s">
        <v>132</v>
      </c>
      <c r="C2284" s="5" t="s">
        <v>2602</v>
      </c>
      <c r="D2284" s="5">
        <v>0.36499999999999999</v>
      </c>
    </row>
    <row r="2285" spans="1:4" x14ac:dyDescent="0.45">
      <c r="A2285" s="5" t="s">
        <v>2601</v>
      </c>
      <c r="B2285" s="5" t="s">
        <v>132</v>
      </c>
      <c r="C2285" s="5" t="s">
        <v>2602</v>
      </c>
      <c r="D2285" s="5">
        <v>0.17</v>
      </c>
    </row>
    <row r="2286" spans="1:4" x14ac:dyDescent="0.45">
      <c r="A2286" s="5" t="s">
        <v>2601</v>
      </c>
      <c r="B2286" s="5" t="s">
        <v>132</v>
      </c>
      <c r="C2286" s="5" t="s">
        <v>2602</v>
      </c>
      <c r="D2286" s="5">
        <v>0.41399999999999998</v>
      </c>
    </row>
    <row r="2287" spans="1:4" x14ac:dyDescent="0.45">
      <c r="A2287" s="5" t="s">
        <v>2601</v>
      </c>
      <c r="B2287" s="5" t="s">
        <v>132</v>
      </c>
      <c r="C2287" s="5" t="s">
        <v>2602</v>
      </c>
      <c r="D2287" s="5">
        <v>0.60799999999999998</v>
      </c>
    </row>
    <row r="2288" spans="1:4" x14ac:dyDescent="0.45">
      <c r="A2288" s="5" t="s">
        <v>2601</v>
      </c>
      <c r="B2288" s="5" t="s">
        <v>132</v>
      </c>
      <c r="C2288" s="5" t="s">
        <v>2602</v>
      </c>
      <c r="D2288" s="5">
        <v>0.29199999999999998</v>
      </c>
    </row>
    <row r="2289" spans="1:4" x14ac:dyDescent="0.45">
      <c r="A2289" s="5" t="s">
        <v>2601</v>
      </c>
      <c r="B2289" s="5" t="s">
        <v>132</v>
      </c>
      <c r="C2289" s="5" t="s">
        <v>2602</v>
      </c>
      <c r="D2289" s="5">
        <v>0.29199999999999998</v>
      </c>
    </row>
    <row r="2290" spans="1:4" x14ac:dyDescent="0.45">
      <c r="A2290" s="5" t="s">
        <v>2601</v>
      </c>
      <c r="B2290" s="5" t="s">
        <v>132</v>
      </c>
      <c r="C2290" s="5" t="s">
        <v>2602</v>
      </c>
      <c r="D2290" s="5">
        <v>0.24299999999999999</v>
      </c>
    </row>
    <row r="2291" spans="1:4" x14ac:dyDescent="0.45">
      <c r="A2291" s="5" t="s">
        <v>2601</v>
      </c>
      <c r="B2291" s="5" t="s">
        <v>132</v>
      </c>
      <c r="C2291" s="5" t="s">
        <v>2602</v>
      </c>
      <c r="D2291" s="5">
        <v>0.316</v>
      </c>
    </row>
    <row r="2292" spans="1:4" x14ac:dyDescent="0.45">
      <c r="A2292" s="5" t="s">
        <v>2601</v>
      </c>
      <c r="B2292" s="5" t="s">
        <v>132</v>
      </c>
      <c r="C2292" s="5" t="s">
        <v>2602</v>
      </c>
      <c r="D2292" s="5">
        <v>0.63300000000000001</v>
      </c>
    </row>
    <row r="2293" spans="1:4" x14ac:dyDescent="0.45">
      <c r="A2293" s="5" t="s">
        <v>2601</v>
      </c>
      <c r="B2293" s="5" t="s">
        <v>132</v>
      </c>
      <c r="C2293" s="5" t="s">
        <v>2602</v>
      </c>
      <c r="D2293" s="5">
        <v>0.26800000000000002</v>
      </c>
    </row>
    <row r="2294" spans="1:4" x14ac:dyDescent="0.45">
      <c r="A2294" s="5" t="s">
        <v>2601</v>
      </c>
      <c r="B2294" s="5" t="s">
        <v>132</v>
      </c>
      <c r="C2294" s="5" t="s">
        <v>2602</v>
      </c>
      <c r="D2294" s="5">
        <v>0.41399999999999998</v>
      </c>
    </row>
    <row r="2295" spans="1:4" x14ac:dyDescent="0.45">
      <c r="A2295" s="5" t="s">
        <v>2601</v>
      </c>
      <c r="B2295" s="5" t="s">
        <v>132</v>
      </c>
      <c r="C2295" s="5" t="s">
        <v>2602</v>
      </c>
      <c r="D2295" s="5">
        <v>1.022</v>
      </c>
    </row>
    <row r="2296" spans="1:4" x14ac:dyDescent="0.45">
      <c r="A2296" s="5" t="s">
        <v>2601</v>
      </c>
      <c r="B2296" s="5" t="s">
        <v>132</v>
      </c>
      <c r="C2296" s="5" t="s">
        <v>2602</v>
      </c>
      <c r="D2296" s="5">
        <v>0.65700000000000003</v>
      </c>
    </row>
    <row r="2297" spans="1:4" x14ac:dyDescent="0.45">
      <c r="A2297" s="5" t="s">
        <v>2601</v>
      </c>
      <c r="B2297" s="5" t="s">
        <v>132</v>
      </c>
      <c r="C2297" s="5" t="s">
        <v>2602</v>
      </c>
      <c r="D2297" s="5">
        <v>0.29199999999999998</v>
      </c>
    </row>
    <row r="2298" spans="1:4" x14ac:dyDescent="0.45">
      <c r="A2298" s="5" t="s">
        <v>2601</v>
      </c>
      <c r="B2298" s="5" t="s">
        <v>132</v>
      </c>
      <c r="C2298" s="5" t="s">
        <v>2602</v>
      </c>
      <c r="D2298" s="5">
        <v>0.17</v>
      </c>
    </row>
    <row r="2299" spans="1:4" x14ac:dyDescent="0.45">
      <c r="A2299" s="5" t="s">
        <v>2601</v>
      </c>
      <c r="B2299" s="5" t="s">
        <v>132</v>
      </c>
      <c r="C2299" s="5" t="s">
        <v>2602</v>
      </c>
      <c r="D2299" s="5">
        <v>0.26800000000000002</v>
      </c>
    </row>
    <row r="2300" spans="1:4" x14ac:dyDescent="0.45">
      <c r="A2300" s="5" t="s">
        <v>2601</v>
      </c>
      <c r="B2300" s="5" t="s">
        <v>132</v>
      </c>
      <c r="C2300" s="5" t="s">
        <v>2602</v>
      </c>
      <c r="D2300" s="5">
        <v>0.754</v>
      </c>
    </row>
    <row r="2301" spans="1:4" x14ac:dyDescent="0.45">
      <c r="A2301" s="5" t="s">
        <v>2601</v>
      </c>
      <c r="B2301" s="5" t="s">
        <v>132</v>
      </c>
      <c r="C2301" s="5" t="s">
        <v>2602</v>
      </c>
      <c r="D2301" s="5">
        <v>0.219</v>
      </c>
    </row>
    <row r="2302" spans="1:4" x14ac:dyDescent="0.45">
      <c r="A2302" s="5" t="s">
        <v>2601</v>
      </c>
      <c r="B2302" s="5" t="s">
        <v>132</v>
      </c>
      <c r="C2302" s="5" t="s">
        <v>2602</v>
      </c>
      <c r="D2302" s="5">
        <v>0.24299999999999999</v>
      </c>
    </row>
    <row r="2303" spans="1:4" x14ac:dyDescent="0.45">
      <c r="A2303" s="5" t="s">
        <v>2601</v>
      </c>
      <c r="B2303" s="5" t="s">
        <v>132</v>
      </c>
      <c r="C2303" s="5" t="s">
        <v>2602</v>
      </c>
      <c r="D2303" s="5">
        <v>0.26800000000000002</v>
      </c>
    </row>
    <row r="2304" spans="1:4" x14ac:dyDescent="0.45">
      <c r="A2304" s="5" t="s">
        <v>2601</v>
      </c>
      <c r="B2304" s="5" t="s">
        <v>132</v>
      </c>
      <c r="C2304" s="5" t="s">
        <v>2602</v>
      </c>
      <c r="D2304" s="5">
        <v>0.36499999999999999</v>
      </c>
    </row>
    <row r="2305" spans="1:4" x14ac:dyDescent="0.45">
      <c r="A2305" s="5" t="s">
        <v>2601</v>
      </c>
      <c r="B2305" s="5" t="s">
        <v>132</v>
      </c>
      <c r="C2305" s="5" t="s">
        <v>2602</v>
      </c>
      <c r="D2305" s="5">
        <v>0.26800000000000002</v>
      </c>
    </row>
    <row r="2306" spans="1:4" x14ac:dyDescent="0.45">
      <c r="A2306" s="5" t="s">
        <v>2601</v>
      </c>
      <c r="B2306" s="5" t="s">
        <v>132</v>
      </c>
      <c r="C2306" s="5" t="s">
        <v>2602</v>
      </c>
      <c r="D2306" s="5">
        <v>0.9</v>
      </c>
    </row>
    <row r="2307" spans="1:4" x14ac:dyDescent="0.45">
      <c r="A2307" s="5" t="s">
        <v>2601</v>
      </c>
      <c r="B2307" s="5" t="s">
        <v>132</v>
      </c>
      <c r="C2307" s="5" t="s">
        <v>2602</v>
      </c>
      <c r="D2307" s="5">
        <v>0.19500000000000001</v>
      </c>
    </row>
    <row r="2308" spans="1:4" x14ac:dyDescent="0.45">
      <c r="A2308" s="5" t="s">
        <v>2601</v>
      </c>
      <c r="B2308" s="5" t="s">
        <v>132</v>
      </c>
      <c r="C2308" s="5" t="s">
        <v>2602</v>
      </c>
      <c r="D2308" s="5">
        <v>0.73</v>
      </c>
    </row>
    <row r="2309" spans="1:4" x14ac:dyDescent="0.45">
      <c r="A2309" s="5" t="s">
        <v>2601</v>
      </c>
      <c r="B2309" s="5" t="s">
        <v>132</v>
      </c>
      <c r="C2309" s="5" t="s">
        <v>2602</v>
      </c>
      <c r="D2309" s="5">
        <v>1.2410000000000001</v>
      </c>
    </row>
    <row r="2310" spans="1:4" x14ac:dyDescent="0.45">
      <c r="A2310" s="5" t="s">
        <v>2601</v>
      </c>
      <c r="B2310" s="5" t="s">
        <v>132</v>
      </c>
      <c r="C2310" s="5" t="s">
        <v>2602</v>
      </c>
      <c r="D2310" s="5">
        <v>0.51100000000000001</v>
      </c>
    </row>
    <row r="2311" spans="1:4" x14ac:dyDescent="0.45">
      <c r="A2311" s="5" t="s">
        <v>2601</v>
      </c>
      <c r="B2311" s="5" t="s">
        <v>132</v>
      </c>
      <c r="C2311" s="5" t="s">
        <v>2602</v>
      </c>
      <c r="D2311" s="5">
        <v>0.316</v>
      </c>
    </row>
    <row r="2312" spans="1:4" x14ac:dyDescent="0.45">
      <c r="A2312" s="5" t="s">
        <v>2601</v>
      </c>
      <c r="B2312" s="5" t="s">
        <v>132</v>
      </c>
      <c r="C2312" s="5" t="s">
        <v>2602</v>
      </c>
      <c r="D2312" s="5">
        <v>0.26800000000000002</v>
      </c>
    </row>
    <row r="2313" spans="1:4" x14ac:dyDescent="0.45">
      <c r="A2313" s="5" t="s">
        <v>2601</v>
      </c>
      <c r="B2313" s="5" t="s">
        <v>132</v>
      </c>
      <c r="C2313" s="5" t="s">
        <v>2602</v>
      </c>
      <c r="D2313" s="5">
        <v>0.77900000000000003</v>
      </c>
    </row>
    <row r="2314" spans="1:4" x14ac:dyDescent="0.45">
      <c r="A2314" s="5" t="s">
        <v>2601</v>
      </c>
      <c r="B2314" s="5" t="s">
        <v>132</v>
      </c>
      <c r="C2314" s="5" t="s">
        <v>2602</v>
      </c>
      <c r="D2314" s="5">
        <v>0.29199999999999998</v>
      </c>
    </row>
    <row r="2315" spans="1:4" x14ac:dyDescent="0.45">
      <c r="A2315" s="5" t="s">
        <v>2601</v>
      </c>
      <c r="B2315" s="5" t="s">
        <v>132</v>
      </c>
      <c r="C2315" s="5" t="s">
        <v>2602</v>
      </c>
      <c r="D2315" s="5">
        <v>0.36499999999999999</v>
      </c>
    </row>
    <row r="2316" spans="1:4" x14ac:dyDescent="0.45">
      <c r="A2316" s="5" t="s">
        <v>2601</v>
      </c>
      <c r="B2316" s="5" t="s">
        <v>132</v>
      </c>
      <c r="C2316" s="5" t="s">
        <v>2602</v>
      </c>
      <c r="D2316" s="5">
        <v>0.19500000000000001</v>
      </c>
    </row>
    <row r="2317" spans="1:4" x14ac:dyDescent="0.45">
      <c r="A2317" s="5" t="s">
        <v>2601</v>
      </c>
      <c r="B2317" s="5" t="s">
        <v>132</v>
      </c>
      <c r="C2317" s="5" t="s">
        <v>2602</v>
      </c>
      <c r="D2317" s="5">
        <v>0.219</v>
      </c>
    </row>
    <row r="2318" spans="1:4" x14ac:dyDescent="0.45">
      <c r="A2318" s="5" t="s">
        <v>2601</v>
      </c>
      <c r="B2318" s="5" t="s">
        <v>132</v>
      </c>
      <c r="C2318" s="5" t="s">
        <v>2602</v>
      </c>
      <c r="D2318" s="5">
        <v>0.219</v>
      </c>
    </row>
    <row r="2319" spans="1:4" x14ac:dyDescent="0.45">
      <c r="A2319" s="5" t="s">
        <v>2601</v>
      </c>
      <c r="B2319" s="5" t="s">
        <v>132</v>
      </c>
      <c r="C2319" s="5" t="s">
        <v>2602</v>
      </c>
      <c r="D2319" s="5">
        <v>0.316</v>
      </c>
    </row>
    <row r="2320" spans="1:4" x14ac:dyDescent="0.45">
      <c r="A2320" s="5" t="s">
        <v>2601</v>
      </c>
      <c r="B2320" s="5" t="s">
        <v>132</v>
      </c>
      <c r="C2320" s="5" t="s">
        <v>2602</v>
      </c>
      <c r="D2320" s="5">
        <v>0.46200000000000002</v>
      </c>
    </row>
    <row r="2321" spans="1:4" x14ac:dyDescent="0.45">
      <c r="A2321" s="5" t="s">
        <v>2601</v>
      </c>
      <c r="B2321" s="5" t="s">
        <v>132</v>
      </c>
      <c r="C2321" s="5" t="s">
        <v>2602</v>
      </c>
      <c r="D2321" s="5">
        <v>0.19500000000000001</v>
      </c>
    </row>
    <row r="2322" spans="1:4" x14ac:dyDescent="0.45">
      <c r="A2322" s="5" t="s">
        <v>2601</v>
      </c>
      <c r="B2322" s="5" t="s">
        <v>132</v>
      </c>
      <c r="C2322" s="5" t="s">
        <v>2602</v>
      </c>
      <c r="D2322" s="5">
        <v>0.63300000000000001</v>
      </c>
    </row>
    <row r="2323" spans="1:4" x14ac:dyDescent="0.45">
      <c r="A2323" s="5" t="s">
        <v>2601</v>
      </c>
      <c r="B2323" s="5" t="s">
        <v>132</v>
      </c>
      <c r="C2323" s="5" t="s">
        <v>2602</v>
      </c>
      <c r="D2323" s="5">
        <v>0.34100000000000003</v>
      </c>
    </row>
    <row r="2324" spans="1:4" x14ac:dyDescent="0.45">
      <c r="A2324" s="5" t="s">
        <v>2601</v>
      </c>
      <c r="B2324" s="5" t="s">
        <v>132</v>
      </c>
      <c r="C2324" s="5" t="s">
        <v>2602</v>
      </c>
      <c r="D2324" s="5">
        <v>0.219</v>
      </c>
    </row>
    <row r="2325" spans="1:4" x14ac:dyDescent="0.45">
      <c r="A2325" s="5" t="s">
        <v>2601</v>
      </c>
      <c r="B2325" s="5" t="s">
        <v>132</v>
      </c>
      <c r="C2325" s="5" t="s">
        <v>2602</v>
      </c>
      <c r="D2325" s="5">
        <v>0.41399999999999998</v>
      </c>
    </row>
    <row r="2326" spans="1:4" x14ac:dyDescent="0.45">
      <c r="A2326" s="5" t="s">
        <v>2601</v>
      </c>
      <c r="B2326" s="5" t="s">
        <v>132</v>
      </c>
      <c r="C2326" s="5" t="s">
        <v>2602</v>
      </c>
      <c r="D2326" s="5">
        <v>0.219</v>
      </c>
    </row>
    <row r="2327" spans="1:4" x14ac:dyDescent="0.45">
      <c r="A2327" s="5" t="s">
        <v>2601</v>
      </c>
      <c r="B2327" s="5" t="s">
        <v>132</v>
      </c>
      <c r="C2327" s="5" t="s">
        <v>2602</v>
      </c>
      <c r="D2327" s="5">
        <v>0.19500000000000001</v>
      </c>
    </row>
    <row r="2328" spans="1:4" x14ac:dyDescent="0.45">
      <c r="A2328" s="5" t="s">
        <v>2601</v>
      </c>
      <c r="B2328" s="5" t="s">
        <v>132</v>
      </c>
      <c r="C2328" s="5" t="s">
        <v>2602</v>
      </c>
      <c r="D2328" s="5">
        <v>0.70599999999999996</v>
      </c>
    </row>
    <row r="2329" spans="1:4" x14ac:dyDescent="0.45">
      <c r="A2329" s="5" t="s">
        <v>2601</v>
      </c>
      <c r="B2329" s="5" t="s">
        <v>132</v>
      </c>
      <c r="C2329" s="5" t="s">
        <v>2602</v>
      </c>
      <c r="D2329" s="5">
        <v>0.219</v>
      </c>
    </row>
    <row r="2330" spans="1:4" x14ac:dyDescent="0.45">
      <c r="A2330" s="5" t="s">
        <v>2601</v>
      </c>
      <c r="B2330" s="5" t="s">
        <v>132</v>
      </c>
      <c r="C2330" s="5" t="s">
        <v>2602</v>
      </c>
      <c r="D2330" s="5">
        <v>0.65700000000000003</v>
      </c>
    </row>
    <row r="2331" spans="1:4" x14ac:dyDescent="0.45">
      <c r="A2331" s="5" t="s">
        <v>2601</v>
      </c>
      <c r="B2331" s="5" t="s">
        <v>132</v>
      </c>
      <c r="C2331" s="5" t="s">
        <v>2602</v>
      </c>
      <c r="D2331" s="5">
        <v>0.34100000000000003</v>
      </c>
    </row>
    <row r="2332" spans="1:4" x14ac:dyDescent="0.45">
      <c r="A2332" s="5" t="s">
        <v>2601</v>
      </c>
      <c r="B2332" s="5" t="s">
        <v>132</v>
      </c>
      <c r="C2332" s="5" t="s">
        <v>2602</v>
      </c>
      <c r="D2332" s="5">
        <v>0.219</v>
      </c>
    </row>
    <row r="2333" spans="1:4" x14ac:dyDescent="0.45">
      <c r="A2333" s="5" t="s">
        <v>2601</v>
      </c>
      <c r="B2333" s="5" t="s">
        <v>132</v>
      </c>
      <c r="C2333" s="5" t="s">
        <v>2602</v>
      </c>
      <c r="D2333" s="5">
        <v>0.9</v>
      </c>
    </row>
    <row r="2334" spans="1:4" x14ac:dyDescent="0.45">
      <c r="A2334" s="5" t="s">
        <v>2601</v>
      </c>
      <c r="B2334" s="5" t="s">
        <v>132</v>
      </c>
      <c r="C2334" s="5" t="s">
        <v>2602</v>
      </c>
      <c r="D2334" s="5">
        <v>0.26800000000000002</v>
      </c>
    </row>
    <row r="2335" spans="1:4" x14ac:dyDescent="0.45">
      <c r="A2335" s="5" t="s">
        <v>2601</v>
      </c>
      <c r="B2335" s="5" t="s">
        <v>132</v>
      </c>
      <c r="C2335" s="5" t="s">
        <v>2602</v>
      </c>
      <c r="D2335" s="5">
        <v>0.19500000000000001</v>
      </c>
    </row>
    <row r="2336" spans="1:4" x14ac:dyDescent="0.45">
      <c r="A2336" s="5" t="s">
        <v>2601</v>
      </c>
      <c r="B2336" s="5" t="s">
        <v>132</v>
      </c>
      <c r="C2336" s="5" t="s">
        <v>2602</v>
      </c>
      <c r="D2336" s="5">
        <v>0.316</v>
      </c>
    </row>
    <row r="2337" spans="1:4" x14ac:dyDescent="0.45">
      <c r="A2337" s="5" t="s">
        <v>2601</v>
      </c>
      <c r="B2337" s="5" t="s">
        <v>132</v>
      </c>
      <c r="C2337" s="5" t="s">
        <v>2602</v>
      </c>
      <c r="D2337" s="5">
        <v>1.63</v>
      </c>
    </row>
    <row r="2338" spans="1:4" x14ac:dyDescent="0.45">
      <c r="A2338" s="5" t="s">
        <v>2601</v>
      </c>
      <c r="B2338" s="5" t="s">
        <v>132</v>
      </c>
      <c r="C2338" s="5" t="s">
        <v>2602</v>
      </c>
      <c r="D2338" s="5">
        <v>0.58399999999999996</v>
      </c>
    </row>
    <row r="2339" spans="1:4" x14ac:dyDescent="0.45">
      <c r="A2339" s="5" t="s">
        <v>2601</v>
      </c>
      <c r="B2339" s="5" t="s">
        <v>132</v>
      </c>
      <c r="C2339" s="5" t="s">
        <v>2602</v>
      </c>
      <c r="D2339" s="5">
        <v>0.36499999999999999</v>
      </c>
    </row>
    <row r="2340" spans="1:4" x14ac:dyDescent="0.45">
      <c r="A2340" s="5" t="s">
        <v>2601</v>
      </c>
      <c r="B2340" s="5" t="s">
        <v>132</v>
      </c>
      <c r="C2340" s="5" t="s">
        <v>2602</v>
      </c>
      <c r="D2340" s="5">
        <v>0.19500000000000001</v>
      </c>
    </row>
    <row r="2341" spans="1:4" x14ac:dyDescent="0.45">
      <c r="A2341" s="5" t="s">
        <v>2601</v>
      </c>
      <c r="B2341" s="5" t="s">
        <v>132</v>
      </c>
      <c r="C2341" s="5" t="s">
        <v>2602</v>
      </c>
      <c r="D2341" s="5">
        <v>0.77900000000000003</v>
      </c>
    </row>
    <row r="2342" spans="1:4" x14ac:dyDescent="0.45">
      <c r="A2342" s="5" t="s">
        <v>2601</v>
      </c>
      <c r="B2342" s="5" t="s">
        <v>132</v>
      </c>
      <c r="C2342" s="5" t="s">
        <v>2602</v>
      </c>
      <c r="D2342" s="5">
        <v>1.411</v>
      </c>
    </row>
    <row r="2343" spans="1:4" x14ac:dyDescent="0.45">
      <c r="A2343" s="5" t="s">
        <v>2601</v>
      </c>
      <c r="B2343" s="5" t="s">
        <v>132</v>
      </c>
      <c r="C2343" s="5" t="s">
        <v>2602</v>
      </c>
      <c r="D2343" s="5">
        <v>0.24299999999999999</v>
      </c>
    </row>
    <row r="2344" spans="1:4" x14ac:dyDescent="0.45">
      <c r="A2344" s="5" t="s">
        <v>2601</v>
      </c>
      <c r="B2344" s="5" t="s">
        <v>132</v>
      </c>
      <c r="C2344" s="5" t="s">
        <v>2602</v>
      </c>
      <c r="D2344" s="5">
        <v>0.24299999999999999</v>
      </c>
    </row>
    <row r="2345" spans="1:4" x14ac:dyDescent="0.45">
      <c r="A2345" s="5" t="s">
        <v>2601</v>
      </c>
      <c r="B2345" s="5" t="s">
        <v>132</v>
      </c>
      <c r="C2345" s="5" t="s">
        <v>2602</v>
      </c>
      <c r="D2345" s="5">
        <v>0.316</v>
      </c>
    </row>
    <row r="2346" spans="1:4" x14ac:dyDescent="0.45">
      <c r="A2346" s="5" t="s">
        <v>2601</v>
      </c>
      <c r="B2346" s="5" t="s">
        <v>132</v>
      </c>
      <c r="C2346" s="5" t="s">
        <v>2602</v>
      </c>
      <c r="D2346" s="5">
        <v>0.41399999999999998</v>
      </c>
    </row>
    <row r="2347" spans="1:4" x14ac:dyDescent="0.45">
      <c r="A2347" s="5" t="s">
        <v>2601</v>
      </c>
      <c r="B2347" s="5" t="s">
        <v>132</v>
      </c>
      <c r="C2347" s="5" t="s">
        <v>2602</v>
      </c>
      <c r="D2347" s="5">
        <v>0.46200000000000002</v>
      </c>
    </row>
    <row r="2348" spans="1:4" x14ac:dyDescent="0.45">
      <c r="A2348" s="5" t="s">
        <v>2601</v>
      </c>
      <c r="B2348" s="5" t="s">
        <v>132</v>
      </c>
      <c r="C2348" s="5" t="s">
        <v>2602</v>
      </c>
      <c r="D2348" s="5">
        <v>0.26800000000000002</v>
      </c>
    </row>
    <row r="2349" spans="1:4" x14ac:dyDescent="0.45">
      <c r="A2349" s="5" t="s">
        <v>2601</v>
      </c>
      <c r="B2349" s="5" t="s">
        <v>132</v>
      </c>
      <c r="C2349" s="5" t="s">
        <v>2602</v>
      </c>
      <c r="D2349" s="5">
        <v>1.6060000000000001</v>
      </c>
    </row>
    <row r="2350" spans="1:4" x14ac:dyDescent="0.45">
      <c r="A2350" s="5" t="s">
        <v>2601</v>
      </c>
      <c r="B2350" s="5" t="s">
        <v>132</v>
      </c>
      <c r="C2350" s="5" t="s">
        <v>2602</v>
      </c>
      <c r="D2350" s="5">
        <v>0.46200000000000002</v>
      </c>
    </row>
    <row r="2351" spans="1:4" x14ac:dyDescent="0.45">
      <c r="A2351" s="5" t="s">
        <v>2601</v>
      </c>
      <c r="B2351" s="5" t="s">
        <v>132</v>
      </c>
      <c r="C2351" s="5" t="s">
        <v>2602</v>
      </c>
      <c r="D2351" s="5">
        <v>0.19500000000000001</v>
      </c>
    </row>
    <row r="2352" spans="1:4" x14ac:dyDescent="0.45">
      <c r="A2352" s="5" t="s">
        <v>2601</v>
      </c>
      <c r="B2352" s="5" t="s">
        <v>132</v>
      </c>
      <c r="C2352" s="5" t="s">
        <v>2602</v>
      </c>
      <c r="D2352" s="5">
        <v>0.316</v>
      </c>
    </row>
    <row r="2353" spans="1:4" x14ac:dyDescent="0.45">
      <c r="A2353" s="5" t="s">
        <v>2601</v>
      </c>
      <c r="B2353" s="5" t="s">
        <v>132</v>
      </c>
      <c r="C2353" s="5" t="s">
        <v>2602</v>
      </c>
      <c r="D2353" s="5">
        <v>1.679</v>
      </c>
    </row>
    <row r="2354" spans="1:4" x14ac:dyDescent="0.45">
      <c r="A2354" s="5" t="s">
        <v>2601</v>
      </c>
      <c r="B2354" s="5" t="s">
        <v>132</v>
      </c>
      <c r="C2354" s="5" t="s">
        <v>2602</v>
      </c>
      <c r="D2354" s="5">
        <v>0.48699999999999999</v>
      </c>
    </row>
    <row r="2355" spans="1:4" x14ac:dyDescent="0.45">
      <c r="A2355" s="5" t="s">
        <v>2601</v>
      </c>
      <c r="B2355" s="5" t="s">
        <v>132</v>
      </c>
      <c r="C2355" s="5" t="s">
        <v>2602</v>
      </c>
      <c r="D2355" s="5">
        <v>0.46200000000000002</v>
      </c>
    </row>
    <row r="2356" spans="1:4" x14ac:dyDescent="0.45">
      <c r="A2356" s="5" t="s">
        <v>2601</v>
      </c>
      <c r="B2356" s="5" t="s">
        <v>132</v>
      </c>
      <c r="C2356" s="5" t="s">
        <v>2602</v>
      </c>
      <c r="D2356" s="5">
        <v>1.776</v>
      </c>
    </row>
    <row r="2357" spans="1:4" x14ac:dyDescent="0.45">
      <c r="A2357" s="5" t="s">
        <v>2601</v>
      </c>
      <c r="B2357" s="5" t="s">
        <v>132</v>
      </c>
      <c r="C2357" s="5" t="s">
        <v>2602</v>
      </c>
      <c r="D2357" s="5">
        <v>0.34100000000000003</v>
      </c>
    </row>
    <row r="2358" spans="1:4" x14ac:dyDescent="0.45">
      <c r="A2358" s="5" t="s">
        <v>2601</v>
      </c>
      <c r="B2358" s="5" t="s">
        <v>132</v>
      </c>
      <c r="C2358" s="5" t="s">
        <v>2602</v>
      </c>
      <c r="D2358" s="5">
        <v>0.19500000000000001</v>
      </c>
    </row>
    <row r="2359" spans="1:4" x14ac:dyDescent="0.45">
      <c r="A2359" s="5" t="s">
        <v>2601</v>
      </c>
      <c r="B2359" s="5" t="s">
        <v>132</v>
      </c>
      <c r="C2359" s="5" t="s">
        <v>2602</v>
      </c>
      <c r="D2359" s="5">
        <v>0.73</v>
      </c>
    </row>
    <row r="2360" spans="1:4" x14ac:dyDescent="0.45">
      <c r="A2360" s="5" t="s">
        <v>2601</v>
      </c>
      <c r="B2360" s="5" t="s">
        <v>132</v>
      </c>
      <c r="C2360" s="5" t="s">
        <v>2602</v>
      </c>
      <c r="D2360" s="5">
        <v>0.65700000000000003</v>
      </c>
    </row>
    <row r="2361" spans="1:4" x14ac:dyDescent="0.45">
      <c r="A2361" s="5" t="s">
        <v>2601</v>
      </c>
      <c r="B2361" s="5" t="s">
        <v>132</v>
      </c>
      <c r="C2361" s="5" t="s">
        <v>2602</v>
      </c>
      <c r="D2361" s="5">
        <v>0.46200000000000002</v>
      </c>
    </row>
    <row r="2362" spans="1:4" x14ac:dyDescent="0.45">
      <c r="A2362" s="5" t="s">
        <v>2601</v>
      </c>
      <c r="B2362" s="5" t="s">
        <v>132</v>
      </c>
      <c r="C2362" s="5" t="s">
        <v>2602</v>
      </c>
      <c r="D2362" s="5">
        <v>0.219</v>
      </c>
    </row>
    <row r="2363" spans="1:4" x14ac:dyDescent="0.45">
      <c r="A2363" s="5" t="s">
        <v>2601</v>
      </c>
      <c r="B2363" s="5" t="s">
        <v>132</v>
      </c>
      <c r="C2363" s="5" t="s">
        <v>2602</v>
      </c>
      <c r="D2363" s="5">
        <v>0.438</v>
      </c>
    </row>
    <row r="2364" spans="1:4" x14ac:dyDescent="0.45">
      <c r="A2364" s="5" t="s">
        <v>2601</v>
      </c>
      <c r="B2364" s="5" t="s">
        <v>132</v>
      </c>
      <c r="C2364" s="5" t="s">
        <v>2602</v>
      </c>
      <c r="D2364" s="5">
        <v>0.754</v>
      </c>
    </row>
    <row r="2365" spans="1:4" x14ac:dyDescent="0.45">
      <c r="A2365" s="5" t="s">
        <v>2601</v>
      </c>
      <c r="B2365" s="5" t="s">
        <v>132</v>
      </c>
      <c r="C2365" s="5" t="s">
        <v>2602</v>
      </c>
      <c r="D2365" s="5">
        <v>0.26800000000000002</v>
      </c>
    </row>
    <row r="2366" spans="1:4" x14ac:dyDescent="0.45">
      <c r="A2366" s="5" t="s">
        <v>2601</v>
      </c>
      <c r="B2366" s="5" t="s">
        <v>132</v>
      </c>
      <c r="C2366" s="5" t="s">
        <v>2602</v>
      </c>
      <c r="D2366" s="5">
        <v>0.51100000000000001</v>
      </c>
    </row>
    <row r="2367" spans="1:4" x14ac:dyDescent="0.45">
      <c r="A2367" s="5" t="s">
        <v>2601</v>
      </c>
      <c r="B2367" s="5" t="s">
        <v>132</v>
      </c>
      <c r="C2367" s="5" t="s">
        <v>2602</v>
      </c>
      <c r="D2367" s="5">
        <v>0.24299999999999999</v>
      </c>
    </row>
    <row r="2368" spans="1:4" x14ac:dyDescent="0.45">
      <c r="A2368" s="5" t="s">
        <v>2601</v>
      </c>
      <c r="B2368" s="5" t="s">
        <v>132</v>
      </c>
      <c r="C2368" s="5" t="s">
        <v>2602</v>
      </c>
      <c r="D2368" s="5">
        <v>0.48699999999999999</v>
      </c>
    </row>
    <row r="2369" spans="1:4" x14ac:dyDescent="0.45">
      <c r="A2369" s="5" t="s">
        <v>2601</v>
      </c>
      <c r="B2369" s="5" t="s">
        <v>132</v>
      </c>
      <c r="C2369" s="5" t="s">
        <v>2602</v>
      </c>
      <c r="D2369" s="5">
        <v>0.17</v>
      </c>
    </row>
    <row r="2370" spans="1:4" x14ac:dyDescent="0.45">
      <c r="A2370" s="5" t="s">
        <v>2601</v>
      </c>
      <c r="B2370" s="5" t="s">
        <v>132</v>
      </c>
      <c r="C2370" s="5" t="s">
        <v>2602</v>
      </c>
      <c r="D2370" s="5">
        <v>0.316</v>
      </c>
    </row>
    <row r="2371" spans="1:4" x14ac:dyDescent="0.45">
      <c r="A2371" s="5" t="s">
        <v>2601</v>
      </c>
      <c r="B2371" s="5" t="s">
        <v>132</v>
      </c>
      <c r="C2371" s="5" t="s">
        <v>2602</v>
      </c>
      <c r="D2371" s="5">
        <v>0.438</v>
      </c>
    </row>
    <row r="2372" spans="1:4" x14ac:dyDescent="0.45">
      <c r="A2372" s="5" t="s">
        <v>2601</v>
      </c>
      <c r="B2372" s="5" t="s">
        <v>132</v>
      </c>
      <c r="C2372" s="5" t="s">
        <v>2602</v>
      </c>
      <c r="D2372" s="5">
        <v>0.17</v>
      </c>
    </row>
    <row r="2373" spans="1:4" x14ac:dyDescent="0.45">
      <c r="A2373" s="5" t="s">
        <v>2601</v>
      </c>
      <c r="B2373" s="5" t="s">
        <v>132</v>
      </c>
      <c r="C2373" s="5" t="s">
        <v>2602</v>
      </c>
      <c r="D2373" s="5">
        <v>0.34100000000000003</v>
      </c>
    </row>
    <row r="2374" spans="1:4" x14ac:dyDescent="0.45">
      <c r="A2374" s="5" t="s">
        <v>2601</v>
      </c>
      <c r="B2374" s="5" t="s">
        <v>132</v>
      </c>
      <c r="C2374" s="5" t="s">
        <v>2602</v>
      </c>
      <c r="D2374" s="5">
        <v>0.51100000000000001</v>
      </c>
    </row>
    <row r="2375" spans="1:4" x14ac:dyDescent="0.45">
      <c r="A2375" s="5" t="s">
        <v>2601</v>
      </c>
      <c r="B2375" s="5" t="s">
        <v>132</v>
      </c>
      <c r="C2375" s="5" t="s">
        <v>2602</v>
      </c>
      <c r="D2375" s="5">
        <v>0.24299999999999999</v>
      </c>
    </row>
    <row r="2376" spans="1:4" x14ac:dyDescent="0.45">
      <c r="A2376" s="5" t="s">
        <v>2601</v>
      </c>
      <c r="B2376" s="5" t="s">
        <v>132</v>
      </c>
      <c r="C2376" s="5" t="s">
        <v>2602</v>
      </c>
      <c r="D2376" s="5">
        <v>0.438</v>
      </c>
    </row>
    <row r="2377" spans="1:4" x14ac:dyDescent="0.45">
      <c r="A2377" s="5" t="s">
        <v>2601</v>
      </c>
      <c r="B2377" s="5" t="s">
        <v>132</v>
      </c>
      <c r="C2377" s="5" t="s">
        <v>2602</v>
      </c>
      <c r="D2377" s="5">
        <v>0.438</v>
      </c>
    </row>
    <row r="2378" spans="1:4" x14ac:dyDescent="0.45">
      <c r="A2378" s="5" t="s">
        <v>2601</v>
      </c>
      <c r="B2378" s="5" t="s">
        <v>132</v>
      </c>
      <c r="C2378" s="5" t="s">
        <v>2602</v>
      </c>
      <c r="D2378" s="5">
        <v>0.70599999999999996</v>
      </c>
    </row>
    <row r="2379" spans="1:4" x14ac:dyDescent="0.45">
      <c r="A2379" s="5" t="s">
        <v>2601</v>
      </c>
      <c r="B2379" s="5" t="s">
        <v>132</v>
      </c>
      <c r="C2379" s="5" t="s">
        <v>2602</v>
      </c>
      <c r="D2379" s="5">
        <v>0.29199999999999998</v>
      </c>
    </row>
    <row r="2380" spans="1:4" x14ac:dyDescent="0.45">
      <c r="A2380" s="5" t="s">
        <v>2601</v>
      </c>
      <c r="B2380" s="5" t="s">
        <v>132</v>
      </c>
      <c r="C2380" s="5" t="s">
        <v>2602</v>
      </c>
      <c r="D2380" s="5">
        <v>0.219</v>
      </c>
    </row>
    <row r="2381" spans="1:4" x14ac:dyDescent="0.45">
      <c r="A2381" s="5" t="s">
        <v>2601</v>
      </c>
      <c r="B2381" s="5" t="s">
        <v>132</v>
      </c>
      <c r="C2381" s="5" t="s">
        <v>2602</v>
      </c>
      <c r="D2381" s="5">
        <v>0.754</v>
      </c>
    </row>
    <row r="2382" spans="1:4" x14ac:dyDescent="0.45">
      <c r="A2382" s="5" t="s">
        <v>2601</v>
      </c>
      <c r="B2382" s="5" t="s">
        <v>132</v>
      </c>
      <c r="C2382" s="5" t="s">
        <v>2602</v>
      </c>
      <c r="D2382" s="5">
        <v>0.53500000000000003</v>
      </c>
    </row>
    <row r="2383" spans="1:4" x14ac:dyDescent="0.45">
      <c r="A2383" s="5" t="s">
        <v>2601</v>
      </c>
      <c r="B2383" s="5" t="s">
        <v>132</v>
      </c>
      <c r="C2383" s="5" t="s">
        <v>2602</v>
      </c>
      <c r="D2383" s="5">
        <v>1.873</v>
      </c>
    </row>
    <row r="2384" spans="1:4" x14ac:dyDescent="0.45">
      <c r="A2384" s="5" t="s">
        <v>2601</v>
      </c>
      <c r="B2384" s="5" t="s">
        <v>132</v>
      </c>
      <c r="C2384" s="5" t="s">
        <v>2602</v>
      </c>
      <c r="D2384" s="5">
        <v>0.438</v>
      </c>
    </row>
    <row r="2385" spans="1:4" x14ac:dyDescent="0.45">
      <c r="A2385" s="5" t="s">
        <v>2601</v>
      </c>
      <c r="B2385" s="5" t="s">
        <v>132</v>
      </c>
      <c r="C2385" s="5" t="s">
        <v>2602</v>
      </c>
      <c r="D2385" s="5">
        <v>0.19500000000000001</v>
      </c>
    </row>
    <row r="2386" spans="1:4" x14ac:dyDescent="0.45">
      <c r="A2386" s="5" t="s">
        <v>2601</v>
      </c>
      <c r="B2386" s="5" t="s">
        <v>132</v>
      </c>
      <c r="C2386" s="5" t="s">
        <v>2602</v>
      </c>
      <c r="D2386" s="5">
        <v>0.219</v>
      </c>
    </row>
    <row r="2387" spans="1:4" x14ac:dyDescent="0.45">
      <c r="A2387" s="5" t="s">
        <v>2601</v>
      </c>
      <c r="B2387" s="5" t="s">
        <v>132</v>
      </c>
      <c r="C2387" s="5" t="s">
        <v>2602</v>
      </c>
      <c r="D2387" s="5">
        <v>0.19500000000000001</v>
      </c>
    </row>
    <row r="2388" spans="1:4" x14ac:dyDescent="0.45">
      <c r="A2388" s="5" t="s">
        <v>2601</v>
      </c>
      <c r="B2388" s="5" t="s">
        <v>132</v>
      </c>
      <c r="C2388" s="5" t="s">
        <v>2602</v>
      </c>
      <c r="D2388" s="5">
        <v>0.29199999999999998</v>
      </c>
    </row>
    <row r="2389" spans="1:4" x14ac:dyDescent="0.45">
      <c r="A2389" s="5" t="s">
        <v>2601</v>
      </c>
      <c r="B2389" s="5" t="s">
        <v>132</v>
      </c>
      <c r="C2389" s="5" t="s">
        <v>2602</v>
      </c>
      <c r="D2389" s="5">
        <v>0.17</v>
      </c>
    </row>
    <row r="2390" spans="1:4" x14ac:dyDescent="0.45">
      <c r="A2390" s="5" t="s">
        <v>2601</v>
      </c>
      <c r="B2390" s="5" t="s">
        <v>132</v>
      </c>
      <c r="C2390" s="5" t="s">
        <v>2602</v>
      </c>
      <c r="D2390" s="5">
        <v>0.48699999999999999</v>
      </c>
    </row>
    <row r="2391" spans="1:4" x14ac:dyDescent="0.45">
      <c r="A2391" s="5" t="s">
        <v>2601</v>
      </c>
      <c r="B2391" s="5" t="s">
        <v>132</v>
      </c>
      <c r="C2391" s="5" t="s">
        <v>2602</v>
      </c>
      <c r="D2391" s="5">
        <v>0.24299999999999999</v>
      </c>
    </row>
    <row r="2392" spans="1:4" x14ac:dyDescent="0.45">
      <c r="A2392" s="5" t="s">
        <v>2601</v>
      </c>
      <c r="B2392" s="5" t="s">
        <v>132</v>
      </c>
      <c r="C2392" s="5" t="s">
        <v>2602</v>
      </c>
      <c r="D2392" s="5">
        <v>0.60799999999999998</v>
      </c>
    </row>
    <row r="2393" spans="1:4" x14ac:dyDescent="0.45">
      <c r="A2393" s="5" t="s">
        <v>2601</v>
      </c>
      <c r="B2393" s="5" t="s">
        <v>132</v>
      </c>
      <c r="C2393" s="5" t="s">
        <v>2602</v>
      </c>
      <c r="D2393" s="5">
        <v>0.17</v>
      </c>
    </row>
    <row r="2394" spans="1:4" x14ac:dyDescent="0.45">
      <c r="A2394" s="5" t="s">
        <v>2601</v>
      </c>
      <c r="B2394" s="5" t="s">
        <v>132</v>
      </c>
      <c r="C2394" s="5" t="s">
        <v>2602</v>
      </c>
      <c r="D2394" s="5">
        <v>0.17</v>
      </c>
    </row>
    <row r="2395" spans="1:4" x14ac:dyDescent="0.45">
      <c r="A2395" s="5" t="s">
        <v>2601</v>
      </c>
      <c r="B2395" s="5" t="s">
        <v>132</v>
      </c>
      <c r="C2395" s="5" t="s">
        <v>2602</v>
      </c>
      <c r="D2395" s="5">
        <v>0.17</v>
      </c>
    </row>
    <row r="2396" spans="1:4" x14ac:dyDescent="0.45">
      <c r="A2396" s="5" t="s">
        <v>2601</v>
      </c>
      <c r="B2396" s="5" t="s">
        <v>132</v>
      </c>
      <c r="C2396" s="5" t="s">
        <v>2602</v>
      </c>
      <c r="D2396" s="5">
        <v>0.26800000000000002</v>
      </c>
    </row>
    <row r="2397" spans="1:4" x14ac:dyDescent="0.45">
      <c r="A2397" s="5" t="s">
        <v>2601</v>
      </c>
      <c r="B2397" s="5" t="s">
        <v>132</v>
      </c>
      <c r="C2397" s="5" t="s">
        <v>2602</v>
      </c>
      <c r="D2397" s="5">
        <v>1.022</v>
      </c>
    </row>
    <row r="2398" spans="1:4" x14ac:dyDescent="0.45">
      <c r="A2398" s="5" t="s">
        <v>2601</v>
      </c>
      <c r="B2398" s="5" t="s">
        <v>132</v>
      </c>
      <c r="C2398" s="5" t="s">
        <v>2602</v>
      </c>
      <c r="D2398" s="5">
        <v>0.316</v>
      </c>
    </row>
    <row r="2399" spans="1:4" x14ac:dyDescent="0.45">
      <c r="A2399" s="5" t="s">
        <v>2601</v>
      </c>
      <c r="B2399" s="5" t="s">
        <v>132</v>
      </c>
      <c r="C2399" s="5" t="s">
        <v>2602</v>
      </c>
      <c r="D2399" s="5">
        <v>0.17</v>
      </c>
    </row>
    <row r="2400" spans="1:4" x14ac:dyDescent="0.45">
      <c r="A2400" s="5" t="s">
        <v>2601</v>
      </c>
      <c r="B2400" s="5" t="s">
        <v>132</v>
      </c>
      <c r="C2400" s="5" t="s">
        <v>2602</v>
      </c>
      <c r="D2400" s="5">
        <v>1.873</v>
      </c>
    </row>
    <row r="2401" spans="1:4" x14ac:dyDescent="0.45">
      <c r="A2401" s="5" t="s">
        <v>2601</v>
      </c>
      <c r="B2401" s="5" t="s">
        <v>132</v>
      </c>
      <c r="C2401" s="5" t="s">
        <v>2602</v>
      </c>
      <c r="D2401" s="5">
        <v>0.26800000000000002</v>
      </c>
    </row>
    <row r="2402" spans="1:4" x14ac:dyDescent="0.45">
      <c r="A2402" s="5" t="s">
        <v>2601</v>
      </c>
      <c r="B2402" s="5" t="s">
        <v>132</v>
      </c>
      <c r="C2402" s="5" t="s">
        <v>2602</v>
      </c>
      <c r="D2402" s="5">
        <v>0.17</v>
      </c>
    </row>
    <row r="2403" spans="1:4" x14ac:dyDescent="0.45">
      <c r="A2403" s="5" t="s">
        <v>2601</v>
      </c>
      <c r="B2403" s="5" t="s">
        <v>132</v>
      </c>
      <c r="C2403" s="5" t="s">
        <v>2602</v>
      </c>
      <c r="D2403" s="5">
        <v>0.26800000000000002</v>
      </c>
    </row>
    <row r="2404" spans="1:4" x14ac:dyDescent="0.45">
      <c r="A2404" s="5" t="s">
        <v>2601</v>
      </c>
      <c r="B2404" s="5" t="s">
        <v>132</v>
      </c>
      <c r="C2404" s="5" t="s">
        <v>2602</v>
      </c>
      <c r="D2404" s="5">
        <v>0.36499999999999999</v>
      </c>
    </row>
    <row r="2405" spans="1:4" x14ac:dyDescent="0.45">
      <c r="A2405" s="5" t="s">
        <v>2601</v>
      </c>
      <c r="B2405" s="5" t="s">
        <v>132</v>
      </c>
      <c r="C2405" s="5" t="s">
        <v>2602</v>
      </c>
      <c r="D2405" s="5">
        <v>0.316</v>
      </c>
    </row>
    <row r="2406" spans="1:4" x14ac:dyDescent="0.45">
      <c r="A2406" s="5" t="s">
        <v>2601</v>
      </c>
      <c r="B2406" s="5" t="s">
        <v>132</v>
      </c>
      <c r="C2406" s="5" t="s">
        <v>2602</v>
      </c>
      <c r="D2406" s="5">
        <v>0.876</v>
      </c>
    </row>
    <row r="2407" spans="1:4" x14ac:dyDescent="0.45">
      <c r="A2407" s="5" t="s">
        <v>2601</v>
      </c>
      <c r="B2407" s="5" t="s">
        <v>132</v>
      </c>
      <c r="C2407" s="5" t="s">
        <v>2602</v>
      </c>
      <c r="D2407" s="5">
        <v>0.219</v>
      </c>
    </row>
    <row r="2408" spans="1:4" x14ac:dyDescent="0.45">
      <c r="A2408" s="5" t="s">
        <v>2601</v>
      </c>
      <c r="B2408" s="5" t="s">
        <v>132</v>
      </c>
      <c r="C2408" s="5" t="s">
        <v>2602</v>
      </c>
      <c r="D2408" s="5">
        <v>0.36499999999999999</v>
      </c>
    </row>
    <row r="2409" spans="1:4" x14ac:dyDescent="0.45">
      <c r="A2409" s="5" t="s">
        <v>2601</v>
      </c>
      <c r="B2409" s="5" t="s">
        <v>132</v>
      </c>
      <c r="C2409" s="5" t="s">
        <v>2602</v>
      </c>
      <c r="D2409" s="5">
        <v>0.53500000000000003</v>
      </c>
    </row>
    <row r="2410" spans="1:4" x14ac:dyDescent="0.45">
      <c r="A2410" s="5" t="s">
        <v>2601</v>
      </c>
      <c r="B2410" s="5" t="s">
        <v>132</v>
      </c>
      <c r="C2410" s="5" t="s">
        <v>2602</v>
      </c>
      <c r="D2410" s="5">
        <v>0.219</v>
      </c>
    </row>
    <row r="2411" spans="1:4" x14ac:dyDescent="0.45">
      <c r="A2411" s="5" t="s">
        <v>2601</v>
      </c>
      <c r="B2411" s="5" t="s">
        <v>132</v>
      </c>
      <c r="C2411" s="5" t="s">
        <v>2602</v>
      </c>
      <c r="D2411" s="5">
        <v>0.41399999999999998</v>
      </c>
    </row>
    <row r="2412" spans="1:4" x14ac:dyDescent="0.45">
      <c r="A2412" s="5" t="s">
        <v>2601</v>
      </c>
      <c r="B2412" s="5" t="s">
        <v>132</v>
      </c>
      <c r="C2412" s="5" t="s">
        <v>2602</v>
      </c>
      <c r="D2412" s="5">
        <v>0.60799999999999998</v>
      </c>
    </row>
    <row r="2413" spans="1:4" x14ac:dyDescent="0.45">
      <c r="A2413" s="5" t="s">
        <v>2601</v>
      </c>
      <c r="B2413" s="5" t="s">
        <v>132</v>
      </c>
      <c r="C2413" s="5" t="s">
        <v>2602</v>
      </c>
      <c r="D2413" s="5">
        <v>0.26800000000000002</v>
      </c>
    </row>
    <row r="2414" spans="1:4" x14ac:dyDescent="0.45">
      <c r="A2414" s="5" t="s">
        <v>2601</v>
      </c>
      <c r="B2414" s="5" t="s">
        <v>132</v>
      </c>
      <c r="C2414" s="5" t="s">
        <v>2602</v>
      </c>
      <c r="D2414" s="5">
        <v>0.17</v>
      </c>
    </row>
    <row r="2415" spans="1:4" x14ac:dyDescent="0.45">
      <c r="A2415" s="5" t="s">
        <v>2601</v>
      </c>
      <c r="B2415" s="5" t="s">
        <v>132</v>
      </c>
      <c r="C2415" s="5" t="s">
        <v>2602</v>
      </c>
      <c r="D2415" s="5">
        <v>0.19500000000000001</v>
      </c>
    </row>
    <row r="2416" spans="1:4" x14ac:dyDescent="0.45">
      <c r="A2416" s="5" t="s">
        <v>2601</v>
      </c>
      <c r="B2416" s="5" t="s">
        <v>132</v>
      </c>
      <c r="C2416" s="5" t="s">
        <v>2602</v>
      </c>
      <c r="D2416" s="5">
        <v>0.26800000000000002</v>
      </c>
    </row>
    <row r="2417" spans="1:4" x14ac:dyDescent="0.45">
      <c r="A2417" s="5" t="s">
        <v>2601</v>
      </c>
      <c r="B2417" s="5" t="s">
        <v>132</v>
      </c>
      <c r="C2417" s="5" t="s">
        <v>2602</v>
      </c>
      <c r="D2417" s="5">
        <v>0.29199999999999998</v>
      </c>
    </row>
    <row r="2418" spans="1:4" x14ac:dyDescent="0.45">
      <c r="A2418" s="5" t="s">
        <v>2601</v>
      </c>
      <c r="B2418" s="5" t="s">
        <v>132</v>
      </c>
      <c r="C2418" s="5" t="s">
        <v>2602</v>
      </c>
      <c r="D2418" s="5">
        <v>0.17</v>
      </c>
    </row>
    <row r="2419" spans="1:4" x14ac:dyDescent="0.45">
      <c r="A2419" s="5" t="s">
        <v>2601</v>
      </c>
      <c r="B2419" s="5" t="s">
        <v>132</v>
      </c>
      <c r="C2419" s="5" t="s">
        <v>2602</v>
      </c>
      <c r="D2419" s="5">
        <v>0.17</v>
      </c>
    </row>
    <row r="2420" spans="1:4" x14ac:dyDescent="0.45">
      <c r="A2420" s="5" t="s">
        <v>2601</v>
      </c>
      <c r="B2420" s="5" t="s">
        <v>132</v>
      </c>
      <c r="C2420" s="5" t="s">
        <v>2602</v>
      </c>
      <c r="D2420" s="5">
        <v>0.60799999999999998</v>
      </c>
    </row>
    <row r="2421" spans="1:4" x14ac:dyDescent="0.45">
      <c r="A2421" s="5" t="s">
        <v>2601</v>
      </c>
      <c r="B2421" s="5" t="s">
        <v>132</v>
      </c>
      <c r="C2421" s="5" t="s">
        <v>2602</v>
      </c>
      <c r="D2421" s="5">
        <v>0.29199999999999998</v>
      </c>
    </row>
    <row r="2422" spans="1:4" x14ac:dyDescent="0.45">
      <c r="A2422" s="5" t="s">
        <v>2601</v>
      </c>
      <c r="B2422" s="5" t="s">
        <v>132</v>
      </c>
      <c r="C2422" s="5" t="s">
        <v>2602</v>
      </c>
      <c r="D2422" s="5">
        <v>0.60799999999999998</v>
      </c>
    </row>
    <row r="2423" spans="1:4" x14ac:dyDescent="0.45">
      <c r="A2423" s="5" t="s">
        <v>2601</v>
      </c>
      <c r="B2423" s="5" t="s">
        <v>132</v>
      </c>
      <c r="C2423" s="5" t="s">
        <v>2602</v>
      </c>
      <c r="D2423" s="5">
        <v>0.38900000000000001</v>
      </c>
    </row>
    <row r="2424" spans="1:4" x14ac:dyDescent="0.45">
      <c r="A2424" s="5" t="s">
        <v>2601</v>
      </c>
      <c r="B2424" s="5" t="s">
        <v>132</v>
      </c>
      <c r="C2424" s="5" t="s">
        <v>2602</v>
      </c>
      <c r="D2424" s="5">
        <v>0.219</v>
      </c>
    </row>
    <row r="2425" spans="1:4" x14ac:dyDescent="0.45">
      <c r="A2425" s="5" t="s">
        <v>2601</v>
      </c>
      <c r="B2425" s="5" t="s">
        <v>132</v>
      </c>
      <c r="C2425" s="5" t="s">
        <v>2602</v>
      </c>
      <c r="D2425" s="5">
        <v>0.38900000000000001</v>
      </c>
    </row>
    <row r="2426" spans="1:4" x14ac:dyDescent="0.45">
      <c r="A2426" s="5" t="s">
        <v>2601</v>
      </c>
      <c r="B2426" s="5" t="s">
        <v>132</v>
      </c>
      <c r="C2426" s="5" t="s">
        <v>2602</v>
      </c>
      <c r="D2426" s="5">
        <v>0.73</v>
      </c>
    </row>
    <row r="2427" spans="1:4" x14ac:dyDescent="0.45">
      <c r="A2427" s="5" t="s">
        <v>2601</v>
      </c>
      <c r="B2427" s="5" t="s">
        <v>132</v>
      </c>
      <c r="C2427" s="5" t="s">
        <v>2602</v>
      </c>
      <c r="D2427" s="5">
        <v>0.41399999999999998</v>
      </c>
    </row>
    <row r="2428" spans="1:4" x14ac:dyDescent="0.45">
      <c r="A2428" s="5" t="s">
        <v>2601</v>
      </c>
      <c r="B2428" s="5" t="s">
        <v>132</v>
      </c>
      <c r="C2428" s="5" t="s">
        <v>2602</v>
      </c>
      <c r="D2428" s="5">
        <v>0.19500000000000001</v>
      </c>
    </row>
    <row r="2429" spans="1:4" x14ac:dyDescent="0.45">
      <c r="A2429" s="5" t="s">
        <v>2601</v>
      </c>
      <c r="B2429" s="5" t="s">
        <v>132</v>
      </c>
      <c r="C2429" s="5" t="s">
        <v>2602</v>
      </c>
      <c r="D2429" s="5">
        <v>0.29199999999999998</v>
      </c>
    </row>
    <row r="2430" spans="1:4" x14ac:dyDescent="0.45">
      <c r="A2430" s="5" t="s">
        <v>2601</v>
      </c>
      <c r="B2430" s="5" t="s">
        <v>132</v>
      </c>
      <c r="C2430" s="5" t="s">
        <v>2602</v>
      </c>
      <c r="D2430" s="5">
        <v>0.19500000000000001</v>
      </c>
    </row>
    <row r="2431" spans="1:4" x14ac:dyDescent="0.45">
      <c r="A2431" s="5" t="s">
        <v>2601</v>
      </c>
      <c r="B2431" s="5" t="s">
        <v>132</v>
      </c>
      <c r="C2431" s="5" t="s">
        <v>2602</v>
      </c>
      <c r="D2431" s="5">
        <v>0.876</v>
      </c>
    </row>
    <row r="2432" spans="1:4" x14ac:dyDescent="0.45">
      <c r="A2432" s="5" t="s">
        <v>2601</v>
      </c>
      <c r="B2432" s="5" t="s">
        <v>132</v>
      </c>
      <c r="C2432" s="5" t="s">
        <v>2602</v>
      </c>
      <c r="D2432" s="5">
        <v>0.46200000000000002</v>
      </c>
    </row>
    <row r="2433" spans="1:4" x14ac:dyDescent="0.45">
      <c r="A2433" s="5" t="s">
        <v>2601</v>
      </c>
      <c r="B2433" s="5" t="s">
        <v>132</v>
      </c>
      <c r="C2433" s="5" t="s">
        <v>2602</v>
      </c>
      <c r="D2433" s="5">
        <v>0.51100000000000001</v>
      </c>
    </row>
    <row r="2434" spans="1:4" x14ac:dyDescent="0.45">
      <c r="A2434" s="5" t="s">
        <v>2601</v>
      </c>
      <c r="B2434" s="5" t="s">
        <v>132</v>
      </c>
      <c r="C2434" s="5" t="s">
        <v>2602</v>
      </c>
      <c r="D2434" s="5">
        <v>0.48699999999999999</v>
      </c>
    </row>
    <row r="2435" spans="1:4" x14ac:dyDescent="0.45">
      <c r="A2435" s="5" t="s">
        <v>2601</v>
      </c>
      <c r="B2435" s="5" t="s">
        <v>132</v>
      </c>
      <c r="C2435" s="5" t="s">
        <v>2602</v>
      </c>
      <c r="D2435" s="5">
        <v>0.17</v>
      </c>
    </row>
    <row r="2436" spans="1:4" x14ac:dyDescent="0.45">
      <c r="A2436" s="5" t="s">
        <v>2601</v>
      </c>
      <c r="B2436" s="5" t="s">
        <v>132</v>
      </c>
      <c r="C2436" s="5" t="s">
        <v>2602</v>
      </c>
      <c r="D2436" s="5">
        <v>0.34100000000000003</v>
      </c>
    </row>
    <row r="2437" spans="1:4" x14ac:dyDescent="0.45">
      <c r="A2437" s="5" t="s">
        <v>2601</v>
      </c>
      <c r="B2437" s="5" t="s">
        <v>132</v>
      </c>
      <c r="C2437" s="5" t="s">
        <v>2602</v>
      </c>
      <c r="D2437" s="5">
        <v>0.34100000000000003</v>
      </c>
    </row>
    <row r="2438" spans="1:4" x14ac:dyDescent="0.45">
      <c r="A2438" s="5" t="s">
        <v>2601</v>
      </c>
      <c r="B2438" s="5" t="s">
        <v>132</v>
      </c>
      <c r="C2438" s="5" t="s">
        <v>2602</v>
      </c>
      <c r="D2438" s="5">
        <v>0.29199999999999998</v>
      </c>
    </row>
    <row r="2439" spans="1:4" x14ac:dyDescent="0.45">
      <c r="A2439" s="5" t="s">
        <v>2601</v>
      </c>
      <c r="B2439" s="5" t="s">
        <v>132</v>
      </c>
      <c r="C2439" s="5" t="s">
        <v>2602</v>
      </c>
      <c r="D2439" s="5">
        <v>0.38900000000000001</v>
      </c>
    </row>
    <row r="2440" spans="1:4" x14ac:dyDescent="0.45">
      <c r="A2440" s="5" t="s">
        <v>2601</v>
      </c>
      <c r="B2440" s="5" t="s">
        <v>132</v>
      </c>
      <c r="C2440" s="5" t="s">
        <v>2602</v>
      </c>
      <c r="D2440" s="5">
        <v>0.17</v>
      </c>
    </row>
    <row r="2441" spans="1:4" x14ac:dyDescent="0.45">
      <c r="A2441" s="5" t="s">
        <v>2601</v>
      </c>
      <c r="B2441" s="5" t="s">
        <v>132</v>
      </c>
      <c r="C2441" s="5" t="s">
        <v>2602</v>
      </c>
      <c r="D2441" s="5">
        <v>0.17</v>
      </c>
    </row>
    <row r="2442" spans="1:4" x14ac:dyDescent="0.45">
      <c r="A2442" s="5" t="s">
        <v>2601</v>
      </c>
      <c r="B2442" s="5" t="s">
        <v>132</v>
      </c>
      <c r="C2442" s="5" t="s">
        <v>2602</v>
      </c>
      <c r="D2442" s="5">
        <v>0.29199999999999998</v>
      </c>
    </row>
    <row r="2443" spans="1:4" x14ac:dyDescent="0.45">
      <c r="A2443" s="5" t="s">
        <v>2601</v>
      </c>
      <c r="B2443" s="5" t="s">
        <v>132</v>
      </c>
      <c r="C2443" s="5" t="s">
        <v>2602</v>
      </c>
      <c r="D2443" s="5">
        <v>0.29199999999999998</v>
      </c>
    </row>
    <row r="2444" spans="1:4" x14ac:dyDescent="0.45">
      <c r="A2444" s="5" t="s">
        <v>2601</v>
      </c>
      <c r="B2444" s="5" t="s">
        <v>132</v>
      </c>
      <c r="C2444" s="5" t="s">
        <v>2602</v>
      </c>
      <c r="D2444" s="5">
        <v>0.48699999999999999</v>
      </c>
    </row>
    <row r="2445" spans="1:4" x14ac:dyDescent="0.45">
      <c r="A2445" s="5" t="s">
        <v>2601</v>
      </c>
      <c r="B2445" s="5" t="s">
        <v>132</v>
      </c>
      <c r="C2445" s="5" t="s">
        <v>2602</v>
      </c>
      <c r="D2445" s="5">
        <v>0.38900000000000001</v>
      </c>
    </row>
    <row r="2446" spans="1:4" x14ac:dyDescent="0.45">
      <c r="A2446" s="5" t="s">
        <v>2601</v>
      </c>
      <c r="B2446" s="5" t="s">
        <v>132</v>
      </c>
      <c r="C2446" s="5" t="s">
        <v>2602</v>
      </c>
      <c r="D2446" s="5">
        <v>0.316</v>
      </c>
    </row>
    <row r="2447" spans="1:4" x14ac:dyDescent="0.45">
      <c r="A2447" s="5" t="s">
        <v>2601</v>
      </c>
      <c r="B2447" s="5" t="s">
        <v>132</v>
      </c>
      <c r="C2447" s="5" t="s">
        <v>2602</v>
      </c>
      <c r="D2447" s="5">
        <v>0.34100000000000003</v>
      </c>
    </row>
    <row r="2448" spans="1:4" x14ac:dyDescent="0.45">
      <c r="A2448" s="5" t="s">
        <v>2601</v>
      </c>
      <c r="B2448" s="5" t="s">
        <v>132</v>
      </c>
      <c r="C2448" s="5" t="s">
        <v>2602</v>
      </c>
      <c r="D2448" s="5">
        <v>0.24299999999999999</v>
      </c>
    </row>
    <row r="2449" spans="1:4" x14ac:dyDescent="0.45">
      <c r="A2449" s="5" t="s">
        <v>2601</v>
      </c>
      <c r="B2449" s="5" t="s">
        <v>132</v>
      </c>
      <c r="C2449" s="5" t="s">
        <v>2602</v>
      </c>
      <c r="D2449" s="5">
        <v>0.41399999999999998</v>
      </c>
    </row>
    <row r="2450" spans="1:4" x14ac:dyDescent="0.45">
      <c r="A2450" s="5" t="s">
        <v>2601</v>
      </c>
      <c r="B2450" s="5" t="s">
        <v>132</v>
      </c>
      <c r="C2450" s="5" t="s">
        <v>2602</v>
      </c>
      <c r="D2450" s="5">
        <v>0.24299999999999999</v>
      </c>
    </row>
    <row r="2451" spans="1:4" x14ac:dyDescent="0.45">
      <c r="A2451" s="5" t="s">
        <v>2601</v>
      </c>
      <c r="B2451" s="5" t="s">
        <v>132</v>
      </c>
      <c r="C2451" s="5" t="s">
        <v>2602</v>
      </c>
      <c r="D2451" s="5">
        <v>0.17</v>
      </c>
    </row>
    <row r="2452" spans="1:4" x14ac:dyDescent="0.45">
      <c r="A2452" s="5" t="s">
        <v>2601</v>
      </c>
      <c r="B2452" s="5" t="s">
        <v>132</v>
      </c>
      <c r="C2452" s="5" t="s">
        <v>2602</v>
      </c>
      <c r="D2452" s="5">
        <v>0.29199999999999998</v>
      </c>
    </row>
    <row r="2453" spans="1:4" x14ac:dyDescent="0.45">
      <c r="A2453" s="5" t="s">
        <v>2601</v>
      </c>
      <c r="B2453" s="5" t="s">
        <v>132</v>
      </c>
      <c r="C2453" s="5" t="s">
        <v>2602</v>
      </c>
      <c r="D2453" s="5">
        <v>0.41399999999999998</v>
      </c>
    </row>
    <row r="2454" spans="1:4" x14ac:dyDescent="0.45">
      <c r="A2454" s="5" t="s">
        <v>2601</v>
      </c>
      <c r="B2454" s="5" t="s">
        <v>132</v>
      </c>
      <c r="C2454" s="5" t="s">
        <v>2602</v>
      </c>
      <c r="D2454" s="5">
        <v>0.24299999999999999</v>
      </c>
    </row>
    <row r="2455" spans="1:4" x14ac:dyDescent="0.45">
      <c r="A2455" s="5" t="s">
        <v>2601</v>
      </c>
      <c r="B2455" s="5" t="s">
        <v>132</v>
      </c>
      <c r="C2455" s="5" t="s">
        <v>2602</v>
      </c>
      <c r="D2455" s="5">
        <v>0.51100000000000001</v>
      </c>
    </row>
    <row r="2456" spans="1:4" x14ac:dyDescent="0.45">
      <c r="A2456" s="5" t="s">
        <v>2601</v>
      </c>
      <c r="B2456" s="5" t="s">
        <v>132</v>
      </c>
      <c r="C2456" s="5" t="s">
        <v>2602</v>
      </c>
      <c r="D2456" s="5">
        <v>0.38900000000000001</v>
      </c>
    </row>
    <row r="2457" spans="1:4" x14ac:dyDescent="0.45">
      <c r="A2457" s="5" t="s">
        <v>2601</v>
      </c>
      <c r="B2457" s="5" t="s">
        <v>132</v>
      </c>
      <c r="C2457" s="5" t="s">
        <v>2602</v>
      </c>
      <c r="D2457" s="5">
        <v>0.316</v>
      </c>
    </row>
    <row r="2458" spans="1:4" x14ac:dyDescent="0.45">
      <c r="A2458" s="5" t="s">
        <v>2601</v>
      </c>
      <c r="B2458" s="5" t="s">
        <v>132</v>
      </c>
      <c r="C2458" s="5" t="s">
        <v>2602</v>
      </c>
      <c r="D2458" s="5">
        <v>0.19500000000000001</v>
      </c>
    </row>
    <row r="2459" spans="1:4" x14ac:dyDescent="0.45">
      <c r="A2459" s="5" t="s">
        <v>2601</v>
      </c>
      <c r="B2459" s="5" t="s">
        <v>132</v>
      </c>
      <c r="C2459" s="5" t="s">
        <v>2602</v>
      </c>
      <c r="D2459" s="5">
        <v>0.29199999999999998</v>
      </c>
    </row>
    <row r="2460" spans="1:4" x14ac:dyDescent="0.45">
      <c r="A2460" s="5" t="s">
        <v>2601</v>
      </c>
      <c r="B2460" s="5" t="s">
        <v>132</v>
      </c>
      <c r="C2460" s="5" t="s">
        <v>2602</v>
      </c>
      <c r="D2460" s="5">
        <v>0.34100000000000003</v>
      </c>
    </row>
    <row r="2461" spans="1:4" x14ac:dyDescent="0.45">
      <c r="A2461" s="5" t="s">
        <v>2601</v>
      </c>
      <c r="B2461" s="5" t="s">
        <v>132</v>
      </c>
      <c r="C2461" s="5" t="s">
        <v>2602</v>
      </c>
      <c r="D2461" s="5">
        <v>0.19500000000000001</v>
      </c>
    </row>
    <row r="2462" spans="1:4" x14ac:dyDescent="0.45">
      <c r="A2462" s="5" t="s">
        <v>2601</v>
      </c>
      <c r="B2462" s="5" t="s">
        <v>132</v>
      </c>
      <c r="C2462" s="5" t="s">
        <v>2602</v>
      </c>
      <c r="D2462" s="5">
        <v>0.29199999999999998</v>
      </c>
    </row>
    <row r="2463" spans="1:4" x14ac:dyDescent="0.45">
      <c r="A2463" s="5" t="s">
        <v>2601</v>
      </c>
      <c r="B2463" s="5" t="s">
        <v>132</v>
      </c>
      <c r="C2463" s="5" t="s">
        <v>2602</v>
      </c>
      <c r="D2463" s="5">
        <v>0.34100000000000003</v>
      </c>
    </row>
    <row r="2464" spans="1:4" x14ac:dyDescent="0.45">
      <c r="A2464" s="5" t="s">
        <v>2601</v>
      </c>
      <c r="B2464" s="5" t="s">
        <v>132</v>
      </c>
      <c r="C2464" s="5" t="s">
        <v>2602</v>
      </c>
      <c r="D2464" s="5">
        <v>0.63300000000000001</v>
      </c>
    </row>
    <row r="2465" spans="1:4" x14ac:dyDescent="0.45">
      <c r="A2465" s="5" t="s">
        <v>2601</v>
      </c>
      <c r="B2465" s="5" t="s">
        <v>132</v>
      </c>
      <c r="C2465" s="5" t="s">
        <v>2602</v>
      </c>
      <c r="D2465" s="5">
        <v>0.19500000000000001</v>
      </c>
    </row>
    <row r="2466" spans="1:4" x14ac:dyDescent="0.45">
      <c r="A2466" s="5" t="s">
        <v>2601</v>
      </c>
      <c r="B2466" s="5" t="s">
        <v>132</v>
      </c>
      <c r="C2466" s="5" t="s">
        <v>2602</v>
      </c>
      <c r="D2466" s="5">
        <v>0.754</v>
      </c>
    </row>
    <row r="2467" spans="1:4" x14ac:dyDescent="0.45">
      <c r="A2467" s="5" t="s">
        <v>2601</v>
      </c>
      <c r="B2467" s="5" t="s">
        <v>132</v>
      </c>
      <c r="C2467" s="5" t="s">
        <v>2602</v>
      </c>
      <c r="D2467" s="5">
        <v>0.24299999999999999</v>
      </c>
    </row>
    <row r="2468" spans="1:4" x14ac:dyDescent="0.45">
      <c r="A2468" s="5" t="s">
        <v>2601</v>
      </c>
      <c r="B2468" s="5" t="s">
        <v>132</v>
      </c>
      <c r="C2468" s="5" t="s">
        <v>2602</v>
      </c>
      <c r="D2468" s="5">
        <v>0.316</v>
      </c>
    </row>
    <row r="2469" spans="1:4" x14ac:dyDescent="0.45">
      <c r="A2469" s="5" t="s">
        <v>2601</v>
      </c>
      <c r="B2469" s="5" t="s">
        <v>132</v>
      </c>
      <c r="C2469" s="5" t="s">
        <v>2602</v>
      </c>
      <c r="D2469" s="5">
        <v>0.316</v>
      </c>
    </row>
    <row r="2470" spans="1:4" x14ac:dyDescent="0.45">
      <c r="A2470" s="5" t="s">
        <v>2601</v>
      </c>
      <c r="B2470" s="5" t="s">
        <v>132</v>
      </c>
      <c r="C2470" s="5" t="s">
        <v>2602</v>
      </c>
      <c r="D2470" s="5">
        <v>0.29199999999999998</v>
      </c>
    </row>
    <row r="2471" spans="1:4" x14ac:dyDescent="0.45">
      <c r="A2471" s="5" t="s">
        <v>2601</v>
      </c>
      <c r="B2471" s="5" t="s">
        <v>132</v>
      </c>
      <c r="C2471" s="5" t="s">
        <v>2602</v>
      </c>
      <c r="D2471" s="5">
        <v>0.51100000000000001</v>
      </c>
    </row>
    <row r="2472" spans="1:4" x14ac:dyDescent="0.45">
      <c r="A2472" s="5" t="s">
        <v>2601</v>
      </c>
      <c r="B2472" s="5" t="s">
        <v>132</v>
      </c>
      <c r="C2472" s="5" t="s">
        <v>2602</v>
      </c>
      <c r="D2472" s="5">
        <v>0.38900000000000001</v>
      </c>
    </row>
    <row r="2473" spans="1:4" x14ac:dyDescent="0.45">
      <c r="A2473" s="5" t="s">
        <v>2601</v>
      </c>
      <c r="B2473" s="5" t="s">
        <v>132</v>
      </c>
      <c r="C2473" s="5" t="s">
        <v>2602</v>
      </c>
      <c r="D2473" s="5">
        <v>0.36499999999999999</v>
      </c>
    </row>
    <row r="2474" spans="1:4" x14ac:dyDescent="0.45">
      <c r="A2474" s="5" t="s">
        <v>2601</v>
      </c>
      <c r="B2474" s="5" t="s">
        <v>132</v>
      </c>
      <c r="C2474" s="5" t="s">
        <v>2602</v>
      </c>
      <c r="D2474" s="5">
        <v>0.17</v>
      </c>
    </row>
    <row r="2475" spans="1:4" x14ac:dyDescent="0.45">
      <c r="A2475" s="5" t="s">
        <v>2601</v>
      </c>
      <c r="B2475" s="5" t="s">
        <v>132</v>
      </c>
      <c r="C2475" s="5" t="s">
        <v>2602</v>
      </c>
      <c r="D2475" s="5">
        <v>0.17</v>
      </c>
    </row>
    <row r="2476" spans="1:4" x14ac:dyDescent="0.45">
      <c r="A2476" s="5" t="s">
        <v>2601</v>
      </c>
      <c r="B2476" s="5" t="s">
        <v>132</v>
      </c>
      <c r="C2476" s="5" t="s">
        <v>2602</v>
      </c>
      <c r="D2476" s="5">
        <v>0.36499999999999999</v>
      </c>
    </row>
    <row r="2477" spans="1:4" x14ac:dyDescent="0.45">
      <c r="A2477" s="5" t="s">
        <v>2601</v>
      </c>
      <c r="B2477" s="5" t="s">
        <v>132</v>
      </c>
      <c r="C2477" s="5" t="s">
        <v>2602</v>
      </c>
      <c r="D2477" s="5">
        <v>0.19500000000000001</v>
      </c>
    </row>
    <row r="2478" spans="1:4" x14ac:dyDescent="0.45">
      <c r="A2478" s="5" t="s">
        <v>2601</v>
      </c>
      <c r="B2478" s="5" t="s">
        <v>132</v>
      </c>
      <c r="C2478" s="5" t="s">
        <v>2602</v>
      </c>
      <c r="D2478" s="5">
        <v>0.34100000000000003</v>
      </c>
    </row>
    <row r="2479" spans="1:4" x14ac:dyDescent="0.45">
      <c r="A2479" s="5" t="s">
        <v>2601</v>
      </c>
      <c r="B2479" s="5" t="s">
        <v>132</v>
      </c>
      <c r="C2479" s="5" t="s">
        <v>2602</v>
      </c>
      <c r="D2479" s="5">
        <v>1.46</v>
      </c>
    </row>
    <row r="2480" spans="1:4" x14ac:dyDescent="0.45">
      <c r="A2480" s="5" t="s">
        <v>2601</v>
      </c>
      <c r="B2480" s="5" t="s">
        <v>132</v>
      </c>
      <c r="C2480" s="5" t="s">
        <v>2602</v>
      </c>
      <c r="D2480" s="5">
        <v>0.24299999999999999</v>
      </c>
    </row>
    <row r="2481" spans="1:4" x14ac:dyDescent="0.45">
      <c r="A2481" s="5" t="s">
        <v>2601</v>
      </c>
      <c r="B2481" s="5" t="s">
        <v>132</v>
      </c>
      <c r="C2481" s="5" t="s">
        <v>2602</v>
      </c>
      <c r="D2481" s="5">
        <v>0.19500000000000001</v>
      </c>
    </row>
    <row r="2482" spans="1:4" x14ac:dyDescent="0.45">
      <c r="A2482" s="5" t="s">
        <v>2601</v>
      </c>
      <c r="B2482" s="5" t="s">
        <v>132</v>
      </c>
      <c r="C2482" s="5" t="s">
        <v>2602</v>
      </c>
      <c r="D2482" s="5">
        <v>0.17</v>
      </c>
    </row>
    <row r="2483" spans="1:4" x14ac:dyDescent="0.45">
      <c r="A2483" s="5" t="s">
        <v>2601</v>
      </c>
      <c r="B2483" s="5" t="s">
        <v>132</v>
      </c>
      <c r="C2483" s="5" t="s">
        <v>2602</v>
      </c>
      <c r="D2483" s="5">
        <v>0.19500000000000001</v>
      </c>
    </row>
    <row r="2484" spans="1:4" x14ac:dyDescent="0.45">
      <c r="A2484" s="5" t="s">
        <v>2601</v>
      </c>
      <c r="B2484" s="5" t="s">
        <v>132</v>
      </c>
      <c r="C2484" s="5" t="s">
        <v>2602</v>
      </c>
      <c r="D2484" s="5">
        <v>0.219</v>
      </c>
    </row>
    <row r="2485" spans="1:4" x14ac:dyDescent="0.45">
      <c r="A2485" s="5" t="s">
        <v>2601</v>
      </c>
      <c r="B2485" s="5" t="s">
        <v>132</v>
      </c>
      <c r="C2485" s="5" t="s">
        <v>2602</v>
      </c>
      <c r="D2485" s="5">
        <v>0.29199999999999998</v>
      </c>
    </row>
    <row r="2486" spans="1:4" x14ac:dyDescent="0.45">
      <c r="A2486" s="5" t="s">
        <v>2601</v>
      </c>
      <c r="B2486" s="5" t="s">
        <v>132</v>
      </c>
      <c r="C2486" s="5" t="s">
        <v>2602</v>
      </c>
      <c r="D2486" s="5">
        <v>0.24299999999999999</v>
      </c>
    </row>
    <row r="2487" spans="1:4" x14ac:dyDescent="0.45">
      <c r="A2487" s="5" t="s">
        <v>2601</v>
      </c>
      <c r="B2487" s="5" t="s">
        <v>132</v>
      </c>
      <c r="C2487" s="5" t="s">
        <v>2602</v>
      </c>
      <c r="D2487" s="5">
        <v>0.70599999999999996</v>
      </c>
    </row>
    <row r="2488" spans="1:4" x14ac:dyDescent="0.45">
      <c r="A2488" s="5" t="s">
        <v>2601</v>
      </c>
      <c r="B2488" s="5" t="s">
        <v>132</v>
      </c>
      <c r="C2488" s="5" t="s">
        <v>2602</v>
      </c>
      <c r="D2488" s="5">
        <v>0.17</v>
      </c>
    </row>
    <row r="2489" spans="1:4" x14ac:dyDescent="0.45">
      <c r="A2489" s="5" t="s">
        <v>2601</v>
      </c>
      <c r="B2489" s="5" t="s">
        <v>132</v>
      </c>
      <c r="C2489" s="5" t="s">
        <v>2602</v>
      </c>
      <c r="D2489" s="5">
        <v>0.48699999999999999</v>
      </c>
    </row>
    <row r="2490" spans="1:4" x14ac:dyDescent="0.45">
      <c r="A2490" s="5" t="s">
        <v>2601</v>
      </c>
      <c r="B2490" s="5" t="s">
        <v>132</v>
      </c>
      <c r="C2490" s="5" t="s">
        <v>2602</v>
      </c>
      <c r="D2490" s="5">
        <v>0.46200000000000002</v>
      </c>
    </row>
    <row r="2491" spans="1:4" x14ac:dyDescent="0.45">
      <c r="A2491" s="5" t="s">
        <v>2601</v>
      </c>
      <c r="B2491" s="5" t="s">
        <v>132</v>
      </c>
      <c r="C2491" s="5" t="s">
        <v>2602</v>
      </c>
      <c r="D2491" s="5">
        <v>0.51100000000000001</v>
      </c>
    </row>
    <row r="2492" spans="1:4" x14ac:dyDescent="0.45">
      <c r="A2492" s="5" t="s">
        <v>2601</v>
      </c>
      <c r="B2492" s="5" t="s">
        <v>132</v>
      </c>
      <c r="C2492" s="5" t="s">
        <v>2602</v>
      </c>
      <c r="D2492" s="5">
        <v>0.24299999999999999</v>
      </c>
    </row>
    <row r="2493" spans="1:4" x14ac:dyDescent="0.45">
      <c r="A2493" s="5" t="s">
        <v>2601</v>
      </c>
      <c r="B2493" s="5" t="s">
        <v>132</v>
      </c>
      <c r="C2493" s="5" t="s">
        <v>2602</v>
      </c>
      <c r="D2493" s="5">
        <v>1.29</v>
      </c>
    </row>
    <row r="2494" spans="1:4" x14ac:dyDescent="0.45">
      <c r="A2494" s="5" t="s">
        <v>2601</v>
      </c>
      <c r="B2494" s="5" t="s">
        <v>132</v>
      </c>
      <c r="C2494" s="5" t="s">
        <v>2602</v>
      </c>
      <c r="D2494" s="5">
        <v>0.29199999999999998</v>
      </c>
    </row>
    <row r="2495" spans="1:4" x14ac:dyDescent="0.45">
      <c r="A2495" s="5" t="s">
        <v>2601</v>
      </c>
      <c r="B2495" s="5" t="s">
        <v>132</v>
      </c>
      <c r="C2495" s="5" t="s">
        <v>2602</v>
      </c>
      <c r="D2495" s="5">
        <v>0.19500000000000001</v>
      </c>
    </row>
    <row r="2496" spans="1:4" x14ac:dyDescent="0.45">
      <c r="A2496" s="5" t="s">
        <v>2601</v>
      </c>
      <c r="B2496" s="5" t="s">
        <v>132</v>
      </c>
      <c r="C2496" s="5" t="s">
        <v>2602</v>
      </c>
      <c r="D2496" s="5">
        <v>0.29199999999999998</v>
      </c>
    </row>
    <row r="2497" spans="1:4" x14ac:dyDescent="0.45">
      <c r="A2497" s="5" t="s">
        <v>2601</v>
      </c>
      <c r="B2497" s="5" t="s">
        <v>132</v>
      </c>
      <c r="C2497" s="5" t="s">
        <v>2602</v>
      </c>
      <c r="D2497" s="5">
        <v>0.48699999999999999</v>
      </c>
    </row>
    <row r="2498" spans="1:4" x14ac:dyDescent="0.45">
      <c r="A2498" s="5" t="s">
        <v>2601</v>
      </c>
      <c r="B2498" s="5" t="s">
        <v>132</v>
      </c>
      <c r="C2498" s="5" t="s">
        <v>2602</v>
      </c>
      <c r="D2498" s="5">
        <v>0.82699999999999996</v>
      </c>
    </row>
    <row r="2499" spans="1:4" x14ac:dyDescent="0.45">
      <c r="A2499" s="5" t="s">
        <v>2601</v>
      </c>
      <c r="B2499" s="5" t="s">
        <v>132</v>
      </c>
      <c r="C2499" s="5" t="s">
        <v>2602</v>
      </c>
      <c r="D2499" s="5">
        <v>0.48699999999999999</v>
      </c>
    </row>
    <row r="2500" spans="1:4" x14ac:dyDescent="0.45">
      <c r="A2500" s="5" t="s">
        <v>2601</v>
      </c>
      <c r="B2500" s="5" t="s">
        <v>132</v>
      </c>
      <c r="C2500" s="5" t="s">
        <v>2602</v>
      </c>
      <c r="D2500" s="5">
        <v>0.19500000000000001</v>
      </c>
    </row>
    <row r="2501" spans="1:4" x14ac:dyDescent="0.45">
      <c r="A2501" s="5" t="s">
        <v>2601</v>
      </c>
      <c r="B2501" s="5" t="s">
        <v>132</v>
      </c>
      <c r="C2501" s="5" t="s">
        <v>2602</v>
      </c>
      <c r="D2501" s="5">
        <v>0.41399999999999998</v>
      </c>
    </row>
    <row r="2502" spans="1:4" x14ac:dyDescent="0.45">
      <c r="A2502" s="5" t="s">
        <v>2601</v>
      </c>
      <c r="B2502" s="5" t="s">
        <v>132</v>
      </c>
      <c r="C2502" s="5" t="s">
        <v>2602</v>
      </c>
      <c r="D2502" s="5">
        <v>0.34100000000000003</v>
      </c>
    </row>
    <row r="2503" spans="1:4" x14ac:dyDescent="0.45">
      <c r="A2503" s="5" t="s">
        <v>2601</v>
      </c>
      <c r="B2503" s="5" t="s">
        <v>132</v>
      </c>
      <c r="C2503" s="5" t="s">
        <v>2602</v>
      </c>
      <c r="D2503" s="5">
        <v>0.34100000000000003</v>
      </c>
    </row>
    <row r="2504" spans="1:4" x14ac:dyDescent="0.45">
      <c r="A2504" s="5" t="s">
        <v>2601</v>
      </c>
      <c r="B2504" s="5" t="s">
        <v>132</v>
      </c>
      <c r="C2504" s="5" t="s">
        <v>2602</v>
      </c>
      <c r="D2504" s="5">
        <v>0.19500000000000001</v>
      </c>
    </row>
    <row r="2505" spans="1:4" x14ac:dyDescent="0.45">
      <c r="A2505" s="5" t="s">
        <v>2601</v>
      </c>
      <c r="B2505" s="5" t="s">
        <v>132</v>
      </c>
      <c r="C2505" s="5" t="s">
        <v>2602</v>
      </c>
      <c r="D2505" s="5">
        <v>0.38900000000000001</v>
      </c>
    </row>
    <row r="2506" spans="1:4" x14ac:dyDescent="0.45">
      <c r="A2506" s="5" t="s">
        <v>2601</v>
      </c>
      <c r="B2506" s="5" t="s">
        <v>132</v>
      </c>
      <c r="C2506" s="5" t="s">
        <v>2602</v>
      </c>
      <c r="D2506" s="5">
        <v>0.51100000000000001</v>
      </c>
    </row>
    <row r="2507" spans="1:4" x14ac:dyDescent="0.45">
      <c r="A2507" s="5" t="s">
        <v>2601</v>
      </c>
      <c r="B2507" s="5" t="s">
        <v>132</v>
      </c>
      <c r="C2507" s="5" t="s">
        <v>2602</v>
      </c>
      <c r="D2507" s="5">
        <v>0.51100000000000001</v>
      </c>
    </row>
    <row r="2508" spans="1:4" x14ac:dyDescent="0.45">
      <c r="A2508" s="5" t="s">
        <v>2601</v>
      </c>
      <c r="B2508" s="5" t="s">
        <v>132</v>
      </c>
      <c r="C2508" s="5" t="s">
        <v>2602</v>
      </c>
      <c r="D2508" s="5">
        <v>0.46200000000000002</v>
      </c>
    </row>
    <row r="2509" spans="1:4" x14ac:dyDescent="0.45">
      <c r="A2509" s="5" t="s">
        <v>2601</v>
      </c>
      <c r="B2509" s="5" t="s">
        <v>132</v>
      </c>
      <c r="C2509" s="5" t="s">
        <v>2602</v>
      </c>
      <c r="D2509" s="5">
        <v>0.17</v>
      </c>
    </row>
    <row r="2510" spans="1:4" x14ac:dyDescent="0.45">
      <c r="A2510" s="5" t="s">
        <v>2601</v>
      </c>
      <c r="B2510" s="5" t="s">
        <v>132</v>
      </c>
      <c r="C2510" s="5" t="s">
        <v>2602</v>
      </c>
      <c r="D2510" s="5">
        <v>0.19500000000000001</v>
      </c>
    </row>
    <row r="2511" spans="1:4" x14ac:dyDescent="0.45">
      <c r="A2511" s="5" t="s">
        <v>2601</v>
      </c>
      <c r="B2511" s="5" t="s">
        <v>132</v>
      </c>
      <c r="C2511" s="5" t="s">
        <v>2602</v>
      </c>
      <c r="D2511" s="5">
        <v>0.29199999999999998</v>
      </c>
    </row>
    <row r="2512" spans="1:4" x14ac:dyDescent="0.45">
      <c r="A2512" s="5" t="s">
        <v>2601</v>
      </c>
      <c r="B2512" s="5" t="s">
        <v>132</v>
      </c>
      <c r="C2512" s="5" t="s">
        <v>2602</v>
      </c>
      <c r="D2512" s="5">
        <v>0.29199999999999998</v>
      </c>
    </row>
    <row r="2513" spans="1:4" x14ac:dyDescent="0.45">
      <c r="A2513" s="5" t="s">
        <v>2601</v>
      </c>
      <c r="B2513" s="5" t="s">
        <v>132</v>
      </c>
      <c r="C2513" s="5" t="s">
        <v>2602</v>
      </c>
      <c r="D2513" s="5">
        <v>0.26800000000000002</v>
      </c>
    </row>
    <row r="2514" spans="1:4" x14ac:dyDescent="0.45">
      <c r="A2514" s="5" t="s">
        <v>2601</v>
      </c>
      <c r="B2514" s="5" t="s">
        <v>132</v>
      </c>
      <c r="C2514" s="5" t="s">
        <v>2602</v>
      </c>
      <c r="D2514" s="5">
        <v>0.46200000000000002</v>
      </c>
    </row>
    <row r="2515" spans="1:4" x14ac:dyDescent="0.45">
      <c r="A2515" s="5" t="s">
        <v>2601</v>
      </c>
      <c r="B2515" s="5" t="s">
        <v>132</v>
      </c>
      <c r="C2515" s="5" t="s">
        <v>2602</v>
      </c>
      <c r="D2515" s="5">
        <v>0.41399999999999998</v>
      </c>
    </row>
    <row r="2516" spans="1:4" x14ac:dyDescent="0.45">
      <c r="A2516" s="5" t="s">
        <v>2601</v>
      </c>
      <c r="B2516" s="5" t="s">
        <v>132</v>
      </c>
      <c r="C2516" s="5" t="s">
        <v>2602</v>
      </c>
      <c r="D2516" s="5">
        <v>1.071</v>
      </c>
    </row>
    <row r="2517" spans="1:4" x14ac:dyDescent="0.45">
      <c r="A2517" s="5" t="s">
        <v>2601</v>
      </c>
      <c r="B2517" s="5" t="s">
        <v>132</v>
      </c>
      <c r="C2517" s="5" t="s">
        <v>2602</v>
      </c>
      <c r="D2517" s="5">
        <v>0.53500000000000003</v>
      </c>
    </row>
    <row r="2518" spans="1:4" x14ac:dyDescent="0.45">
      <c r="A2518" s="5" t="s">
        <v>2601</v>
      </c>
      <c r="B2518" s="5" t="s">
        <v>132</v>
      </c>
      <c r="C2518" s="5" t="s">
        <v>2602</v>
      </c>
      <c r="D2518" s="5">
        <v>0.26800000000000002</v>
      </c>
    </row>
    <row r="2519" spans="1:4" x14ac:dyDescent="0.45">
      <c r="A2519" s="5" t="s">
        <v>2601</v>
      </c>
      <c r="B2519" s="5" t="s">
        <v>132</v>
      </c>
      <c r="C2519" s="5" t="s">
        <v>2602</v>
      </c>
      <c r="D2519" s="5">
        <v>0.17</v>
      </c>
    </row>
    <row r="2520" spans="1:4" x14ac:dyDescent="0.45">
      <c r="A2520" s="5" t="s">
        <v>2601</v>
      </c>
      <c r="B2520" s="5" t="s">
        <v>132</v>
      </c>
      <c r="C2520" s="5" t="s">
        <v>2602</v>
      </c>
      <c r="D2520" s="5">
        <v>0.219</v>
      </c>
    </row>
    <row r="2521" spans="1:4" x14ac:dyDescent="0.45">
      <c r="A2521" s="5" t="s">
        <v>2601</v>
      </c>
      <c r="B2521" s="5" t="s">
        <v>132</v>
      </c>
      <c r="C2521" s="5" t="s">
        <v>2602</v>
      </c>
      <c r="D2521" s="5">
        <v>0.17</v>
      </c>
    </row>
    <row r="2522" spans="1:4" x14ac:dyDescent="0.45">
      <c r="A2522" s="5" t="s">
        <v>2601</v>
      </c>
      <c r="B2522" s="5" t="s">
        <v>132</v>
      </c>
      <c r="C2522" s="5" t="s">
        <v>2602</v>
      </c>
      <c r="D2522" s="5">
        <v>0.46200000000000002</v>
      </c>
    </row>
    <row r="2523" spans="1:4" x14ac:dyDescent="0.45">
      <c r="A2523" s="5" t="s">
        <v>2601</v>
      </c>
      <c r="B2523" s="5" t="s">
        <v>132</v>
      </c>
      <c r="C2523" s="5" t="s">
        <v>2602</v>
      </c>
      <c r="D2523" s="5">
        <v>0.26800000000000002</v>
      </c>
    </row>
    <row r="2524" spans="1:4" x14ac:dyDescent="0.45">
      <c r="A2524" s="5" t="s">
        <v>2601</v>
      </c>
      <c r="B2524" s="5" t="s">
        <v>132</v>
      </c>
      <c r="C2524" s="5" t="s">
        <v>2602</v>
      </c>
      <c r="D2524" s="5">
        <v>0.17</v>
      </c>
    </row>
    <row r="2525" spans="1:4" x14ac:dyDescent="0.45">
      <c r="A2525" s="5" t="s">
        <v>2601</v>
      </c>
      <c r="B2525" s="5" t="s">
        <v>132</v>
      </c>
      <c r="C2525" s="5" t="s">
        <v>2602</v>
      </c>
      <c r="D2525" s="5">
        <v>0.48699999999999999</v>
      </c>
    </row>
    <row r="2526" spans="1:4" x14ac:dyDescent="0.45">
      <c r="A2526" s="5" t="s">
        <v>2601</v>
      </c>
      <c r="B2526" s="5" t="s">
        <v>132</v>
      </c>
      <c r="C2526" s="5" t="s">
        <v>2602</v>
      </c>
      <c r="D2526" s="5">
        <v>0.34100000000000003</v>
      </c>
    </row>
    <row r="2527" spans="1:4" x14ac:dyDescent="0.45">
      <c r="A2527" s="5" t="s">
        <v>2601</v>
      </c>
      <c r="B2527" s="5" t="s">
        <v>132</v>
      </c>
      <c r="C2527" s="5" t="s">
        <v>2602</v>
      </c>
      <c r="D2527" s="5">
        <v>0.219</v>
      </c>
    </row>
    <row r="2528" spans="1:4" x14ac:dyDescent="0.45">
      <c r="A2528" s="5" t="s">
        <v>2601</v>
      </c>
      <c r="B2528" s="5" t="s">
        <v>132</v>
      </c>
      <c r="C2528" s="5" t="s">
        <v>2602</v>
      </c>
      <c r="D2528" s="5">
        <v>0.19500000000000001</v>
      </c>
    </row>
    <row r="2529" spans="1:4" x14ac:dyDescent="0.45">
      <c r="A2529" s="5" t="s">
        <v>2601</v>
      </c>
      <c r="B2529" s="5" t="s">
        <v>132</v>
      </c>
      <c r="C2529" s="5" t="s">
        <v>2602</v>
      </c>
      <c r="D2529" s="5">
        <v>0.60799999999999998</v>
      </c>
    </row>
    <row r="2530" spans="1:4" x14ac:dyDescent="0.45">
      <c r="A2530" s="5" t="s">
        <v>2601</v>
      </c>
      <c r="B2530" s="5" t="s">
        <v>132</v>
      </c>
      <c r="C2530" s="5" t="s">
        <v>2602</v>
      </c>
      <c r="D2530" s="5">
        <v>0.19500000000000001</v>
      </c>
    </row>
    <row r="2531" spans="1:4" x14ac:dyDescent="0.45">
      <c r="A2531" s="5" t="s">
        <v>2601</v>
      </c>
      <c r="B2531" s="5" t="s">
        <v>132</v>
      </c>
      <c r="C2531" s="5" t="s">
        <v>2602</v>
      </c>
      <c r="D2531" s="5">
        <v>0.73</v>
      </c>
    </row>
    <row r="2532" spans="1:4" x14ac:dyDescent="0.45">
      <c r="A2532" s="5" t="s">
        <v>2601</v>
      </c>
      <c r="B2532" s="5" t="s">
        <v>132</v>
      </c>
      <c r="C2532" s="5" t="s">
        <v>2602</v>
      </c>
      <c r="D2532" s="5">
        <v>1.8979999999999999</v>
      </c>
    </row>
    <row r="2533" spans="1:4" x14ac:dyDescent="0.45">
      <c r="A2533" s="5" t="s">
        <v>2601</v>
      </c>
      <c r="B2533" s="5" t="s">
        <v>132</v>
      </c>
      <c r="C2533" s="5" t="s">
        <v>2602</v>
      </c>
      <c r="D2533" s="5">
        <v>0.17</v>
      </c>
    </row>
    <row r="2534" spans="1:4" x14ac:dyDescent="0.45">
      <c r="A2534" s="5" t="s">
        <v>2601</v>
      </c>
      <c r="B2534" s="5" t="s">
        <v>132</v>
      </c>
      <c r="C2534" s="5" t="s">
        <v>2602</v>
      </c>
      <c r="D2534" s="5">
        <v>0.219</v>
      </c>
    </row>
    <row r="2535" spans="1:4" x14ac:dyDescent="0.45">
      <c r="A2535" s="5" t="s">
        <v>2601</v>
      </c>
      <c r="B2535" s="5" t="s">
        <v>132</v>
      </c>
      <c r="C2535" s="5" t="s">
        <v>2602</v>
      </c>
      <c r="D2535" s="5">
        <v>0.85199999999999998</v>
      </c>
    </row>
    <row r="2536" spans="1:4" x14ac:dyDescent="0.45">
      <c r="A2536" s="5" t="s">
        <v>2601</v>
      </c>
      <c r="B2536" s="5" t="s">
        <v>132</v>
      </c>
      <c r="C2536" s="5" t="s">
        <v>2602</v>
      </c>
      <c r="D2536" s="5">
        <v>0.46200000000000002</v>
      </c>
    </row>
    <row r="2537" spans="1:4" x14ac:dyDescent="0.45">
      <c r="A2537" s="5" t="s">
        <v>2601</v>
      </c>
      <c r="B2537" s="5" t="s">
        <v>132</v>
      </c>
      <c r="C2537" s="5" t="s">
        <v>2602</v>
      </c>
      <c r="D2537" s="5">
        <v>0.46200000000000002</v>
      </c>
    </row>
    <row r="2538" spans="1:4" x14ac:dyDescent="0.45">
      <c r="A2538" s="5" t="s">
        <v>2601</v>
      </c>
      <c r="B2538" s="5" t="s">
        <v>132</v>
      </c>
      <c r="C2538" s="5" t="s">
        <v>2602</v>
      </c>
      <c r="D2538" s="5">
        <v>0.438</v>
      </c>
    </row>
    <row r="2539" spans="1:4" x14ac:dyDescent="0.45">
      <c r="A2539" s="5" t="s">
        <v>2601</v>
      </c>
      <c r="B2539" s="5" t="s">
        <v>132</v>
      </c>
      <c r="C2539" s="5" t="s">
        <v>2600</v>
      </c>
      <c r="D2539" s="5">
        <v>0.63300000000000001</v>
      </c>
    </row>
    <row r="2540" spans="1:4" x14ac:dyDescent="0.45">
      <c r="A2540" s="5" t="s">
        <v>2601</v>
      </c>
      <c r="B2540" s="5" t="s">
        <v>132</v>
      </c>
      <c r="C2540" s="5" t="s">
        <v>2600</v>
      </c>
      <c r="D2540" s="5">
        <v>0.26800000000000002</v>
      </c>
    </row>
    <row r="2541" spans="1:4" x14ac:dyDescent="0.45">
      <c r="A2541" s="5" t="s">
        <v>2601</v>
      </c>
      <c r="B2541" s="5" t="s">
        <v>132</v>
      </c>
      <c r="C2541" s="5" t="s">
        <v>2600</v>
      </c>
      <c r="D2541" s="5">
        <v>2.5059999999999998</v>
      </c>
    </row>
    <row r="2542" spans="1:4" x14ac:dyDescent="0.45">
      <c r="A2542" s="5" t="s">
        <v>2601</v>
      </c>
      <c r="B2542" s="5" t="s">
        <v>132</v>
      </c>
      <c r="C2542" s="5" t="s">
        <v>2600</v>
      </c>
      <c r="D2542" s="5">
        <v>0.41399999999999998</v>
      </c>
    </row>
    <row r="2543" spans="1:4" x14ac:dyDescent="0.45">
      <c r="A2543" s="5" t="s">
        <v>2601</v>
      </c>
      <c r="B2543" s="5" t="s">
        <v>132</v>
      </c>
      <c r="C2543" s="5" t="s">
        <v>2600</v>
      </c>
      <c r="D2543" s="5">
        <v>0.24299999999999999</v>
      </c>
    </row>
    <row r="2544" spans="1:4" x14ac:dyDescent="0.45">
      <c r="A2544" s="5" t="s">
        <v>2601</v>
      </c>
      <c r="B2544" s="5" t="s">
        <v>132</v>
      </c>
      <c r="C2544" s="5" t="s">
        <v>2600</v>
      </c>
      <c r="D2544" s="5">
        <v>2.36</v>
      </c>
    </row>
    <row r="2545" spans="1:4" x14ac:dyDescent="0.45">
      <c r="A2545" s="5" t="s">
        <v>2601</v>
      </c>
      <c r="B2545" s="5" t="s">
        <v>132</v>
      </c>
      <c r="C2545" s="5" t="s">
        <v>2600</v>
      </c>
      <c r="D2545" s="5">
        <v>0.29199999999999998</v>
      </c>
    </row>
    <row r="2546" spans="1:4" x14ac:dyDescent="0.45">
      <c r="A2546" s="5" t="s">
        <v>2601</v>
      </c>
      <c r="B2546" s="5" t="s">
        <v>132</v>
      </c>
      <c r="C2546" s="5" t="s">
        <v>2600</v>
      </c>
      <c r="D2546" s="5">
        <v>0.19500000000000001</v>
      </c>
    </row>
    <row r="2547" spans="1:4" x14ac:dyDescent="0.45">
      <c r="A2547" s="5" t="s">
        <v>2601</v>
      </c>
      <c r="B2547" s="5" t="s">
        <v>132</v>
      </c>
      <c r="C2547" s="5" t="s">
        <v>2600</v>
      </c>
      <c r="D2547" s="5">
        <v>0.46200000000000002</v>
      </c>
    </row>
    <row r="2548" spans="1:4" x14ac:dyDescent="0.45">
      <c r="A2548" s="5" t="s">
        <v>2601</v>
      </c>
      <c r="B2548" s="5" t="s">
        <v>132</v>
      </c>
      <c r="C2548" s="5" t="s">
        <v>2600</v>
      </c>
      <c r="D2548" s="5">
        <v>0.219</v>
      </c>
    </row>
    <row r="2549" spans="1:4" x14ac:dyDescent="0.45">
      <c r="A2549" s="5" t="s">
        <v>2601</v>
      </c>
      <c r="B2549" s="5" t="s">
        <v>132</v>
      </c>
      <c r="C2549" s="5" t="s">
        <v>2600</v>
      </c>
      <c r="D2549" s="5">
        <v>0.36499999999999999</v>
      </c>
    </row>
    <row r="2550" spans="1:4" x14ac:dyDescent="0.45">
      <c r="A2550" s="5" t="s">
        <v>2601</v>
      </c>
      <c r="B2550" s="5" t="s">
        <v>132</v>
      </c>
      <c r="C2550" s="5" t="s">
        <v>2600</v>
      </c>
      <c r="D2550" s="5">
        <v>1.071</v>
      </c>
    </row>
    <row r="2551" spans="1:4" x14ac:dyDescent="0.45">
      <c r="A2551" s="5" t="s">
        <v>2601</v>
      </c>
      <c r="B2551" s="5" t="s">
        <v>132</v>
      </c>
      <c r="C2551" s="5" t="s">
        <v>2600</v>
      </c>
      <c r="D2551" s="5">
        <v>0.56000000000000005</v>
      </c>
    </row>
    <row r="2552" spans="1:4" x14ac:dyDescent="0.45">
      <c r="A2552" s="5" t="s">
        <v>2601</v>
      </c>
      <c r="B2552" s="5" t="s">
        <v>132</v>
      </c>
      <c r="C2552" s="5" t="s">
        <v>2600</v>
      </c>
      <c r="D2552" s="5">
        <v>1.2649999999999999</v>
      </c>
    </row>
    <row r="2553" spans="1:4" x14ac:dyDescent="0.45">
      <c r="A2553" s="5" t="s">
        <v>2601</v>
      </c>
      <c r="B2553" s="5" t="s">
        <v>132</v>
      </c>
      <c r="C2553" s="5" t="s">
        <v>2600</v>
      </c>
      <c r="D2553" s="5">
        <v>0.82699999999999996</v>
      </c>
    </row>
    <row r="2554" spans="1:4" x14ac:dyDescent="0.45">
      <c r="A2554" s="5" t="s">
        <v>2601</v>
      </c>
      <c r="B2554" s="5" t="s">
        <v>132</v>
      </c>
      <c r="C2554" s="5" t="s">
        <v>2600</v>
      </c>
      <c r="D2554" s="5">
        <v>0.19500000000000001</v>
      </c>
    </row>
    <row r="2555" spans="1:4" x14ac:dyDescent="0.45">
      <c r="A2555" s="5" t="s">
        <v>2601</v>
      </c>
      <c r="B2555" s="5" t="s">
        <v>132</v>
      </c>
      <c r="C2555" s="5" t="s">
        <v>2600</v>
      </c>
      <c r="D2555" s="5">
        <v>0.48699999999999999</v>
      </c>
    </row>
    <row r="2556" spans="1:4" x14ac:dyDescent="0.45">
      <c r="A2556" s="5" t="s">
        <v>2601</v>
      </c>
      <c r="B2556" s="5" t="s">
        <v>132</v>
      </c>
      <c r="C2556" s="5" t="s">
        <v>2600</v>
      </c>
      <c r="D2556" s="5">
        <v>0.17</v>
      </c>
    </row>
    <row r="2557" spans="1:4" x14ac:dyDescent="0.45">
      <c r="A2557" s="5" t="s">
        <v>2601</v>
      </c>
      <c r="B2557" s="5" t="s">
        <v>132</v>
      </c>
      <c r="C2557" s="5" t="s">
        <v>2600</v>
      </c>
      <c r="D2557" s="5">
        <v>0.38900000000000001</v>
      </c>
    </row>
    <row r="2558" spans="1:4" x14ac:dyDescent="0.45">
      <c r="A2558" s="5" t="s">
        <v>2601</v>
      </c>
      <c r="B2558" s="5" t="s">
        <v>132</v>
      </c>
      <c r="C2558" s="5" t="s">
        <v>2600</v>
      </c>
      <c r="D2558" s="5">
        <v>1.63</v>
      </c>
    </row>
    <row r="2559" spans="1:4" x14ac:dyDescent="0.45">
      <c r="A2559" s="5" t="s">
        <v>2601</v>
      </c>
      <c r="B2559" s="5" t="s">
        <v>132</v>
      </c>
      <c r="C2559" s="5" t="s">
        <v>2600</v>
      </c>
      <c r="D2559" s="5">
        <v>0.73</v>
      </c>
    </row>
    <row r="2560" spans="1:4" x14ac:dyDescent="0.45">
      <c r="A2560" s="5" t="s">
        <v>2601</v>
      </c>
      <c r="B2560" s="5" t="s">
        <v>132</v>
      </c>
      <c r="C2560" s="5" t="s">
        <v>2600</v>
      </c>
      <c r="D2560" s="5">
        <v>0.19500000000000001</v>
      </c>
    </row>
    <row r="2561" spans="1:4" x14ac:dyDescent="0.45">
      <c r="A2561" s="5" t="s">
        <v>2601</v>
      </c>
      <c r="B2561" s="5" t="s">
        <v>132</v>
      </c>
      <c r="C2561" s="5" t="s">
        <v>2600</v>
      </c>
      <c r="D2561" s="5">
        <v>0.29199999999999998</v>
      </c>
    </row>
    <row r="2562" spans="1:4" x14ac:dyDescent="0.45">
      <c r="A2562" s="5" t="s">
        <v>2601</v>
      </c>
      <c r="B2562" s="5" t="s">
        <v>132</v>
      </c>
      <c r="C2562" s="5" t="s">
        <v>2600</v>
      </c>
      <c r="D2562" s="5">
        <v>1.3380000000000001</v>
      </c>
    </row>
    <row r="2563" spans="1:4" x14ac:dyDescent="0.45">
      <c r="A2563" s="5" t="s">
        <v>2601</v>
      </c>
      <c r="B2563" s="5" t="s">
        <v>132</v>
      </c>
      <c r="C2563" s="5" t="s">
        <v>2600</v>
      </c>
      <c r="D2563" s="5">
        <v>0.29199999999999998</v>
      </c>
    </row>
    <row r="2564" spans="1:4" x14ac:dyDescent="0.45">
      <c r="A2564" s="5" t="s">
        <v>2601</v>
      </c>
      <c r="B2564" s="5" t="s">
        <v>132</v>
      </c>
      <c r="C2564" s="5" t="s">
        <v>2600</v>
      </c>
      <c r="D2564" s="5">
        <v>0.19500000000000001</v>
      </c>
    </row>
    <row r="2565" spans="1:4" x14ac:dyDescent="0.45">
      <c r="A2565" s="5" t="s">
        <v>2601</v>
      </c>
      <c r="B2565" s="5" t="s">
        <v>132</v>
      </c>
      <c r="C2565" s="5" t="s">
        <v>2600</v>
      </c>
      <c r="D2565" s="5">
        <v>0.94899999999999995</v>
      </c>
    </row>
    <row r="2566" spans="1:4" x14ac:dyDescent="0.45">
      <c r="A2566" s="5" t="s">
        <v>2601</v>
      </c>
      <c r="B2566" s="5" t="s">
        <v>132</v>
      </c>
      <c r="C2566" s="5" t="s">
        <v>2600</v>
      </c>
      <c r="D2566" s="5">
        <v>0.26800000000000002</v>
      </c>
    </row>
    <row r="2567" spans="1:4" x14ac:dyDescent="0.45">
      <c r="A2567" s="5" t="s">
        <v>2601</v>
      </c>
      <c r="B2567" s="5" t="s">
        <v>132</v>
      </c>
      <c r="C2567" s="5" t="s">
        <v>2600</v>
      </c>
      <c r="D2567" s="5">
        <v>0.219</v>
      </c>
    </row>
    <row r="2568" spans="1:4" x14ac:dyDescent="0.45">
      <c r="A2568" s="5" t="s">
        <v>2601</v>
      </c>
      <c r="B2568" s="5" t="s">
        <v>132</v>
      </c>
      <c r="C2568" s="5" t="s">
        <v>2600</v>
      </c>
      <c r="D2568" s="5">
        <v>0.85199999999999998</v>
      </c>
    </row>
    <row r="2569" spans="1:4" x14ac:dyDescent="0.45">
      <c r="A2569" s="5" t="s">
        <v>2601</v>
      </c>
      <c r="B2569" s="5" t="s">
        <v>132</v>
      </c>
      <c r="C2569" s="5" t="s">
        <v>2600</v>
      </c>
      <c r="D2569" s="5">
        <v>0.876</v>
      </c>
    </row>
    <row r="2570" spans="1:4" x14ac:dyDescent="0.45">
      <c r="A2570" s="5" t="s">
        <v>2601</v>
      </c>
      <c r="B2570" s="5" t="s">
        <v>132</v>
      </c>
      <c r="C2570" s="5" t="s">
        <v>2600</v>
      </c>
      <c r="D2570" s="5">
        <v>2.5790000000000002</v>
      </c>
    </row>
    <row r="2571" spans="1:4" x14ac:dyDescent="0.45">
      <c r="A2571" s="5" t="s">
        <v>2601</v>
      </c>
      <c r="B2571" s="5" t="s">
        <v>132</v>
      </c>
      <c r="C2571" s="5" t="s">
        <v>2600</v>
      </c>
      <c r="D2571" s="5">
        <v>0.219</v>
      </c>
    </row>
    <row r="2572" spans="1:4" x14ac:dyDescent="0.45">
      <c r="A2572" s="5" t="s">
        <v>2601</v>
      </c>
      <c r="B2572" s="5" t="s">
        <v>132</v>
      </c>
      <c r="C2572" s="5" t="s">
        <v>2600</v>
      </c>
      <c r="D2572" s="5">
        <v>1.095</v>
      </c>
    </row>
    <row r="2573" spans="1:4" x14ac:dyDescent="0.45">
      <c r="A2573" s="5" t="s">
        <v>2601</v>
      </c>
      <c r="B2573" s="5" t="s">
        <v>132</v>
      </c>
      <c r="C2573" s="5" t="s">
        <v>2600</v>
      </c>
      <c r="D2573" s="5">
        <v>0.29199999999999998</v>
      </c>
    </row>
    <row r="2574" spans="1:4" x14ac:dyDescent="0.45">
      <c r="A2574" s="5" t="s">
        <v>2601</v>
      </c>
      <c r="B2574" s="5" t="s">
        <v>132</v>
      </c>
      <c r="C2574" s="5" t="s">
        <v>2600</v>
      </c>
      <c r="D2574" s="5">
        <v>0.65700000000000003</v>
      </c>
    </row>
    <row r="2575" spans="1:4" x14ac:dyDescent="0.45">
      <c r="A2575" s="5" t="s">
        <v>2601</v>
      </c>
      <c r="B2575" s="5" t="s">
        <v>132</v>
      </c>
      <c r="C2575" s="5" t="s">
        <v>2600</v>
      </c>
      <c r="D2575" s="5">
        <v>0.316</v>
      </c>
    </row>
    <row r="2576" spans="1:4" x14ac:dyDescent="0.45">
      <c r="A2576" s="5" t="s">
        <v>2601</v>
      </c>
      <c r="B2576" s="5" t="s">
        <v>132</v>
      </c>
      <c r="C2576" s="5" t="s">
        <v>2600</v>
      </c>
      <c r="D2576" s="5">
        <v>0.60799999999999998</v>
      </c>
    </row>
    <row r="2577" spans="1:4" x14ac:dyDescent="0.45">
      <c r="A2577" s="5" t="s">
        <v>2601</v>
      </c>
      <c r="B2577" s="5" t="s">
        <v>132</v>
      </c>
      <c r="C2577" s="5" t="s">
        <v>2600</v>
      </c>
      <c r="D2577" s="5">
        <v>0.29199999999999998</v>
      </c>
    </row>
    <row r="2578" spans="1:4" x14ac:dyDescent="0.45">
      <c r="A2578" s="5" t="s">
        <v>2601</v>
      </c>
      <c r="B2578" s="5" t="s">
        <v>132</v>
      </c>
      <c r="C2578" s="5" t="s">
        <v>2600</v>
      </c>
      <c r="D2578" s="5">
        <v>1.046</v>
      </c>
    </row>
    <row r="2579" spans="1:4" x14ac:dyDescent="0.45">
      <c r="A2579" s="5" t="s">
        <v>2601</v>
      </c>
      <c r="B2579" s="5" t="s">
        <v>132</v>
      </c>
      <c r="C2579" s="5" t="s">
        <v>2600</v>
      </c>
      <c r="D2579" s="5">
        <v>0.316</v>
      </c>
    </row>
    <row r="2580" spans="1:4" x14ac:dyDescent="0.45">
      <c r="A2580" s="5" t="s">
        <v>2601</v>
      </c>
      <c r="B2580" s="5" t="s">
        <v>132</v>
      </c>
      <c r="C2580" s="5" t="s">
        <v>2600</v>
      </c>
      <c r="D2580" s="5">
        <v>0.46200000000000002</v>
      </c>
    </row>
    <row r="2581" spans="1:4" x14ac:dyDescent="0.45">
      <c r="A2581" s="5" t="s">
        <v>2601</v>
      </c>
      <c r="B2581" s="5" t="s">
        <v>132</v>
      </c>
      <c r="C2581" s="5" t="s">
        <v>2600</v>
      </c>
      <c r="D2581" s="5">
        <v>2.5299999999999998</v>
      </c>
    </row>
    <row r="2582" spans="1:4" x14ac:dyDescent="0.45">
      <c r="A2582" s="5" t="s">
        <v>2601</v>
      </c>
      <c r="B2582" s="5" t="s">
        <v>132</v>
      </c>
      <c r="C2582" s="5" t="s">
        <v>2600</v>
      </c>
      <c r="D2582" s="5">
        <v>0.316</v>
      </c>
    </row>
    <row r="2583" spans="1:4" x14ac:dyDescent="0.45">
      <c r="A2583" s="5" t="s">
        <v>2601</v>
      </c>
      <c r="B2583" s="5" t="s">
        <v>132</v>
      </c>
      <c r="C2583" s="5" t="s">
        <v>2600</v>
      </c>
      <c r="D2583" s="5">
        <v>0.48699999999999999</v>
      </c>
    </row>
    <row r="2584" spans="1:4" x14ac:dyDescent="0.45">
      <c r="A2584" s="5" t="s">
        <v>2601</v>
      </c>
      <c r="B2584" s="5" t="s">
        <v>132</v>
      </c>
      <c r="C2584" s="5" t="s">
        <v>2600</v>
      </c>
      <c r="D2584" s="5">
        <v>0.82699999999999996</v>
      </c>
    </row>
    <row r="2585" spans="1:4" x14ac:dyDescent="0.45">
      <c r="A2585" s="5" t="s">
        <v>2601</v>
      </c>
      <c r="B2585" s="5" t="s">
        <v>132</v>
      </c>
      <c r="C2585" s="5" t="s">
        <v>2600</v>
      </c>
      <c r="D2585" s="5">
        <v>0.41399999999999998</v>
      </c>
    </row>
    <row r="2586" spans="1:4" x14ac:dyDescent="0.45">
      <c r="A2586" s="5" t="s">
        <v>2601</v>
      </c>
      <c r="B2586" s="5" t="s">
        <v>132</v>
      </c>
      <c r="C2586" s="5" t="s">
        <v>2600</v>
      </c>
      <c r="D2586" s="5">
        <v>0.46200000000000002</v>
      </c>
    </row>
    <row r="2587" spans="1:4" x14ac:dyDescent="0.45">
      <c r="A2587" s="5" t="s">
        <v>2601</v>
      </c>
      <c r="B2587" s="5" t="s">
        <v>132</v>
      </c>
      <c r="C2587" s="5" t="s">
        <v>2600</v>
      </c>
      <c r="D2587" s="5">
        <v>0.85199999999999998</v>
      </c>
    </row>
    <row r="2588" spans="1:4" x14ac:dyDescent="0.45">
      <c r="A2588" s="5" t="s">
        <v>2601</v>
      </c>
      <c r="B2588" s="5" t="s">
        <v>132</v>
      </c>
      <c r="C2588" s="5" t="s">
        <v>2600</v>
      </c>
      <c r="D2588" s="5">
        <v>1.1679999999999999</v>
      </c>
    </row>
    <row r="2589" spans="1:4" x14ac:dyDescent="0.45">
      <c r="A2589" s="5" t="s">
        <v>2601</v>
      </c>
      <c r="B2589" s="5" t="s">
        <v>132</v>
      </c>
      <c r="C2589" s="5" t="s">
        <v>2600</v>
      </c>
      <c r="D2589" s="5">
        <v>0.51100000000000001</v>
      </c>
    </row>
    <row r="2590" spans="1:4" x14ac:dyDescent="0.45">
      <c r="A2590" s="5" t="s">
        <v>2601</v>
      </c>
      <c r="B2590" s="5" t="s">
        <v>132</v>
      </c>
      <c r="C2590" s="5" t="s">
        <v>2600</v>
      </c>
      <c r="D2590" s="5">
        <v>1.2649999999999999</v>
      </c>
    </row>
    <row r="2591" spans="1:4" x14ac:dyDescent="0.45">
      <c r="A2591" s="5" t="s">
        <v>2601</v>
      </c>
      <c r="B2591" s="5" t="s">
        <v>132</v>
      </c>
      <c r="C2591" s="5" t="s">
        <v>2600</v>
      </c>
      <c r="D2591" s="5">
        <v>0.754</v>
      </c>
    </row>
    <row r="2592" spans="1:4" x14ac:dyDescent="0.45">
      <c r="A2592" s="5" t="s">
        <v>2601</v>
      </c>
      <c r="B2592" s="5" t="s">
        <v>132</v>
      </c>
      <c r="C2592" s="5" t="s">
        <v>2600</v>
      </c>
      <c r="D2592" s="5">
        <v>0.58399999999999996</v>
      </c>
    </row>
    <row r="2593" spans="1:4" x14ac:dyDescent="0.45">
      <c r="A2593" s="5" t="s">
        <v>2601</v>
      </c>
      <c r="B2593" s="5" t="s">
        <v>132</v>
      </c>
      <c r="C2593" s="5" t="s">
        <v>2600</v>
      </c>
      <c r="D2593" s="5">
        <v>0.53500000000000003</v>
      </c>
    </row>
    <row r="2594" spans="1:4" x14ac:dyDescent="0.45">
      <c r="A2594" s="5" t="s">
        <v>2601</v>
      </c>
      <c r="B2594" s="5" t="s">
        <v>132</v>
      </c>
      <c r="C2594" s="5" t="s">
        <v>2600</v>
      </c>
      <c r="D2594" s="5">
        <v>0.34100000000000003</v>
      </c>
    </row>
    <row r="2595" spans="1:4" x14ac:dyDescent="0.45">
      <c r="A2595" s="5" t="s">
        <v>2601</v>
      </c>
      <c r="B2595" s="5" t="s">
        <v>132</v>
      </c>
      <c r="C2595" s="5" t="s">
        <v>2600</v>
      </c>
      <c r="D2595" s="5">
        <v>0.36499999999999999</v>
      </c>
    </row>
    <row r="2596" spans="1:4" x14ac:dyDescent="0.45">
      <c r="A2596" s="5" t="s">
        <v>2601</v>
      </c>
      <c r="B2596" s="5" t="s">
        <v>132</v>
      </c>
      <c r="C2596" s="5" t="s">
        <v>2600</v>
      </c>
      <c r="D2596" s="5">
        <v>0.19500000000000001</v>
      </c>
    </row>
    <row r="2597" spans="1:4" x14ac:dyDescent="0.45">
      <c r="A2597" s="5" t="s">
        <v>2601</v>
      </c>
      <c r="B2597" s="5" t="s">
        <v>132</v>
      </c>
      <c r="C2597" s="5" t="s">
        <v>2600</v>
      </c>
      <c r="D2597" s="5">
        <v>0.38900000000000001</v>
      </c>
    </row>
    <row r="2598" spans="1:4" x14ac:dyDescent="0.45">
      <c r="A2598" s="5" t="s">
        <v>2601</v>
      </c>
      <c r="B2598" s="5" t="s">
        <v>132</v>
      </c>
      <c r="C2598" s="5" t="s">
        <v>2600</v>
      </c>
      <c r="D2598" s="5">
        <v>0.46200000000000002</v>
      </c>
    </row>
    <row r="2599" spans="1:4" x14ac:dyDescent="0.45">
      <c r="A2599" s="5" t="s">
        <v>2601</v>
      </c>
      <c r="B2599" s="5" t="s">
        <v>132</v>
      </c>
      <c r="C2599" s="5" t="s">
        <v>2600</v>
      </c>
      <c r="D2599" s="5">
        <v>0.97299999999999998</v>
      </c>
    </row>
    <row r="2600" spans="1:4" x14ac:dyDescent="0.45">
      <c r="A2600" s="5" t="s">
        <v>2601</v>
      </c>
      <c r="B2600" s="5" t="s">
        <v>132</v>
      </c>
      <c r="C2600" s="5" t="s">
        <v>2600</v>
      </c>
      <c r="D2600" s="5">
        <v>1.387</v>
      </c>
    </row>
    <row r="2601" spans="1:4" x14ac:dyDescent="0.45">
      <c r="A2601" s="5" t="s">
        <v>2601</v>
      </c>
      <c r="B2601" s="5" t="s">
        <v>132</v>
      </c>
      <c r="C2601" s="5" t="s">
        <v>2600</v>
      </c>
      <c r="D2601" s="5">
        <v>0.48699999999999999</v>
      </c>
    </row>
    <row r="2602" spans="1:4" x14ac:dyDescent="0.45">
      <c r="A2602" s="5" t="s">
        <v>2601</v>
      </c>
      <c r="B2602" s="5" t="s">
        <v>132</v>
      </c>
      <c r="C2602" s="5" t="s">
        <v>2600</v>
      </c>
      <c r="D2602" s="5">
        <v>0.58399999999999996</v>
      </c>
    </row>
    <row r="2603" spans="1:4" x14ac:dyDescent="0.45">
      <c r="A2603" s="5" t="s">
        <v>2601</v>
      </c>
      <c r="B2603" s="5" t="s">
        <v>132</v>
      </c>
      <c r="C2603" s="5" t="s">
        <v>2600</v>
      </c>
      <c r="D2603" s="5">
        <v>0.68100000000000005</v>
      </c>
    </row>
    <row r="2604" spans="1:4" x14ac:dyDescent="0.45">
      <c r="A2604" s="5" t="s">
        <v>2601</v>
      </c>
      <c r="B2604" s="5" t="s">
        <v>132</v>
      </c>
      <c r="C2604" s="5" t="s">
        <v>2600</v>
      </c>
      <c r="D2604" s="5">
        <v>0.876</v>
      </c>
    </row>
    <row r="2605" spans="1:4" x14ac:dyDescent="0.45">
      <c r="A2605" s="5" t="s">
        <v>2601</v>
      </c>
      <c r="B2605" s="5" t="s">
        <v>132</v>
      </c>
      <c r="C2605" s="5" t="s">
        <v>2600</v>
      </c>
      <c r="D2605" s="5">
        <v>0.26800000000000002</v>
      </c>
    </row>
    <row r="2606" spans="1:4" x14ac:dyDescent="0.45">
      <c r="A2606" s="5" t="s">
        <v>2601</v>
      </c>
      <c r="B2606" s="5" t="s">
        <v>132</v>
      </c>
      <c r="C2606" s="5" t="s">
        <v>2600</v>
      </c>
      <c r="D2606" s="5">
        <v>0.29199999999999998</v>
      </c>
    </row>
    <row r="2607" spans="1:4" x14ac:dyDescent="0.45">
      <c r="A2607" s="5" t="s">
        <v>2601</v>
      </c>
      <c r="B2607" s="5" t="s">
        <v>132</v>
      </c>
      <c r="C2607" s="5" t="s">
        <v>2600</v>
      </c>
      <c r="D2607" s="5">
        <v>0.51100000000000001</v>
      </c>
    </row>
    <row r="2608" spans="1:4" x14ac:dyDescent="0.45">
      <c r="A2608" s="5" t="s">
        <v>2601</v>
      </c>
      <c r="B2608" s="5" t="s">
        <v>132</v>
      </c>
      <c r="C2608" s="5" t="s">
        <v>2600</v>
      </c>
      <c r="D2608" s="5">
        <v>0.34100000000000003</v>
      </c>
    </row>
    <row r="2609" spans="1:4" x14ac:dyDescent="0.45">
      <c r="A2609" s="5" t="s">
        <v>2601</v>
      </c>
      <c r="B2609" s="5" t="s">
        <v>132</v>
      </c>
      <c r="C2609" s="5" t="s">
        <v>2600</v>
      </c>
      <c r="D2609" s="5">
        <v>0.438</v>
      </c>
    </row>
    <row r="2610" spans="1:4" x14ac:dyDescent="0.45">
      <c r="A2610" s="5" t="s">
        <v>2601</v>
      </c>
      <c r="B2610" s="5" t="s">
        <v>132</v>
      </c>
      <c r="C2610" s="5" t="s">
        <v>2600</v>
      </c>
      <c r="D2610" s="5">
        <v>0.41399999999999998</v>
      </c>
    </row>
    <row r="2611" spans="1:4" x14ac:dyDescent="0.45">
      <c r="A2611" s="5" t="s">
        <v>2601</v>
      </c>
      <c r="B2611" s="5" t="s">
        <v>132</v>
      </c>
      <c r="C2611" s="5" t="s">
        <v>2600</v>
      </c>
      <c r="D2611" s="5">
        <v>0.46200000000000002</v>
      </c>
    </row>
    <row r="2612" spans="1:4" x14ac:dyDescent="0.45">
      <c r="A2612" s="5" t="s">
        <v>2601</v>
      </c>
      <c r="B2612" s="5" t="s">
        <v>132</v>
      </c>
      <c r="C2612" s="5" t="s">
        <v>2600</v>
      </c>
      <c r="D2612" s="5">
        <v>0.9</v>
      </c>
    </row>
    <row r="2613" spans="1:4" x14ac:dyDescent="0.45">
      <c r="A2613" s="5" t="s">
        <v>2601</v>
      </c>
      <c r="B2613" s="5" t="s">
        <v>132</v>
      </c>
      <c r="C2613" s="5" t="s">
        <v>2600</v>
      </c>
      <c r="D2613" s="5">
        <v>0.19500000000000001</v>
      </c>
    </row>
    <row r="2614" spans="1:4" x14ac:dyDescent="0.45">
      <c r="A2614" s="5" t="s">
        <v>2601</v>
      </c>
      <c r="B2614" s="5" t="s">
        <v>132</v>
      </c>
      <c r="C2614" s="5" t="s">
        <v>2600</v>
      </c>
      <c r="D2614" s="5">
        <v>0.438</v>
      </c>
    </row>
    <row r="2615" spans="1:4" x14ac:dyDescent="0.45">
      <c r="A2615" s="5" t="s">
        <v>2601</v>
      </c>
      <c r="B2615" s="5" t="s">
        <v>132</v>
      </c>
      <c r="C2615" s="5" t="s">
        <v>2600</v>
      </c>
      <c r="D2615" s="5">
        <v>0.219</v>
      </c>
    </row>
    <row r="2616" spans="1:4" x14ac:dyDescent="0.45">
      <c r="A2616" s="5" t="s">
        <v>2601</v>
      </c>
      <c r="B2616" s="5" t="s">
        <v>132</v>
      </c>
      <c r="C2616" s="5" t="s">
        <v>2600</v>
      </c>
      <c r="D2616" s="5">
        <v>0.38900000000000001</v>
      </c>
    </row>
    <row r="2617" spans="1:4" x14ac:dyDescent="0.45">
      <c r="A2617" s="5" t="s">
        <v>2601</v>
      </c>
      <c r="B2617" s="5" t="s">
        <v>132</v>
      </c>
      <c r="C2617" s="5" t="s">
        <v>2600</v>
      </c>
      <c r="D2617" s="5">
        <v>0.38900000000000001</v>
      </c>
    </row>
    <row r="2618" spans="1:4" x14ac:dyDescent="0.45">
      <c r="A2618" s="5" t="s">
        <v>2601</v>
      </c>
      <c r="B2618" s="5" t="s">
        <v>132</v>
      </c>
      <c r="C2618" s="5" t="s">
        <v>2600</v>
      </c>
      <c r="D2618" s="5">
        <v>0.26800000000000002</v>
      </c>
    </row>
    <row r="2619" spans="1:4" x14ac:dyDescent="0.45">
      <c r="A2619" s="5" t="s">
        <v>2601</v>
      </c>
      <c r="B2619" s="5" t="s">
        <v>132</v>
      </c>
      <c r="C2619" s="5" t="s">
        <v>2600</v>
      </c>
      <c r="D2619" s="5">
        <v>0.754</v>
      </c>
    </row>
    <row r="2620" spans="1:4" x14ac:dyDescent="0.45">
      <c r="A2620" s="5" t="s">
        <v>2601</v>
      </c>
      <c r="B2620" s="5" t="s">
        <v>132</v>
      </c>
      <c r="C2620" s="5" t="s">
        <v>2600</v>
      </c>
      <c r="D2620" s="5">
        <v>0.316</v>
      </c>
    </row>
    <row r="2621" spans="1:4" x14ac:dyDescent="0.45">
      <c r="A2621" s="5" t="s">
        <v>2601</v>
      </c>
      <c r="B2621" s="5" t="s">
        <v>132</v>
      </c>
      <c r="C2621" s="5" t="s">
        <v>2600</v>
      </c>
      <c r="D2621" s="5">
        <v>1.095</v>
      </c>
    </row>
    <row r="2622" spans="1:4" x14ac:dyDescent="0.45">
      <c r="A2622" s="5" t="s">
        <v>2601</v>
      </c>
      <c r="B2622" s="5" t="s">
        <v>132</v>
      </c>
      <c r="C2622" s="5" t="s">
        <v>2600</v>
      </c>
      <c r="D2622" s="5">
        <v>0.24299999999999999</v>
      </c>
    </row>
    <row r="2623" spans="1:4" x14ac:dyDescent="0.45">
      <c r="A2623" s="5" t="s">
        <v>2601</v>
      </c>
      <c r="B2623" s="5" t="s">
        <v>132</v>
      </c>
      <c r="C2623" s="5" t="s">
        <v>2600</v>
      </c>
      <c r="D2623" s="5">
        <v>0.29199999999999998</v>
      </c>
    </row>
    <row r="2624" spans="1:4" x14ac:dyDescent="0.45">
      <c r="A2624" s="5" t="s">
        <v>2601</v>
      </c>
      <c r="B2624" s="5" t="s">
        <v>132</v>
      </c>
      <c r="C2624" s="5" t="s">
        <v>2600</v>
      </c>
      <c r="D2624" s="5">
        <v>0.36499999999999999</v>
      </c>
    </row>
    <row r="2625" spans="1:4" x14ac:dyDescent="0.45">
      <c r="A2625" s="5" t="s">
        <v>2601</v>
      </c>
      <c r="B2625" s="5" t="s">
        <v>132</v>
      </c>
      <c r="C2625" s="5" t="s">
        <v>2600</v>
      </c>
      <c r="D2625" s="5">
        <v>0.51100000000000001</v>
      </c>
    </row>
    <row r="2626" spans="1:4" x14ac:dyDescent="0.45">
      <c r="A2626" s="5" t="s">
        <v>2601</v>
      </c>
      <c r="B2626" s="5" t="s">
        <v>132</v>
      </c>
      <c r="C2626" s="5" t="s">
        <v>2600</v>
      </c>
      <c r="D2626" s="5">
        <v>0.63300000000000001</v>
      </c>
    </row>
    <row r="2627" spans="1:4" x14ac:dyDescent="0.45">
      <c r="A2627" s="5" t="s">
        <v>2601</v>
      </c>
      <c r="B2627" s="5" t="s">
        <v>132</v>
      </c>
      <c r="C2627" s="5" t="s">
        <v>2600</v>
      </c>
      <c r="D2627" s="5">
        <v>0.316</v>
      </c>
    </row>
    <row r="2628" spans="1:4" x14ac:dyDescent="0.45">
      <c r="A2628" s="5" t="s">
        <v>2601</v>
      </c>
      <c r="B2628" s="5" t="s">
        <v>132</v>
      </c>
      <c r="C2628" s="5" t="s">
        <v>2600</v>
      </c>
      <c r="D2628" s="5">
        <v>0.316</v>
      </c>
    </row>
    <row r="2629" spans="1:4" x14ac:dyDescent="0.45">
      <c r="A2629" s="5" t="s">
        <v>2601</v>
      </c>
      <c r="B2629" s="5" t="s">
        <v>132</v>
      </c>
      <c r="C2629" s="5" t="s">
        <v>2600</v>
      </c>
      <c r="D2629" s="5">
        <v>1.484</v>
      </c>
    </row>
    <row r="2630" spans="1:4" x14ac:dyDescent="0.45">
      <c r="A2630" s="5" t="s">
        <v>2601</v>
      </c>
      <c r="B2630" s="5" t="s">
        <v>132</v>
      </c>
      <c r="C2630" s="5" t="s">
        <v>2600</v>
      </c>
      <c r="D2630" s="5">
        <v>0.73</v>
      </c>
    </row>
    <row r="2631" spans="1:4" x14ac:dyDescent="0.45">
      <c r="A2631" s="5" t="s">
        <v>2601</v>
      </c>
      <c r="B2631" s="5" t="s">
        <v>132</v>
      </c>
      <c r="C2631" s="5" t="s">
        <v>2600</v>
      </c>
      <c r="D2631" s="5">
        <v>0.19500000000000001</v>
      </c>
    </row>
    <row r="2632" spans="1:4" x14ac:dyDescent="0.45">
      <c r="A2632" s="5" t="s">
        <v>2601</v>
      </c>
      <c r="B2632" s="5" t="s">
        <v>132</v>
      </c>
      <c r="C2632" s="5" t="s">
        <v>2600</v>
      </c>
      <c r="D2632" s="5">
        <v>0.63300000000000001</v>
      </c>
    </row>
    <row r="2633" spans="1:4" x14ac:dyDescent="0.45">
      <c r="A2633" s="5" t="s">
        <v>2601</v>
      </c>
      <c r="B2633" s="5" t="s">
        <v>132</v>
      </c>
      <c r="C2633" s="5" t="s">
        <v>2600</v>
      </c>
      <c r="D2633" s="5">
        <v>0.754</v>
      </c>
    </row>
    <row r="2634" spans="1:4" x14ac:dyDescent="0.45">
      <c r="A2634" s="5" t="s">
        <v>2601</v>
      </c>
      <c r="B2634" s="5" t="s">
        <v>132</v>
      </c>
      <c r="C2634" s="5" t="s">
        <v>2600</v>
      </c>
      <c r="D2634" s="5">
        <v>0.63300000000000001</v>
      </c>
    </row>
    <row r="2635" spans="1:4" x14ac:dyDescent="0.45">
      <c r="A2635" s="5" t="s">
        <v>2601</v>
      </c>
      <c r="B2635" s="5" t="s">
        <v>132</v>
      </c>
      <c r="C2635" s="5" t="s">
        <v>2600</v>
      </c>
      <c r="D2635" s="5">
        <v>0.56000000000000005</v>
      </c>
    </row>
    <row r="2636" spans="1:4" x14ac:dyDescent="0.45">
      <c r="A2636" s="5" t="s">
        <v>2601</v>
      </c>
      <c r="B2636" s="5" t="s">
        <v>132</v>
      </c>
      <c r="C2636" s="5" t="s">
        <v>2600</v>
      </c>
      <c r="D2636" s="5">
        <v>0.48699999999999999</v>
      </c>
    </row>
    <row r="2637" spans="1:4" x14ac:dyDescent="0.45">
      <c r="A2637" s="5" t="s">
        <v>2601</v>
      </c>
      <c r="B2637" s="5" t="s">
        <v>132</v>
      </c>
      <c r="C2637" s="5" t="s">
        <v>2600</v>
      </c>
      <c r="D2637" s="5">
        <v>0.77900000000000003</v>
      </c>
    </row>
    <row r="2638" spans="1:4" x14ac:dyDescent="0.45">
      <c r="A2638" s="5" t="s">
        <v>2601</v>
      </c>
      <c r="B2638" s="5" t="s">
        <v>132</v>
      </c>
      <c r="C2638" s="5" t="s">
        <v>2600</v>
      </c>
      <c r="D2638" s="5">
        <v>0.65700000000000003</v>
      </c>
    </row>
    <row r="2639" spans="1:4" x14ac:dyDescent="0.45">
      <c r="A2639" s="5" t="s">
        <v>2601</v>
      </c>
      <c r="B2639" s="5" t="s">
        <v>132</v>
      </c>
      <c r="C2639" s="5" t="s">
        <v>2600</v>
      </c>
      <c r="D2639" s="5">
        <v>1.5329999999999999</v>
      </c>
    </row>
    <row r="2640" spans="1:4" x14ac:dyDescent="0.45">
      <c r="A2640" s="5" t="s">
        <v>2601</v>
      </c>
      <c r="B2640" s="5" t="s">
        <v>132</v>
      </c>
      <c r="C2640" s="5" t="s">
        <v>2600</v>
      </c>
      <c r="D2640" s="5">
        <v>0.19500000000000001</v>
      </c>
    </row>
    <row r="2641" spans="1:4" x14ac:dyDescent="0.45">
      <c r="A2641" s="5" t="s">
        <v>2601</v>
      </c>
      <c r="B2641" s="5" t="s">
        <v>132</v>
      </c>
      <c r="C2641" s="5" t="s">
        <v>2600</v>
      </c>
      <c r="D2641" s="5">
        <v>1.581</v>
      </c>
    </row>
    <row r="2642" spans="1:4" x14ac:dyDescent="0.45">
      <c r="A2642" s="5" t="s">
        <v>2601</v>
      </c>
      <c r="B2642" s="5" t="s">
        <v>132</v>
      </c>
      <c r="C2642" s="5" t="s">
        <v>2600</v>
      </c>
      <c r="D2642" s="5">
        <v>1.4350000000000001</v>
      </c>
    </row>
    <row r="2643" spans="1:4" x14ac:dyDescent="0.45">
      <c r="A2643" s="5" t="s">
        <v>2601</v>
      </c>
      <c r="B2643" s="5" t="s">
        <v>132</v>
      </c>
      <c r="C2643" s="5" t="s">
        <v>2600</v>
      </c>
      <c r="D2643" s="5">
        <v>0.56000000000000005</v>
      </c>
    </row>
    <row r="2644" spans="1:4" x14ac:dyDescent="0.45">
      <c r="A2644" s="5" t="s">
        <v>2601</v>
      </c>
      <c r="B2644" s="5" t="s">
        <v>132</v>
      </c>
      <c r="C2644" s="5" t="s">
        <v>2600</v>
      </c>
      <c r="D2644" s="5">
        <v>0.63300000000000001</v>
      </c>
    </row>
    <row r="2645" spans="1:4" x14ac:dyDescent="0.45">
      <c r="A2645" s="5" t="s">
        <v>2601</v>
      </c>
      <c r="B2645" s="5" t="s">
        <v>132</v>
      </c>
      <c r="C2645" s="5" t="s">
        <v>2600</v>
      </c>
      <c r="D2645" s="5">
        <v>0.29199999999999998</v>
      </c>
    </row>
    <row r="2646" spans="1:4" x14ac:dyDescent="0.45">
      <c r="A2646" s="5" t="s">
        <v>2601</v>
      </c>
      <c r="B2646" s="5" t="s">
        <v>132</v>
      </c>
      <c r="C2646" s="5" t="s">
        <v>2600</v>
      </c>
      <c r="D2646" s="5">
        <v>0.219</v>
      </c>
    </row>
    <row r="2647" spans="1:4" x14ac:dyDescent="0.45">
      <c r="A2647" s="5" t="s">
        <v>2601</v>
      </c>
      <c r="B2647" s="5" t="s">
        <v>132</v>
      </c>
      <c r="C2647" s="5" t="s">
        <v>2600</v>
      </c>
      <c r="D2647" s="5">
        <v>0.26800000000000002</v>
      </c>
    </row>
    <row r="2648" spans="1:4" x14ac:dyDescent="0.45">
      <c r="A2648" s="5" t="s">
        <v>2601</v>
      </c>
      <c r="B2648" s="5" t="s">
        <v>132</v>
      </c>
      <c r="C2648" s="5" t="s">
        <v>2600</v>
      </c>
      <c r="D2648" s="5">
        <v>0.63300000000000001</v>
      </c>
    </row>
    <row r="2649" spans="1:4" x14ac:dyDescent="0.45">
      <c r="A2649" s="5" t="s">
        <v>2601</v>
      </c>
      <c r="B2649" s="5" t="s">
        <v>132</v>
      </c>
      <c r="C2649" s="5" t="s">
        <v>2600</v>
      </c>
      <c r="D2649" s="5">
        <v>0.48699999999999999</v>
      </c>
    </row>
    <row r="2650" spans="1:4" x14ac:dyDescent="0.45">
      <c r="A2650" s="5" t="s">
        <v>2601</v>
      </c>
      <c r="B2650" s="5" t="s">
        <v>132</v>
      </c>
      <c r="C2650" s="5" t="s">
        <v>2600</v>
      </c>
      <c r="D2650" s="5">
        <v>0.53500000000000003</v>
      </c>
    </row>
    <row r="2651" spans="1:4" x14ac:dyDescent="0.45">
      <c r="A2651" s="5" t="s">
        <v>2601</v>
      </c>
      <c r="B2651" s="5" t="s">
        <v>132</v>
      </c>
      <c r="C2651" s="5" t="s">
        <v>2600</v>
      </c>
      <c r="D2651" s="5">
        <v>1.022</v>
      </c>
    </row>
    <row r="2652" spans="1:4" x14ac:dyDescent="0.45">
      <c r="A2652" s="5" t="s">
        <v>2601</v>
      </c>
      <c r="B2652" s="5" t="s">
        <v>132</v>
      </c>
      <c r="C2652" s="5" t="s">
        <v>2600</v>
      </c>
      <c r="D2652" s="5">
        <v>1.63</v>
      </c>
    </row>
    <row r="2653" spans="1:4" x14ac:dyDescent="0.45">
      <c r="A2653" s="5" t="s">
        <v>2601</v>
      </c>
      <c r="B2653" s="5" t="s">
        <v>132</v>
      </c>
      <c r="C2653" s="5" t="s">
        <v>2600</v>
      </c>
      <c r="D2653" s="5">
        <v>0.48699999999999999</v>
      </c>
    </row>
    <row r="2654" spans="1:4" x14ac:dyDescent="0.45">
      <c r="A2654" s="5" t="s">
        <v>2601</v>
      </c>
      <c r="B2654" s="5" t="s">
        <v>132</v>
      </c>
      <c r="C2654" s="5" t="s">
        <v>2600</v>
      </c>
      <c r="D2654" s="5">
        <v>0.80300000000000005</v>
      </c>
    </row>
    <row r="2655" spans="1:4" x14ac:dyDescent="0.45">
      <c r="A2655" s="5" t="s">
        <v>2601</v>
      </c>
      <c r="B2655" s="5" t="s">
        <v>132</v>
      </c>
      <c r="C2655" s="5" t="s">
        <v>2600</v>
      </c>
      <c r="D2655" s="5">
        <v>0.85199999999999998</v>
      </c>
    </row>
    <row r="2656" spans="1:4" x14ac:dyDescent="0.45">
      <c r="A2656" s="5" t="s">
        <v>2601</v>
      </c>
      <c r="B2656" s="5" t="s">
        <v>132</v>
      </c>
      <c r="C2656" s="5" t="s">
        <v>2600</v>
      </c>
      <c r="D2656" s="5">
        <v>0.68100000000000005</v>
      </c>
    </row>
    <row r="2657" spans="1:4" x14ac:dyDescent="0.45">
      <c r="A2657" s="5" t="s">
        <v>2601</v>
      </c>
      <c r="B2657" s="5" t="s">
        <v>132</v>
      </c>
      <c r="C2657" s="5" t="s">
        <v>2600</v>
      </c>
      <c r="D2657" s="5">
        <v>0.51100000000000001</v>
      </c>
    </row>
    <row r="2658" spans="1:4" x14ac:dyDescent="0.45">
      <c r="A2658" s="5" t="s">
        <v>2601</v>
      </c>
      <c r="B2658" s="5" t="s">
        <v>132</v>
      </c>
      <c r="C2658" s="5" t="s">
        <v>2600</v>
      </c>
      <c r="D2658" s="5">
        <v>0.29199999999999998</v>
      </c>
    </row>
    <row r="2659" spans="1:4" x14ac:dyDescent="0.45">
      <c r="A2659" s="5" t="s">
        <v>2601</v>
      </c>
      <c r="B2659" s="5" t="s">
        <v>132</v>
      </c>
      <c r="C2659" s="5" t="s">
        <v>2600</v>
      </c>
      <c r="D2659" s="5">
        <v>0.998</v>
      </c>
    </row>
    <row r="2660" spans="1:4" x14ac:dyDescent="0.45">
      <c r="A2660" s="5" t="s">
        <v>2601</v>
      </c>
      <c r="B2660" s="5" t="s">
        <v>132</v>
      </c>
      <c r="C2660" s="5" t="s">
        <v>2600</v>
      </c>
      <c r="D2660" s="5">
        <v>0.48699999999999999</v>
      </c>
    </row>
    <row r="2661" spans="1:4" x14ac:dyDescent="0.45">
      <c r="A2661" s="5" t="s">
        <v>2601</v>
      </c>
      <c r="B2661" s="5" t="s">
        <v>132</v>
      </c>
      <c r="C2661" s="5" t="s">
        <v>2600</v>
      </c>
      <c r="D2661" s="5">
        <v>0.38900000000000001</v>
      </c>
    </row>
    <row r="2662" spans="1:4" x14ac:dyDescent="0.45">
      <c r="A2662" s="5" t="s">
        <v>2601</v>
      </c>
      <c r="B2662" s="5" t="s">
        <v>132</v>
      </c>
      <c r="C2662" s="5" t="s">
        <v>2600</v>
      </c>
      <c r="D2662" s="5">
        <v>1.1919999999999999</v>
      </c>
    </row>
    <row r="2663" spans="1:4" x14ac:dyDescent="0.45">
      <c r="A2663" s="5" t="s">
        <v>2601</v>
      </c>
      <c r="B2663" s="5" t="s">
        <v>132</v>
      </c>
      <c r="C2663" s="5" t="s">
        <v>2600</v>
      </c>
      <c r="D2663" s="5">
        <v>0.438</v>
      </c>
    </row>
    <row r="2664" spans="1:4" x14ac:dyDescent="0.45">
      <c r="A2664" s="5" t="s">
        <v>2601</v>
      </c>
      <c r="B2664" s="5" t="s">
        <v>132</v>
      </c>
      <c r="C2664" s="5" t="s">
        <v>2600</v>
      </c>
      <c r="D2664" s="5">
        <v>0.17</v>
      </c>
    </row>
    <row r="2665" spans="1:4" x14ac:dyDescent="0.45">
      <c r="A2665" s="5" t="s">
        <v>2601</v>
      </c>
      <c r="B2665" s="5" t="s">
        <v>132</v>
      </c>
      <c r="C2665" s="5" t="s">
        <v>2600</v>
      </c>
      <c r="D2665" s="5">
        <v>0.41399999999999998</v>
      </c>
    </row>
    <row r="2666" spans="1:4" x14ac:dyDescent="0.45">
      <c r="A2666" s="5" t="s">
        <v>2601</v>
      </c>
      <c r="B2666" s="5" t="s">
        <v>132</v>
      </c>
      <c r="C2666" s="5" t="s">
        <v>2600</v>
      </c>
      <c r="D2666" s="5">
        <v>0.94899999999999995</v>
      </c>
    </row>
    <row r="2667" spans="1:4" x14ac:dyDescent="0.45">
      <c r="A2667" s="5" t="s">
        <v>2601</v>
      </c>
      <c r="B2667" s="5" t="s">
        <v>132</v>
      </c>
      <c r="C2667" s="5" t="s">
        <v>2600</v>
      </c>
      <c r="D2667" s="5">
        <v>0.80300000000000005</v>
      </c>
    </row>
    <row r="2668" spans="1:4" x14ac:dyDescent="0.45">
      <c r="A2668" s="5" t="s">
        <v>2601</v>
      </c>
      <c r="B2668" s="5" t="s">
        <v>132</v>
      </c>
      <c r="C2668" s="5" t="s">
        <v>2600</v>
      </c>
      <c r="D2668" s="5">
        <v>0.17</v>
      </c>
    </row>
    <row r="2669" spans="1:4" x14ac:dyDescent="0.45">
      <c r="A2669" s="5" t="s">
        <v>2601</v>
      </c>
      <c r="B2669" s="5" t="s">
        <v>132</v>
      </c>
      <c r="C2669" s="5" t="s">
        <v>2600</v>
      </c>
      <c r="D2669" s="5">
        <v>1.095</v>
      </c>
    </row>
    <row r="2670" spans="1:4" x14ac:dyDescent="0.45">
      <c r="A2670" s="5" t="s">
        <v>2601</v>
      </c>
      <c r="B2670" s="5" t="s">
        <v>132</v>
      </c>
      <c r="C2670" s="5" t="s">
        <v>2600</v>
      </c>
      <c r="D2670" s="5">
        <v>1.6539999999999999</v>
      </c>
    </row>
    <row r="2671" spans="1:4" x14ac:dyDescent="0.45">
      <c r="A2671" s="5" t="s">
        <v>2601</v>
      </c>
      <c r="B2671" s="5" t="s">
        <v>132</v>
      </c>
      <c r="C2671" s="5" t="s">
        <v>2600</v>
      </c>
      <c r="D2671" s="5">
        <v>0.63300000000000001</v>
      </c>
    </row>
    <row r="2672" spans="1:4" x14ac:dyDescent="0.45">
      <c r="A2672" s="5" t="s">
        <v>2601</v>
      </c>
      <c r="B2672" s="5" t="s">
        <v>132</v>
      </c>
      <c r="C2672" s="5" t="s">
        <v>2600</v>
      </c>
      <c r="D2672" s="5">
        <v>0.82699999999999996</v>
      </c>
    </row>
    <row r="2673" spans="1:4" x14ac:dyDescent="0.45">
      <c r="A2673" s="5" t="s">
        <v>2601</v>
      </c>
      <c r="B2673" s="5" t="s">
        <v>132</v>
      </c>
      <c r="C2673" s="5" t="s">
        <v>2600</v>
      </c>
      <c r="D2673" s="5">
        <v>0.80300000000000005</v>
      </c>
    </row>
    <row r="2674" spans="1:4" x14ac:dyDescent="0.45">
      <c r="A2674" s="5" t="s">
        <v>2601</v>
      </c>
      <c r="B2674" s="5" t="s">
        <v>132</v>
      </c>
      <c r="C2674" s="5" t="s">
        <v>2600</v>
      </c>
      <c r="D2674" s="5">
        <v>0.219</v>
      </c>
    </row>
    <row r="2675" spans="1:4" x14ac:dyDescent="0.45">
      <c r="A2675" s="5" t="s">
        <v>2601</v>
      </c>
      <c r="B2675" s="5" t="s">
        <v>132</v>
      </c>
      <c r="C2675" s="5" t="s">
        <v>2600</v>
      </c>
      <c r="D2675" s="5">
        <v>0.316</v>
      </c>
    </row>
    <row r="2676" spans="1:4" x14ac:dyDescent="0.45">
      <c r="A2676" s="5" t="s">
        <v>2601</v>
      </c>
      <c r="B2676" s="5" t="s">
        <v>132</v>
      </c>
      <c r="C2676" s="5" t="s">
        <v>2600</v>
      </c>
      <c r="D2676" s="5">
        <v>0.65700000000000003</v>
      </c>
    </row>
    <row r="2677" spans="1:4" x14ac:dyDescent="0.45">
      <c r="A2677" s="5" t="s">
        <v>2601</v>
      </c>
      <c r="B2677" s="5" t="s">
        <v>132</v>
      </c>
      <c r="C2677" s="5" t="s">
        <v>2600</v>
      </c>
      <c r="D2677" s="5">
        <v>0.438</v>
      </c>
    </row>
    <row r="2678" spans="1:4" x14ac:dyDescent="0.45">
      <c r="A2678" s="5" t="s">
        <v>2601</v>
      </c>
      <c r="B2678" s="5" t="s">
        <v>132</v>
      </c>
      <c r="C2678" s="5" t="s">
        <v>2600</v>
      </c>
      <c r="D2678" s="5">
        <v>1.3620000000000001</v>
      </c>
    </row>
    <row r="2679" spans="1:4" x14ac:dyDescent="0.45">
      <c r="A2679" s="5" t="s">
        <v>2601</v>
      </c>
      <c r="B2679" s="5" t="s">
        <v>132</v>
      </c>
      <c r="C2679" s="5" t="s">
        <v>2600</v>
      </c>
      <c r="D2679" s="5">
        <v>0.29199999999999998</v>
      </c>
    </row>
    <row r="2680" spans="1:4" x14ac:dyDescent="0.45">
      <c r="A2680" s="5" t="s">
        <v>2601</v>
      </c>
      <c r="B2680" s="5" t="s">
        <v>132</v>
      </c>
      <c r="C2680" s="5" t="s">
        <v>2600</v>
      </c>
      <c r="D2680" s="5">
        <v>0.60799999999999998</v>
      </c>
    </row>
    <row r="2681" spans="1:4" x14ac:dyDescent="0.45">
      <c r="A2681" s="5" t="s">
        <v>2601</v>
      </c>
      <c r="B2681" s="5" t="s">
        <v>132</v>
      </c>
      <c r="C2681" s="5" t="s">
        <v>2600</v>
      </c>
      <c r="D2681" s="5">
        <v>0.41399999999999998</v>
      </c>
    </row>
    <row r="2682" spans="1:4" x14ac:dyDescent="0.45">
      <c r="A2682" s="5" t="s">
        <v>2601</v>
      </c>
      <c r="B2682" s="5" t="s">
        <v>132</v>
      </c>
      <c r="C2682" s="5" t="s">
        <v>2600</v>
      </c>
      <c r="D2682" s="5">
        <v>0.82699999999999996</v>
      </c>
    </row>
    <row r="2683" spans="1:4" x14ac:dyDescent="0.45">
      <c r="A2683" s="5" t="s">
        <v>2601</v>
      </c>
      <c r="B2683" s="5" t="s">
        <v>132</v>
      </c>
      <c r="C2683" s="5" t="s">
        <v>2600</v>
      </c>
      <c r="D2683" s="5">
        <v>0.219</v>
      </c>
    </row>
    <row r="2684" spans="1:4" x14ac:dyDescent="0.45">
      <c r="A2684" s="5" t="s">
        <v>2601</v>
      </c>
      <c r="B2684" s="5" t="s">
        <v>132</v>
      </c>
      <c r="C2684" s="5" t="s">
        <v>2600</v>
      </c>
      <c r="D2684" s="5">
        <v>1.46</v>
      </c>
    </row>
    <row r="2685" spans="1:4" x14ac:dyDescent="0.45">
      <c r="A2685" s="5" t="s">
        <v>2601</v>
      </c>
      <c r="B2685" s="5" t="s">
        <v>132</v>
      </c>
      <c r="C2685" s="5" t="s">
        <v>2600</v>
      </c>
      <c r="D2685" s="5">
        <v>0.53500000000000003</v>
      </c>
    </row>
    <row r="2686" spans="1:4" x14ac:dyDescent="0.45">
      <c r="A2686" s="5" t="s">
        <v>2601</v>
      </c>
      <c r="B2686" s="5" t="s">
        <v>132</v>
      </c>
      <c r="C2686" s="5" t="s">
        <v>2600</v>
      </c>
      <c r="D2686" s="5">
        <v>0.219</v>
      </c>
    </row>
    <row r="2687" spans="1:4" x14ac:dyDescent="0.45">
      <c r="A2687" s="5" t="s">
        <v>2601</v>
      </c>
      <c r="B2687" s="5" t="s">
        <v>132</v>
      </c>
      <c r="C2687" s="5" t="s">
        <v>2600</v>
      </c>
      <c r="D2687" s="5">
        <v>0.19500000000000001</v>
      </c>
    </row>
    <row r="2688" spans="1:4" x14ac:dyDescent="0.45">
      <c r="A2688" s="5" t="s">
        <v>2601</v>
      </c>
      <c r="B2688" s="5" t="s">
        <v>132</v>
      </c>
      <c r="C2688" s="5" t="s">
        <v>2600</v>
      </c>
      <c r="D2688" s="5">
        <v>0.63300000000000001</v>
      </c>
    </row>
    <row r="2689" spans="1:4" x14ac:dyDescent="0.45">
      <c r="A2689" s="5" t="s">
        <v>2601</v>
      </c>
      <c r="B2689" s="5" t="s">
        <v>132</v>
      </c>
      <c r="C2689" s="5" t="s">
        <v>2600</v>
      </c>
      <c r="D2689" s="5">
        <v>0.53500000000000003</v>
      </c>
    </row>
    <row r="2690" spans="1:4" x14ac:dyDescent="0.45">
      <c r="A2690" s="5" t="s">
        <v>2601</v>
      </c>
      <c r="B2690" s="5" t="s">
        <v>132</v>
      </c>
      <c r="C2690" s="5" t="s">
        <v>2600</v>
      </c>
      <c r="D2690" s="5">
        <v>0.58399999999999996</v>
      </c>
    </row>
    <row r="2691" spans="1:4" x14ac:dyDescent="0.45">
      <c r="A2691" s="5" t="s">
        <v>2601</v>
      </c>
      <c r="B2691" s="5" t="s">
        <v>132</v>
      </c>
      <c r="C2691" s="5" t="s">
        <v>2600</v>
      </c>
      <c r="D2691" s="5">
        <v>0.80300000000000005</v>
      </c>
    </row>
    <row r="2692" spans="1:4" x14ac:dyDescent="0.45">
      <c r="A2692" s="5" t="s">
        <v>2601</v>
      </c>
      <c r="B2692" s="5" t="s">
        <v>132</v>
      </c>
      <c r="C2692" s="5" t="s">
        <v>2600</v>
      </c>
      <c r="D2692" s="5">
        <v>0.17</v>
      </c>
    </row>
    <row r="2693" spans="1:4" x14ac:dyDescent="0.45">
      <c r="A2693" s="5" t="s">
        <v>2601</v>
      </c>
      <c r="B2693" s="5" t="s">
        <v>132</v>
      </c>
      <c r="C2693" s="5" t="s">
        <v>2600</v>
      </c>
      <c r="D2693" s="5">
        <v>0.60799999999999998</v>
      </c>
    </row>
    <row r="2694" spans="1:4" x14ac:dyDescent="0.45">
      <c r="A2694" s="5" t="s">
        <v>2601</v>
      </c>
      <c r="B2694" s="5" t="s">
        <v>132</v>
      </c>
      <c r="C2694" s="5" t="s">
        <v>2600</v>
      </c>
      <c r="D2694" s="5">
        <v>0.9</v>
      </c>
    </row>
    <row r="2695" spans="1:4" x14ac:dyDescent="0.45">
      <c r="A2695" s="5" t="s">
        <v>2601</v>
      </c>
      <c r="B2695" s="5" t="s">
        <v>132</v>
      </c>
      <c r="C2695" s="5" t="s">
        <v>2600</v>
      </c>
      <c r="D2695" s="5">
        <v>0.316</v>
      </c>
    </row>
    <row r="2696" spans="1:4" x14ac:dyDescent="0.45">
      <c r="A2696" s="5" t="s">
        <v>2601</v>
      </c>
      <c r="B2696" s="5" t="s">
        <v>132</v>
      </c>
      <c r="C2696" s="5" t="s">
        <v>2600</v>
      </c>
      <c r="D2696" s="5">
        <v>0.56000000000000005</v>
      </c>
    </row>
    <row r="2697" spans="1:4" x14ac:dyDescent="0.45">
      <c r="A2697" s="5" t="s">
        <v>2601</v>
      </c>
      <c r="B2697" s="5" t="s">
        <v>132</v>
      </c>
      <c r="C2697" s="5" t="s">
        <v>2600</v>
      </c>
      <c r="D2697" s="5">
        <v>0.58399999999999996</v>
      </c>
    </row>
    <row r="2698" spans="1:4" x14ac:dyDescent="0.45">
      <c r="A2698" s="5" t="s">
        <v>2601</v>
      </c>
      <c r="B2698" s="5" t="s">
        <v>132</v>
      </c>
      <c r="C2698" s="5" t="s">
        <v>2600</v>
      </c>
      <c r="D2698" s="5">
        <v>0.26800000000000002</v>
      </c>
    </row>
    <row r="2699" spans="1:4" x14ac:dyDescent="0.45">
      <c r="A2699" s="5" t="s">
        <v>2601</v>
      </c>
      <c r="B2699" s="5" t="s">
        <v>132</v>
      </c>
      <c r="C2699" s="5" t="s">
        <v>2600</v>
      </c>
      <c r="D2699" s="5">
        <v>0.73</v>
      </c>
    </row>
    <row r="2700" spans="1:4" x14ac:dyDescent="0.45">
      <c r="A2700" s="5" t="s">
        <v>2601</v>
      </c>
      <c r="B2700" s="5" t="s">
        <v>132</v>
      </c>
      <c r="C2700" s="5" t="s">
        <v>2600</v>
      </c>
      <c r="D2700" s="5">
        <v>0.48699999999999999</v>
      </c>
    </row>
    <row r="2701" spans="1:4" x14ac:dyDescent="0.45">
      <c r="A2701" s="5" t="s">
        <v>2601</v>
      </c>
      <c r="B2701" s="5" t="s">
        <v>132</v>
      </c>
      <c r="C2701" s="5" t="s">
        <v>2600</v>
      </c>
      <c r="D2701" s="5">
        <v>1.022</v>
      </c>
    </row>
    <row r="2702" spans="1:4" x14ac:dyDescent="0.45">
      <c r="A2702" s="5" t="s">
        <v>2601</v>
      </c>
      <c r="B2702" s="5" t="s">
        <v>132</v>
      </c>
      <c r="C2702" s="5" t="s">
        <v>2600</v>
      </c>
      <c r="D2702" s="5">
        <v>1.3140000000000001</v>
      </c>
    </row>
    <row r="2703" spans="1:4" x14ac:dyDescent="0.45">
      <c r="A2703" s="5" t="s">
        <v>2601</v>
      </c>
      <c r="B2703" s="5" t="s">
        <v>132</v>
      </c>
      <c r="C2703" s="5" t="s">
        <v>2600</v>
      </c>
      <c r="D2703" s="5">
        <v>0.219</v>
      </c>
    </row>
    <row r="2704" spans="1:4" x14ac:dyDescent="0.45">
      <c r="A2704" s="5" t="s">
        <v>2601</v>
      </c>
      <c r="B2704" s="5" t="s">
        <v>132</v>
      </c>
      <c r="C2704" s="5" t="s">
        <v>2600</v>
      </c>
      <c r="D2704" s="5">
        <v>0.58399999999999996</v>
      </c>
    </row>
    <row r="2705" spans="1:4" x14ac:dyDescent="0.45">
      <c r="A2705" s="5" t="s">
        <v>2601</v>
      </c>
      <c r="B2705" s="5" t="s">
        <v>132</v>
      </c>
      <c r="C2705" s="5" t="s">
        <v>2600</v>
      </c>
      <c r="D2705" s="5">
        <v>0.219</v>
      </c>
    </row>
    <row r="2706" spans="1:4" x14ac:dyDescent="0.45">
      <c r="A2706" s="5" t="s">
        <v>2601</v>
      </c>
      <c r="B2706" s="5" t="s">
        <v>132</v>
      </c>
      <c r="C2706" s="5" t="s">
        <v>2600</v>
      </c>
      <c r="D2706" s="5">
        <v>0.19500000000000001</v>
      </c>
    </row>
    <row r="2707" spans="1:4" x14ac:dyDescent="0.45">
      <c r="A2707" s="5" t="s">
        <v>2601</v>
      </c>
      <c r="B2707" s="5" t="s">
        <v>132</v>
      </c>
      <c r="C2707" s="5" t="s">
        <v>2600</v>
      </c>
      <c r="D2707" s="5">
        <v>0.438</v>
      </c>
    </row>
    <row r="2708" spans="1:4" x14ac:dyDescent="0.45">
      <c r="A2708" s="5" t="s">
        <v>2601</v>
      </c>
      <c r="B2708" s="5" t="s">
        <v>132</v>
      </c>
      <c r="C2708" s="5" t="s">
        <v>2600</v>
      </c>
      <c r="D2708" s="5">
        <v>0.876</v>
      </c>
    </row>
    <row r="2709" spans="1:4" x14ac:dyDescent="0.45">
      <c r="A2709" s="5" t="s">
        <v>2601</v>
      </c>
      <c r="B2709" s="5" t="s">
        <v>132</v>
      </c>
      <c r="C2709" s="5" t="s">
        <v>2600</v>
      </c>
      <c r="D2709" s="5">
        <v>0.17</v>
      </c>
    </row>
    <row r="2710" spans="1:4" x14ac:dyDescent="0.45">
      <c r="A2710" s="5" t="s">
        <v>2601</v>
      </c>
      <c r="B2710" s="5" t="s">
        <v>132</v>
      </c>
      <c r="C2710" s="5" t="s">
        <v>2600</v>
      </c>
      <c r="D2710" s="5">
        <v>0.24299999999999999</v>
      </c>
    </row>
    <row r="2711" spans="1:4" x14ac:dyDescent="0.45">
      <c r="A2711" s="5" t="s">
        <v>2601</v>
      </c>
      <c r="B2711" s="5" t="s">
        <v>132</v>
      </c>
      <c r="C2711" s="5" t="s">
        <v>2600</v>
      </c>
      <c r="D2711" s="5">
        <v>0.754</v>
      </c>
    </row>
    <row r="2712" spans="1:4" x14ac:dyDescent="0.45">
      <c r="A2712" s="5" t="s">
        <v>2601</v>
      </c>
      <c r="B2712" s="5" t="s">
        <v>132</v>
      </c>
      <c r="C2712" s="5" t="s">
        <v>2600</v>
      </c>
      <c r="D2712" s="5">
        <v>0.46200000000000002</v>
      </c>
    </row>
    <row r="2713" spans="1:4" x14ac:dyDescent="0.45">
      <c r="A2713" s="5" t="s">
        <v>2601</v>
      </c>
      <c r="B2713" s="5" t="s">
        <v>132</v>
      </c>
      <c r="C2713" s="5" t="s">
        <v>2600</v>
      </c>
      <c r="D2713" s="5">
        <v>0.58399999999999996</v>
      </c>
    </row>
    <row r="2714" spans="1:4" x14ac:dyDescent="0.45">
      <c r="A2714" s="5" t="s">
        <v>2601</v>
      </c>
      <c r="B2714" s="5" t="s">
        <v>132</v>
      </c>
      <c r="C2714" s="5" t="s">
        <v>2600</v>
      </c>
      <c r="D2714" s="5">
        <v>1.387</v>
      </c>
    </row>
    <row r="2715" spans="1:4" x14ac:dyDescent="0.45">
      <c r="A2715" s="5" t="s">
        <v>2601</v>
      </c>
      <c r="B2715" s="5" t="s">
        <v>132</v>
      </c>
      <c r="C2715" s="5" t="s">
        <v>2600</v>
      </c>
      <c r="D2715" s="5">
        <v>0.60799999999999998</v>
      </c>
    </row>
    <row r="2716" spans="1:4" x14ac:dyDescent="0.45">
      <c r="A2716" s="5" t="s">
        <v>2601</v>
      </c>
      <c r="B2716" s="5" t="s">
        <v>132</v>
      </c>
      <c r="C2716" s="5" t="s">
        <v>2600</v>
      </c>
      <c r="D2716" s="5">
        <v>0.34100000000000003</v>
      </c>
    </row>
    <row r="2717" spans="1:4" x14ac:dyDescent="0.45">
      <c r="A2717" s="5" t="s">
        <v>2601</v>
      </c>
      <c r="B2717" s="5" t="s">
        <v>132</v>
      </c>
      <c r="C2717" s="5" t="s">
        <v>2600</v>
      </c>
      <c r="D2717" s="5">
        <v>0.38900000000000001</v>
      </c>
    </row>
    <row r="2718" spans="1:4" x14ac:dyDescent="0.45">
      <c r="A2718" s="5" t="s">
        <v>2601</v>
      </c>
      <c r="B2718" s="5" t="s">
        <v>132</v>
      </c>
      <c r="C2718" s="5" t="s">
        <v>2600</v>
      </c>
      <c r="D2718" s="5">
        <v>0.41399999999999998</v>
      </c>
    </row>
    <row r="2719" spans="1:4" x14ac:dyDescent="0.45">
      <c r="A2719" s="5" t="s">
        <v>2601</v>
      </c>
      <c r="B2719" s="5" t="s">
        <v>132</v>
      </c>
      <c r="C2719" s="5" t="s">
        <v>2600</v>
      </c>
      <c r="D2719" s="5">
        <v>0.51100000000000001</v>
      </c>
    </row>
    <row r="2720" spans="1:4" x14ac:dyDescent="0.45">
      <c r="A2720" s="5" t="s">
        <v>2601</v>
      </c>
      <c r="B2720" s="5" t="s">
        <v>132</v>
      </c>
      <c r="C2720" s="5" t="s">
        <v>2600</v>
      </c>
      <c r="D2720" s="5">
        <v>0.53500000000000003</v>
      </c>
    </row>
    <row r="2721" spans="1:4" x14ac:dyDescent="0.45">
      <c r="A2721" s="5" t="s">
        <v>2601</v>
      </c>
      <c r="B2721" s="5" t="s">
        <v>132</v>
      </c>
      <c r="C2721" s="5" t="s">
        <v>2600</v>
      </c>
      <c r="D2721" s="5">
        <v>1.29</v>
      </c>
    </row>
    <row r="2722" spans="1:4" x14ac:dyDescent="0.45">
      <c r="A2722" s="5" t="s">
        <v>2601</v>
      </c>
      <c r="B2722" s="5" t="s">
        <v>132</v>
      </c>
      <c r="C2722" s="5" t="s">
        <v>2600</v>
      </c>
      <c r="D2722" s="5">
        <v>1.63</v>
      </c>
    </row>
    <row r="2723" spans="1:4" x14ac:dyDescent="0.45">
      <c r="A2723" s="5" t="s">
        <v>2601</v>
      </c>
      <c r="B2723" s="5" t="s">
        <v>132</v>
      </c>
      <c r="C2723" s="5" t="s">
        <v>2600</v>
      </c>
      <c r="D2723" s="5">
        <v>0.58399999999999996</v>
      </c>
    </row>
    <row r="2724" spans="1:4" x14ac:dyDescent="0.45">
      <c r="A2724" s="5" t="s">
        <v>2601</v>
      </c>
      <c r="B2724" s="5" t="s">
        <v>132</v>
      </c>
      <c r="C2724" s="5" t="s">
        <v>2600</v>
      </c>
      <c r="D2724" s="5">
        <v>0.46200000000000002</v>
      </c>
    </row>
    <row r="2725" spans="1:4" x14ac:dyDescent="0.45">
      <c r="A2725" s="5" t="s">
        <v>2601</v>
      </c>
      <c r="B2725" s="5" t="s">
        <v>132</v>
      </c>
      <c r="C2725" s="5" t="s">
        <v>2600</v>
      </c>
      <c r="D2725" s="5">
        <v>2.2629999999999999</v>
      </c>
    </row>
    <row r="2726" spans="1:4" x14ac:dyDescent="0.45">
      <c r="A2726" s="5" t="s">
        <v>2601</v>
      </c>
      <c r="B2726" s="5" t="s">
        <v>132</v>
      </c>
      <c r="C2726" s="5" t="s">
        <v>2600</v>
      </c>
      <c r="D2726" s="5">
        <v>0.63300000000000001</v>
      </c>
    </row>
    <row r="2727" spans="1:4" x14ac:dyDescent="0.45">
      <c r="A2727" s="5" t="s">
        <v>2601</v>
      </c>
      <c r="B2727" s="5" t="s">
        <v>132</v>
      </c>
      <c r="C2727" s="5" t="s">
        <v>2600</v>
      </c>
      <c r="D2727" s="5">
        <v>0.41399999999999998</v>
      </c>
    </row>
    <row r="2728" spans="1:4" x14ac:dyDescent="0.45">
      <c r="A2728" s="5" t="s">
        <v>2601</v>
      </c>
      <c r="B2728" s="5" t="s">
        <v>132</v>
      </c>
      <c r="C2728" s="5" t="s">
        <v>2600</v>
      </c>
      <c r="D2728" s="5">
        <v>1.022</v>
      </c>
    </row>
    <row r="2729" spans="1:4" x14ac:dyDescent="0.45">
      <c r="A2729" s="5" t="s">
        <v>2601</v>
      </c>
      <c r="B2729" s="5" t="s">
        <v>132</v>
      </c>
      <c r="C2729" s="5" t="s">
        <v>2600</v>
      </c>
      <c r="D2729" s="5">
        <v>0.24299999999999999</v>
      </c>
    </row>
    <row r="2730" spans="1:4" x14ac:dyDescent="0.45">
      <c r="A2730" s="5" t="s">
        <v>2601</v>
      </c>
      <c r="B2730" s="5" t="s">
        <v>132</v>
      </c>
      <c r="C2730" s="5" t="s">
        <v>2600</v>
      </c>
      <c r="D2730" s="5">
        <v>1.849</v>
      </c>
    </row>
    <row r="2731" spans="1:4" x14ac:dyDescent="0.45">
      <c r="A2731" s="5" t="s">
        <v>2601</v>
      </c>
      <c r="B2731" s="5" t="s">
        <v>132</v>
      </c>
      <c r="C2731" s="5" t="s">
        <v>2600</v>
      </c>
      <c r="D2731" s="5">
        <v>1.6539999999999999</v>
      </c>
    </row>
    <row r="2732" spans="1:4" x14ac:dyDescent="0.45">
      <c r="A2732" s="5" t="s">
        <v>2601</v>
      </c>
      <c r="B2732" s="5" t="s">
        <v>132</v>
      </c>
      <c r="C2732" s="5" t="s">
        <v>2600</v>
      </c>
      <c r="D2732" s="5">
        <v>0.19500000000000001</v>
      </c>
    </row>
    <row r="2733" spans="1:4" x14ac:dyDescent="0.45">
      <c r="A2733" s="5" t="s">
        <v>2601</v>
      </c>
      <c r="B2733" s="5" t="s">
        <v>132</v>
      </c>
      <c r="C2733" s="5" t="s">
        <v>2600</v>
      </c>
      <c r="D2733" s="5">
        <v>0.82699999999999996</v>
      </c>
    </row>
    <row r="2734" spans="1:4" x14ac:dyDescent="0.45">
      <c r="A2734" s="5" t="s">
        <v>2601</v>
      </c>
      <c r="B2734" s="5" t="s">
        <v>132</v>
      </c>
      <c r="C2734" s="5" t="s">
        <v>2600</v>
      </c>
      <c r="D2734" s="5">
        <v>0.17</v>
      </c>
    </row>
    <row r="2735" spans="1:4" x14ac:dyDescent="0.45">
      <c r="A2735" s="5" t="s">
        <v>2601</v>
      </c>
      <c r="B2735" s="5" t="s">
        <v>132</v>
      </c>
      <c r="C2735" s="5" t="s">
        <v>2600</v>
      </c>
      <c r="D2735" s="5">
        <v>1.046</v>
      </c>
    </row>
    <row r="2736" spans="1:4" x14ac:dyDescent="0.45">
      <c r="A2736" s="5" t="s">
        <v>2601</v>
      </c>
      <c r="B2736" s="5" t="s">
        <v>132</v>
      </c>
      <c r="C2736" s="5" t="s">
        <v>2600</v>
      </c>
      <c r="D2736" s="5">
        <v>0.92500000000000004</v>
      </c>
    </row>
    <row r="2737" spans="1:4" x14ac:dyDescent="0.45">
      <c r="A2737" s="5" t="s">
        <v>2601</v>
      </c>
      <c r="B2737" s="5" t="s">
        <v>132</v>
      </c>
      <c r="C2737" s="5" t="s">
        <v>2600</v>
      </c>
      <c r="D2737" s="5">
        <v>0.876</v>
      </c>
    </row>
    <row r="2738" spans="1:4" x14ac:dyDescent="0.45">
      <c r="A2738" s="5" t="s">
        <v>2601</v>
      </c>
      <c r="B2738" s="5" t="s">
        <v>132</v>
      </c>
      <c r="C2738" s="5" t="s">
        <v>2600</v>
      </c>
      <c r="D2738" s="5">
        <v>1.046</v>
      </c>
    </row>
    <row r="2739" spans="1:4" x14ac:dyDescent="0.45">
      <c r="A2739" s="5" t="s">
        <v>2601</v>
      </c>
      <c r="B2739" s="5" t="s">
        <v>132</v>
      </c>
      <c r="C2739" s="5" t="s">
        <v>2600</v>
      </c>
      <c r="D2739" s="5">
        <v>0.438</v>
      </c>
    </row>
    <row r="2740" spans="1:4" x14ac:dyDescent="0.45">
      <c r="A2740" s="5" t="s">
        <v>2601</v>
      </c>
      <c r="B2740" s="5" t="s">
        <v>132</v>
      </c>
      <c r="C2740" s="5" t="s">
        <v>2600</v>
      </c>
      <c r="D2740" s="5">
        <v>0.53500000000000003</v>
      </c>
    </row>
    <row r="2741" spans="1:4" x14ac:dyDescent="0.45">
      <c r="A2741" s="5" t="s">
        <v>2601</v>
      </c>
      <c r="B2741" s="5" t="s">
        <v>132</v>
      </c>
      <c r="C2741" s="5" t="s">
        <v>2600</v>
      </c>
      <c r="D2741" s="5">
        <v>0.60799999999999998</v>
      </c>
    </row>
    <row r="2742" spans="1:4" x14ac:dyDescent="0.45">
      <c r="A2742" s="5" t="s">
        <v>2601</v>
      </c>
      <c r="B2742" s="5" t="s">
        <v>132</v>
      </c>
      <c r="C2742" s="5" t="s">
        <v>2600</v>
      </c>
      <c r="D2742" s="5">
        <v>0.70599999999999996</v>
      </c>
    </row>
    <row r="2743" spans="1:4" x14ac:dyDescent="0.45">
      <c r="A2743" s="5" t="s">
        <v>2601</v>
      </c>
      <c r="B2743" s="5" t="s">
        <v>132</v>
      </c>
      <c r="C2743" s="5" t="s">
        <v>2600</v>
      </c>
      <c r="D2743" s="5">
        <v>0.17</v>
      </c>
    </row>
    <row r="2744" spans="1:4" x14ac:dyDescent="0.45">
      <c r="A2744" s="5" t="s">
        <v>2601</v>
      </c>
      <c r="B2744" s="5" t="s">
        <v>132</v>
      </c>
      <c r="C2744" s="5" t="s">
        <v>2600</v>
      </c>
      <c r="D2744" s="5">
        <v>0.85199999999999998</v>
      </c>
    </row>
    <row r="2745" spans="1:4" x14ac:dyDescent="0.45">
      <c r="A2745" s="5" t="s">
        <v>2601</v>
      </c>
      <c r="B2745" s="5" t="s">
        <v>132</v>
      </c>
      <c r="C2745" s="5" t="s">
        <v>2600</v>
      </c>
      <c r="D2745" s="5">
        <v>0.19500000000000001</v>
      </c>
    </row>
    <row r="2746" spans="1:4" x14ac:dyDescent="0.45">
      <c r="A2746" s="5" t="s">
        <v>2601</v>
      </c>
      <c r="B2746" s="5" t="s">
        <v>132</v>
      </c>
      <c r="C2746" s="5" t="s">
        <v>2600</v>
      </c>
      <c r="D2746" s="5">
        <v>0.48699999999999999</v>
      </c>
    </row>
    <row r="2747" spans="1:4" x14ac:dyDescent="0.45">
      <c r="A2747" s="5" t="s">
        <v>2601</v>
      </c>
      <c r="B2747" s="5" t="s">
        <v>132</v>
      </c>
      <c r="C2747" s="5" t="s">
        <v>2600</v>
      </c>
      <c r="D2747" s="5">
        <v>0.85199999999999998</v>
      </c>
    </row>
    <row r="2748" spans="1:4" x14ac:dyDescent="0.45">
      <c r="A2748" s="5" t="s">
        <v>2601</v>
      </c>
      <c r="B2748" s="5" t="s">
        <v>132</v>
      </c>
      <c r="C2748" s="5" t="s">
        <v>2600</v>
      </c>
      <c r="D2748" s="5">
        <v>0.34100000000000003</v>
      </c>
    </row>
    <row r="2749" spans="1:4" x14ac:dyDescent="0.45">
      <c r="A2749" s="5" t="s">
        <v>2601</v>
      </c>
      <c r="B2749" s="5" t="s">
        <v>132</v>
      </c>
      <c r="C2749" s="5" t="s">
        <v>2600</v>
      </c>
      <c r="D2749" s="5">
        <v>0.82699999999999996</v>
      </c>
    </row>
    <row r="2750" spans="1:4" x14ac:dyDescent="0.45">
      <c r="A2750" s="5" t="s">
        <v>2601</v>
      </c>
      <c r="B2750" s="5" t="s">
        <v>132</v>
      </c>
      <c r="C2750" s="5" t="s">
        <v>2600</v>
      </c>
      <c r="D2750" s="5">
        <v>0.17</v>
      </c>
    </row>
    <row r="2751" spans="1:4" x14ac:dyDescent="0.45">
      <c r="A2751" s="5" t="s">
        <v>2601</v>
      </c>
      <c r="B2751" s="5" t="s">
        <v>132</v>
      </c>
      <c r="C2751" s="5" t="s">
        <v>2600</v>
      </c>
      <c r="D2751" s="5">
        <v>0.46200000000000002</v>
      </c>
    </row>
    <row r="2752" spans="1:4" x14ac:dyDescent="0.45">
      <c r="A2752" s="5" t="s">
        <v>2601</v>
      </c>
      <c r="B2752" s="5" t="s">
        <v>132</v>
      </c>
      <c r="C2752" s="5" t="s">
        <v>2600</v>
      </c>
      <c r="D2752" s="5">
        <v>0.94899999999999995</v>
      </c>
    </row>
    <row r="2753" spans="1:4" x14ac:dyDescent="0.45">
      <c r="A2753" s="5" t="s">
        <v>2601</v>
      </c>
      <c r="B2753" s="5" t="s">
        <v>132</v>
      </c>
      <c r="C2753" s="5" t="s">
        <v>2600</v>
      </c>
      <c r="D2753" s="5">
        <v>0.82699999999999996</v>
      </c>
    </row>
    <row r="2754" spans="1:4" x14ac:dyDescent="0.45">
      <c r="A2754" s="5" t="s">
        <v>2601</v>
      </c>
      <c r="B2754" s="5" t="s">
        <v>132</v>
      </c>
      <c r="C2754" s="5" t="s">
        <v>2600</v>
      </c>
      <c r="D2754" s="5">
        <v>1.776</v>
      </c>
    </row>
    <row r="2755" spans="1:4" x14ac:dyDescent="0.45">
      <c r="A2755" s="5" t="s">
        <v>2601</v>
      </c>
      <c r="B2755" s="5" t="s">
        <v>132</v>
      </c>
      <c r="C2755" s="5" t="s">
        <v>2600</v>
      </c>
      <c r="D2755" s="5">
        <v>1.2649999999999999</v>
      </c>
    </row>
    <row r="2756" spans="1:4" x14ac:dyDescent="0.45">
      <c r="A2756" s="5" t="s">
        <v>2601</v>
      </c>
      <c r="B2756" s="5" t="s">
        <v>132</v>
      </c>
      <c r="C2756" s="5" t="s">
        <v>2600</v>
      </c>
      <c r="D2756" s="5">
        <v>0.17</v>
      </c>
    </row>
    <row r="2757" spans="1:4" x14ac:dyDescent="0.45">
      <c r="A2757" s="5" t="s">
        <v>2601</v>
      </c>
      <c r="B2757" s="5" t="s">
        <v>132</v>
      </c>
      <c r="C2757" s="5" t="s">
        <v>2600</v>
      </c>
      <c r="D2757" s="5">
        <v>0.19500000000000001</v>
      </c>
    </row>
    <row r="2758" spans="1:4" x14ac:dyDescent="0.45">
      <c r="A2758" s="5" t="s">
        <v>2601</v>
      </c>
      <c r="B2758" s="5" t="s">
        <v>132</v>
      </c>
      <c r="C2758" s="5" t="s">
        <v>2600</v>
      </c>
      <c r="D2758" s="5">
        <v>0.41399999999999998</v>
      </c>
    </row>
    <row r="2759" spans="1:4" x14ac:dyDescent="0.45">
      <c r="A2759" s="5" t="s">
        <v>2601</v>
      </c>
      <c r="B2759" s="5" t="s">
        <v>132</v>
      </c>
      <c r="C2759" s="5" t="s">
        <v>2600</v>
      </c>
      <c r="D2759" s="5">
        <v>0.68100000000000005</v>
      </c>
    </row>
    <row r="2760" spans="1:4" x14ac:dyDescent="0.45">
      <c r="A2760" s="5" t="s">
        <v>2601</v>
      </c>
      <c r="B2760" s="5" t="s">
        <v>132</v>
      </c>
      <c r="C2760" s="5" t="s">
        <v>2600</v>
      </c>
      <c r="D2760" s="5">
        <v>0.63300000000000001</v>
      </c>
    </row>
    <row r="2761" spans="1:4" x14ac:dyDescent="0.45">
      <c r="A2761" s="5" t="s">
        <v>2601</v>
      </c>
      <c r="B2761" s="5" t="s">
        <v>132</v>
      </c>
      <c r="C2761" s="5" t="s">
        <v>2600</v>
      </c>
      <c r="D2761" s="5">
        <v>0.316</v>
      </c>
    </row>
    <row r="2762" spans="1:4" x14ac:dyDescent="0.45">
      <c r="A2762" s="5" t="s">
        <v>2601</v>
      </c>
      <c r="B2762" s="5" t="s">
        <v>132</v>
      </c>
      <c r="C2762" s="5" t="s">
        <v>2600</v>
      </c>
      <c r="D2762" s="5">
        <v>0.92500000000000004</v>
      </c>
    </row>
    <row r="2763" spans="1:4" x14ac:dyDescent="0.45">
      <c r="A2763" s="5" t="s">
        <v>2601</v>
      </c>
      <c r="B2763" s="5" t="s">
        <v>132</v>
      </c>
      <c r="C2763" s="5" t="s">
        <v>2600</v>
      </c>
      <c r="D2763" s="5">
        <v>0.53500000000000003</v>
      </c>
    </row>
    <row r="2764" spans="1:4" x14ac:dyDescent="0.45">
      <c r="A2764" s="5" t="s">
        <v>2601</v>
      </c>
      <c r="B2764" s="5" t="s">
        <v>132</v>
      </c>
      <c r="C2764" s="5" t="s">
        <v>2600</v>
      </c>
      <c r="D2764" s="5">
        <v>1.095</v>
      </c>
    </row>
    <row r="2765" spans="1:4" x14ac:dyDescent="0.45">
      <c r="A2765" s="5" t="s">
        <v>2601</v>
      </c>
      <c r="B2765" s="5" t="s">
        <v>132</v>
      </c>
      <c r="C2765" s="5" t="s">
        <v>2600</v>
      </c>
      <c r="D2765" s="5">
        <v>1.1919999999999999</v>
      </c>
    </row>
    <row r="2766" spans="1:4" x14ac:dyDescent="0.45">
      <c r="A2766" s="5" t="s">
        <v>2601</v>
      </c>
      <c r="B2766" s="5" t="s">
        <v>132</v>
      </c>
      <c r="C2766" s="5" t="s">
        <v>2600</v>
      </c>
      <c r="D2766" s="5">
        <v>0.17</v>
      </c>
    </row>
    <row r="2767" spans="1:4" x14ac:dyDescent="0.45">
      <c r="A2767" s="5" t="s">
        <v>2601</v>
      </c>
      <c r="B2767" s="5" t="s">
        <v>132</v>
      </c>
      <c r="C2767" s="5" t="s">
        <v>2600</v>
      </c>
      <c r="D2767" s="5">
        <v>0.24299999999999999</v>
      </c>
    </row>
    <row r="2768" spans="1:4" x14ac:dyDescent="0.45">
      <c r="A2768" s="5" t="s">
        <v>2601</v>
      </c>
      <c r="B2768" s="5" t="s">
        <v>132</v>
      </c>
      <c r="C2768" s="5" t="s">
        <v>2600</v>
      </c>
      <c r="D2768" s="5">
        <v>0.68100000000000005</v>
      </c>
    </row>
    <row r="2769" spans="1:4" x14ac:dyDescent="0.45">
      <c r="A2769" s="5" t="s">
        <v>2601</v>
      </c>
      <c r="B2769" s="5" t="s">
        <v>132</v>
      </c>
      <c r="C2769" s="5" t="s">
        <v>2600</v>
      </c>
      <c r="D2769" s="5">
        <v>0.36499999999999999</v>
      </c>
    </row>
    <row r="2770" spans="1:4" x14ac:dyDescent="0.45">
      <c r="A2770" s="5" t="s">
        <v>2601</v>
      </c>
      <c r="B2770" s="5" t="s">
        <v>132</v>
      </c>
      <c r="C2770" s="5" t="s">
        <v>2600</v>
      </c>
      <c r="D2770" s="5">
        <v>0.17</v>
      </c>
    </row>
    <row r="2771" spans="1:4" x14ac:dyDescent="0.45">
      <c r="A2771" s="5" t="s">
        <v>2601</v>
      </c>
      <c r="B2771" s="5" t="s">
        <v>132</v>
      </c>
      <c r="C2771" s="5" t="s">
        <v>2600</v>
      </c>
      <c r="D2771" s="5">
        <v>0.9</v>
      </c>
    </row>
    <row r="2772" spans="1:4" x14ac:dyDescent="0.45">
      <c r="A2772" s="5" t="s">
        <v>2601</v>
      </c>
      <c r="B2772" s="5" t="s">
        <v>132</v>
      </c>
      <c r="C2772" s="5" t="s">
        <v>2600</v>
      </c>
      <c r="D2772" s="5">
        <v>1.095</v>
      </c>
    </row>
    <row r="2773" spans="1:4" x14ac:dyDescent="0.45">
      <c r="A2773" s="5" t="s">
        <v>2601</v>
      </c>
      <c r="B2773" s="5" t="s">
        <v>132</v>
      </c>
      <c r="C2773" s="5" t="s">
        <v>2600</v>
      </c>
      <c r="D2773" s="5">
        <v>0.17</v>
      </c>
    </row>
    <row r="2774" spans="1:4" x14ac:dyDescent="0.45">
      <c r="A2774" s="5" t="s">
        <v>2601</v>
      </c>
      <c r="B2774" s="5" t="s">
        <v>132</v>
      </c>
      <c r="C2774" s="5" t="s">
        <v>2600</v>
      </c>
      <c r="D2774" s="5">
        <v>0.24299999999999999</v>
      </c>
    </row>
    <row r="2775" spans="1:4" x14ac:dyDescent="0.45">
      <c r="A2775" s="5" t="s">
        <v>2601</v>
      </c>
      <c r="B2775" s="5" t="s">
        <v>132</v>
      </c>
      <c r="C2775" s="5" t="s">
        <v>2600</v>
      </c>
      <c r="D2775" s="5">
        <v>0.19500000000000001</v>
      </c>
    </row>
    <row r="2776" spans="1:4" x14ac:dyDescent="0.45">
      <c r="A2776" s="5" t="s">
        <v>2601</v>
      </c>
      <c r="B2776" s="5" t="s">
        <v>132</v>
      </c>
      <c r="C2776" s="5" t="s">
        <v>2600</v>
      </c>
      <c r="D2776" s="5">
        <v>1.022</v>
      </c>
    </row>
    <row r="2777" spans="1:4" x14ac:dyDescent="0.45">
      <c r="A2777" s="5" t="s">
        <v>2601</v>
      </c>
      <c r="B2777" s="5" t="s">
        <v>132</v>
      </c>
      <c r="C2777" s="5" t="s">
        <v>2600</v>
      </c>
      <c r="D2777" s="5">
        <v>0.68100000000000005</v>
      </c>
    </row>
    <row r="2778" spans="1:4" x14ac:dyDescent="0.45">
      <c r="A2778" s="5" t="s">
        <v>2601</v>
      </c>
      <c r="B2778" s="5" t="s">
        <v>132</v>
      </c>
      <c r="C2778" s="5" t="s">
        <v>2600</v>
      </c>
      <c r="D2778" s="5">
        <v>0.36499999999999999</v>
      </c>
    </row>
    <row r="2779" spans="1:4" x14ac:dyDescent="0.45">
      <c r="A2779" s="5" t="s">
        <v>2601</v>
      </c>
      <c r="B2779" s="5" t="s">
        <v>132</v>
      </c>
      <c r="C2779" s="5" t="s">
        <v>2600</v>
      </c>
      <c r="D2779" s="5">
        <v>0.51100000000000001</v>
      </c>
    </row>
    <row r="2780" spans="1:4" x14ac:dyDescent="0.45">
      <c r="A2780" s="5" t="s">
        <v>2601</v>
      </c>
      <c r="B2780" s="5" t="s">
        <v>132</v>
      </c>
      <c r="C2780" s="5" t="s">
        <v>2600</v>
      </c>
      <c r="D2780" s="5">
        <v>0.94899999999999995</v>
      </c>
    </row>
    <row r="2781" spans="1:4" x14ac:dyDescent="0.45">
      <c r="A2781" s="5" t="s">
        <v>2601</v>
      </c>
      <c r="B2781" s="5" t="s">
        <v>132</v>
      </c>
      <c r="C2781" s="5" t="s">
        <v>2600</v>
      </c>
      <c r="D2781" s="5">
        <v>0.754</v>
      </c>
    </row>
    <row r="2782" spans="1:4" x14ac:dyDescent="0.45">
      <c r="A2782" s="5" t="s">
        <v>2601</v>
      </c>
      <c r="B2782" s="5" t="s">
        <v>132</v>
      </c>
      <c r="C2782" s="5" t="s">
        <v>2600</v>
      </c>
      <c r="D2782" s="5">
        <v>0.316</v>
      </c>
    </row>
    <row r="2783" spans="1:4" x14ac:dyDescent="0.45">
      <c r="A2783" s="5" t="s">
        <v>2601</v>
      </c>
      <c r="B2783" s="5" t="s">
        <v>132</v>
      </c>
      <c r="C2783" s="5" t="s">
        <v>2600</v>
      </c>
      <c r="D2783" s="5">
        <v>0.36499999999999999</v>
      </c>
    </row>
    <row r="2784" spans="1:4" x14ac:dyDescent="0.45">
      <c r="A2784" s="5" t="s">
        <v>2601</v>
      </c>
      <c r="B2784" s="5" t="s">
        <v>132</v>
      </c>
      <c r="C2784" s="5" t="s">
        <v>2600</v>
      </c>
      <c r="D2784" s="5">
        <v>0.219</v>
      </c>
    </row>
    <row r="2785" spans="1:4" x14ac:dyDescent="0.45">
      <c r="A2785" s="5" t="s">
        <v>2601</v>
      </c>
      <c r="B2785" s="5" t="s">
        <v>132</v>
      </c>
      <c r="C2785" s="5" t="s">
        <v>2600</v>
      </c>
      <c r="D2785" s="5">
        <v>1.873</v>
      </c>
    </row>
    <row r="2786" spans="1:4" x14ac:dyDescent="0.45">
      <c r="A2786" s="5" t="s">
        <v>2601</v>
      </c>
      <c r="B2786" s="5" t="s">
        <v>132</v>
      </c>
      <c r="C2786" s="5" t="s">
        <v>2600</v>
      </c>
      <c r="D2786" s="5">
        <v>0.68100000000000005</v>
      </c>
    </row>
    <row r="2787" spans="1:4" x14ac:dyDescent="0.45">
      <c r="A2787" s="5" t="s">
        <v>2601</v>
      </c>
      <c r="B2787" s="5" t="s">
        <v>132</v>
      </c>
      <c r="C2787" s="5" t="s">
        <v>2600</v>
      </c>
      <c r="D2787" s="5">
        <v>1.484</v>
      </c>
    </row>
    <row r="2788" spans="1:4" x14ac:dyDescent="0.45">
      <c r="A2788" s="5" t="s">
        <v>2601</v>
      </c>
      <c r="B2788" s="5" t="s">
        <v>132</v>
      </c>
      <c r="C2788" s="5" t="s">
        <v>2600</v>
      </c>
      <c r="D2788" s="5">
        <v>1.581</v>
      </c>
    </row>
    <row r="2789" spans="1:4" x14ac:dyDescent="0.45">
      <c r="A2789" s="5" t="s">
        <v>2601</v>
      </c>
      <c r="B2789" s="5" t="s">
        <v>132</v>
      </c>
      <c r="C2789" s="5" t="s">
        <v>2600</v>
      </c>
      <c r="D2789" s="5">
        <v>0.38900000000000001</v>
      </c>
    </row>
    <row r="2790" spans="1:4" x14ac:dyDescent="0.45">
      <c r="A2790" s="5" t="s">
        <v>2601</v>
      </c>
      <c r="B2790" s="5" t="s">
        <v>132</v>
      </c>
      <c r="C2790" s="5" t="s">
        <v>2600</v>
      </c>
      <c r="D2790" s="5">
        <v>0.38900000000000001</v>
      </c>
    </row>
    <row r="2791" spans="1:4" x14ac:dyDescent="0.45">
      <c r="A2791" s="5" t="s">
        <v>2601</v>
      </c>
      <c r="B2791" s="5" t="s">
        <v>132</v>
      </c>
      <c r="C2791" s="5" t="s">
        <v>2600</v>
      </c>
      <c r="D2791" s="5">
        <v>0.92500000000000004</v>
      </c>
    </row>
    <row r="2792" spans="1:4" x14ac:dyDescent="0.45">
      <c r="A2792" s="5" t="s">
        <v>2601</v>
      </c>
      <c r="B2792" s="5" t="s">
        <v>132</v>
      </c>
      <c r="C2792" s="5" t="s">
        <v>2600</v>
      </c>
      <c r="D2792" s="5">
        <v>1.2170000000000001</v>
      </c>
    </row>
    <row r="2793" spans="1:4" x14ac:dyDescent="0.45">
      <c r="A2793" s="5" t="s">
        <v>2601</v>
      </c>
      <c r="B2793" s="5" t="s">
        <v>132</v>
      </c>
      <c r="C2793" s="5" t="s">
        <v>2600</v>
      </c>
      <c r="D2793" s="5">
        <v>0.41399999999999998</v>
      </c>
    </row>
    <row r="2794" spans="1:4" x14ac:dyDescent="0.45">
      <c r="A2794" s="5" t="s">
        <v>2601</v>
      </c>
      <c r="B2794" s="5" t="s">
        <v>132</v>
      </c>
      <c r="C2794" s="5" t="s">
        <v>2600</v>
      </c>
      <c r="D2794" s="5">
        <v>0.46200000000000002</v>
      </c>
    </row>
    <row r="2795" spans="1:4" x14ac:dyDescent="0.45">
      <c r="A2795" s="5" t="s">
        <v>2601</v>
      </c>
      <c r="B2795" s="5" t="s">
        <v>132</v>
      </c>
      <c r="C2795" s="5" t="s">
        <v>2600</v>
      </c>
      <c r="D2795" s="5">
        <v>0.48699999999999999</v>
      </c>
    </row>
    <row r="2796" spans="1:4" x14ac:dyDescent="0.45">
      <c r="A2796" s="5" t="s">
        <v>2601</v>
      </c>
      <c r="B2796" s="5" t="s">
        <v>132</v>
      </c>
      <c r="C2796" s="5" t="s">
        <v>2600</v>
      </c>
      <c r="D2796" s="5">
        <v>0.97299999999999998</v>
      </c>
    </row>
    <row r="2797" spans="1:4" x14ac:dyDescent="0.45">
      <c r="A2797" s="5" t="s">
        <v>2601</v>
      </c>
      <c r="B2797" s="5" t="s">
        <v>132</v>
      </c>
      <c r="C2797" s="5" t="s">
        <v>2600</v>
      </c>
      <c r="D2797" s="5">
        <v>0.24299999999999999</v>
      </c>
    </row>
    <row r="2798" spans="1:4" x14ac:dyDescent="0.45">
      <c r="A2798" s="5" t="s">
        <v>2601</v>
      </c>
      <c r="B2798" s="5" t="s">
        <v>132</v>
      </c>
      <c r="C2798" s="5" t="s">
        <v>2600</v>
      </c>
      <c r="D2798" s="5">
        <v>0.97299999999999998</v>
      </c>
    </row>
    <row r="2799" spans="1:4" x14ac:dyDescent="0.45">
      <c r="A2799" s="5" t="s">
        <v>2601</v>
      </c>
      <c r="B2799" s="5" t="s">
        <v>132</v>
      </c>
      <c r="C2799" s="5" t="s">
        <v>2600</v>
      </c>
      <c r="D2799" s="5">
        <v>0.58399999999999996</v>
      </c>
    </row>
    <row r="2800" spans="1:4" x14ac:dyDescent="0.45">
      <c r="A2800" s="5" t="s">
        <v>2601</v>
      </c>
      <c r="B2800" s="5" t="s">
        <v>132</v>
      </c>
      <c r="C2800" s="5" t="s">
        <v>2600</v>
      </c>
      <c r="D2800" s="5">
        <v>0.876</v>
      </c>
    </row>
    <row r="2801" spans="1:4" x14ac:dyDescent="0.45">
      <c r="A2801" s="5" t="s">
        <v>2601</v>
      </c>
      <c r="B2801" s="5" t="s">
        <v>132</v>
      </c>
      <c r="C2801" s="5" t="s">
        <v>2600</v>
      </c>
      <c r="D2801" s="5">
        <v>1.4350000000000001</v>
      </c>
    </row>
    <row r="2802" spans="1:4" x14ac:dyDescent="0.45">
      <c r="A2802" s="5" t="s">
        <v>2601</v>
      </c>
      <c r="B2802" s="5" t="s">
        <v>132</v>
      </c>
      <c r="C2802" s="5" t="s">
        <v>2600</v>
      </c>
      <c r="D2802" s="5">
        <v>0.438</v>
      </c>
    </row>
    <row r="2803" spans="1:4" x14ac:dyDescent="0.45">
      <c r="A2803" s="5" t="s">
        <v>2601</v>
      </c>
      <c r="B2803" s="5" t="s">
        <v>132</v>
      </c>
      <c r="C2803" s="5" t="s">
        <v>2600</v>
      </c>
      <c r="D2803" s="5">
        <v>0.17</v>
      </c>
    </row>
    <row r="2804" spans="1:4" x14ac:dyDescent="0.45">
      <c r="A2804" s="5" t="s">
        <v>2601</v>
      </c>
      <c r="B2804" s="5" t="s">
        <v>132</v>
      </c>
      <c r="C2804" s="5" t="s">
        <v>2600</v>
      </c>
      <c r="D2804" s="5">
        <v>0.38900000000000001</v>
      </c>
    </row>
    <row r="2805" spans="1:4" x14ac:dyDescent="0.45">
      <c r="A2805" s="5" t="s">
        <v>2601</v>
      </c>
      <c r="B2805" s="5" t="s">
        <v>132</v>
      </c>
      <c r="C2805" s="5" t="s">
        <v>2600</v>
      </c>
      <c r="D2805" s="5">
        <v>0.51100000000000001</v>
      </c>
    </row>
    <row r="2806" spans="1:4" x14ac:dyDescent="0.45">
      <c r="A2806" s="5" t="s">
        <v>2601</v>
      </c>
      <c r="B2806" s="5" t="s">
        <v>132</v>
      </c>
      <c r="C2806" s="5" t="s">
        <v>2600</v>
      </c>
      <c r="D2806" s="5">
        <v>1.387</v>
      </c>
    </row>
    <row r="2807" spans="1:4" x14ac:dyDescent="0.45">
      <c r="A2807" s="5" t="s">
        <v>2601</v>
      </c>
      <c r="B2807" s="5" t="s">
        <v>132</v>
      </c>
      <c r="C2807" s="5" t="s">
        <v>2600</v>
      </c>
      <c r="D2807" s="5">
        <v>0.998</v>
      </c>
    </row>
    <row r="2808" spans="1:4" x14ac:dyDescent="0.45">
      <c r="A2808" s="5" t="s">
        <v>2601</v>
      </c>
      <c r="B2808" s="5" t="s">
        <v>132</v>
      </c>
      <c r="C2808" s="5" t="s">
        <v>2600</v>
      </c>
      <c r="D2808" s="5">
        <v>1.1919999999999999</v>
      </c>
    </row>
    <row r="2809" spans="1:4" x14ac:dyDescent="0.45">
      <c r="A2809" s="5" t="s">
        <v>2601</v>
      </c>
      <c r="B2809" s="5" t="s">
        <v>132</v>
      </c>
      <c r="C2809" s="5" t="s">
        <v>2600</v>
      </c>
      <c r="D2809" s="5">
        <v>0.219</v>
      </c>
    </row>
    <row r="2810" spans="1:4" x14ac:dyDescent="0.45">
      <c r="A2810" s="5" t="s">
        <v>2601</v>
      </c>
      <c r="B2810" s="5" t="s">
        <v>132</v>
      </c>
      <c r="C2810" s="5" t="s">
        <v>2600</v>
      </c>
      <c r="D2810" s="5">
        <v>2.2629999999999999</v>
      </c>
    </row>
    <row r="2811" spans="1:4" x14ac:dyDescent="0.45">
      <c r="A2811" s="5" t="s">
        <v>2601</v>
      </c>
      <c r="B2811" s="5" t="s">
        <v>132</v>
      </c>
      <c r="C2811" s="5" t="s">
        <v>2600</v>
      </c>
      <c r="D2811" s="5">
        <v>0.316</v>
      </c>
    </row>
    <row r="2812" spans="1:4" x14ac:dyDescent="0.45">
      <c r="A2812" s="5" t="s">
        <v>2601</v>
      </c>
      <c r="B2812" s="5" t="s">
        <v>132</v>
      </c>
      <c r="C2812" s="5" t="s">
        <v>2600</v>
      </c>
      <c r="D2812" s="5">
        <v>0.63300000000000001</v>
      </c>
    </row>
    <row r="2813" spans="1:4" x14ac:dyDescent="0.45">
      <c r="A2813" s="5" t="s">
        <v>2601</v>
      </c>
      <c r="B2813" s="5" t="s">
        <v>132</v>
      </c>
      <c r="C2813" s="5" t="s">
        <v>2600</v>
      </c>
      <c r="D2813" s="5">
        <v>1.2170000000000001</v>
      </c>
    </row>
    <row r="2814" spans="1:4" x14ac:dyDescent="0.45">
      <c r="A2814" s="5" t="s">
        <v>2601</v>
      </c>
      <c r="B2814" s="5" t="s">
        <v>132</v>
      </c>
      <c r="C2814" s="5" t="s">
        <v>2600</v>
      </c>
      <c r="D2814" s="5">
        <v>0.92500000000000004</v>
      </c>
    </row>
    <row r="2815" spans="1:4" x14ac:dyDescent="0.45">
      <c r="A2815" s="5" t="s">
        <v>2601</v>
      </c>
      <c r="B2815" s="5" t="s">
        <v>132</v>
      </c>
      <c r="C2815" s="5" t="s">
        <v>2600</v>
      </c>
      <c r="D2815" s="5">
        <v>0.876</v>
      </c>
    </row>
    <row r="2816" spans="1:4" x14ac:dyDescent="0.45">
      <c r="A2816" s="5" t="s">
        <v>2601</v>
      </c>
      <c r="B2816" s="5" t="s">
        <v>132</v>
      </c>
      <c r="C2816" s="5" t="s">
        <v>2600</v>
      </c>
      <c r="D2816" s="5">
        <v>0.58399999999999996</v>
      </c>
    </row>
    <row r="2817" spans="1:4" x14ac:dyDescent="0.45">
      <c r="A2817" s="5" t="s">
        <v>2601</v>
      </c>
      <c r="B2817" s="5" t="s">
        <v>132</v>
      </c>
      <c r="C2817" s="5" t="s">
        <v>2600</v>
      </c>
      <c r="D2817" s="5">
        <v>0.24299999999999999</v>
      </c>
    </row>
    <row r="2818" spans="1:4" x14ac:dyDescent="0.45">
      <c r="A2818" s="5" t="s">
        <v>2601</v>
      </c>
      <c r="B2818" s="5" t="s">
        <v>132</v>
      </c>
      <c r="C2818" s="5" t="s">
        <v>2600</v>
      </c>
      <c r="D2818" s="5">
        <v>0.51100000000000001</v>
      </c>
    </row>
    <row r="2819" spans="1:4" x14ac:dyDescent="0.45">
      <c r="A2819" s="5" t="s">
        <v>2601</v>
      </c>
      <c r="B2819" s="5" t="s">
        <v>132</v>
      </c>
      <c r="C2819" s="5" t="s">
        <v>2600</v>
      </c>
      <c r="D2819" s="5">
        <v>0.48699999999999999</v>
      </c>
    </row>
    <row r="2820" spans="1:4" x14ac:dyDescent="0.45">
      <c r="A2820" s="5" t="s">
        <v>2601</v>
      </c>
      <c r="B2820" s="5" t="s">
        <v>132</v>
      </c>
      <c r="C2820" s="5" t="s">
        <v>2600</v>
      </c>
      <c r="D2820" s="5">
        <v>0.24299999999999999</v>
      </c>
    </row>
    <row r="2821" spans="1:4" x14ac:dyDescent="0.45">
      <c r="A2821" s="5" t="s">
        <v>2601</v>
      </c>
      <c r="B2821" s="5" t="s">
        <v>132</v>
      </c>
      <c r="C2821" s="5" t="s">
        <v>2600</v>
      </c>
      <c r="D2821" s="5">
        <v>0.219</v>
      </c>
    </row>
    <row r="2822" spans="1:4" x14ac:dyDescent="0.45">
      <c r="A2822" s="5" t="s">
        <v>2601</v>
      </c>
      <c r="B2822" s="5" t="s">
        <v>132</v>
      </c>
      <c r="C2822" s="5" t="s">
        <v>2600</v>
      </c>
      <c r="D2822" s="5">
        <v>0.68100000000000005</v>
      </c>
    </row>
    <row r="2823" spans="1:4" x14ac:dyDescent="0.45">
      <c r="A2823" s="5" t="s">
        <v>2601</v>
      </c>
      <c r="B2823" s="5" t="s">
        <v>132</v>
      </c>
      <c r="C2823" s="5" t="s">
        <v>2600</v>
      </c>
      <c r="D2823" s="5">
        <v>1.7030000000000001</v>
      </c>
    </row>
    <row r="2824" spans="1:4" x14ac:dyDescent="0.45">
      <c r="A2824" s="5" t="s">
        <v>2601</v>
      </c>
      <c r="B2824" s="5" t="s">
        <v>132</v>
      </c>
      <c r="C2824" s="5" t="s">
        <v>2600</v>
      </c>
      <c r="D2824" s="5">
        <v>0.41399999999999998</v>
      </c>
    </row>
    <row r="2825" spans="1:4" x14ac:dyDescent="0.45">
      <c r="A2825" s="5" t="s">
        <v>2601</v>
      </c>
      <c r="B2825" s="5" t="s">
        <v>132</v>
      </c>
      <c r="C2825" s="5" t="s">
        <v>2600</v>
      </c>
      <c r="D2825" s="5">
        <v>0.29199999999999998</v>
      </c>
    </row>
    <row r="2826" spans="1:4" x14ac:dyDescent="0.45">
      <c r="A2826" s="5" t="s">
        <v>2601</v>
      </c>
      <c r="B2826" s="5" t="s">
        <v>132</v>
      </c>
      <c r="C2826" s="5" t="s">
        <v>2600</v>
      </c>
      <c r="D2826" s="5">
        <v>0.19500000000000001</v>
      </c>
    </row>
    <row r="2827" spans="1:4" x14ac:dyDescent="0.45">
      <c r="A2827" s="5" t="s">
        <v>2601</v>
      </c>
      <c r="B2827" s="5" t="s">
        <v>132</v>
      </c>
      <c r="C2827" s="5" t="s">
        <v>2600</v>
      </c>
      <c r="D2827" s="5">
        <v>0.24299999999999999</v>
      </c>
    </row>
    <row r="2828" spans="1:4" x14ac:dyDescent="0.45">
      <c r="A2828" s="5" t="s">
        <v>2601</v>
      </c>
      <c r="B2828" s="5" t="s">
        <v>132</v>
      </c>
      <c r="C2828" s="5" t="s">
        <v>2600</v>
      </c>
      <c r="D2828" s="5">
        <v>0.41399999999999998</v>
      </c>
    </row>
    <row r="2829" spans="1:4" x14ac:dyDescent="0.45">
      <c r="A2829" s="5" t="s">
        <v>2601</v>
      </c>
      <c r="B2829" s="5" t="s">
        <v>132</v>
      </c>
      <c r="C2829" s="5" t="s">
        <v>2600</v>
      </c>
      <c r="D2829" s="5">
        <v>0.41399999999999998</v>
      </c>
    </row>
    <row r="2830" spans="1:4" x14ac:dyDescent="0.45">
      <c r="A2830" s="5" t="s">
        <v>2601</v>
      </c>
      <c r="B2830" s="5" t="s">
        <v>132</v>
      </c>
      <c r="C2830" s="5" t="s">
        <v>2600</v>
      </c>
      <c r="D2830" s="5">
        <v>0.38900000000000001</v>
      </c>
    </row>
    <row r="2831" spans="1:4" x14ac:dyDescent="0.45">
      <c r="A2831" s="5" t="s">
        <v>2601</v>
      </c>
      <c r="B2831" s="5" t="s">
        <v>132</v>
      </c>
      <c r="C2831" s="5" t="s">
        <v>2600</v>
      </c>
      <c r="D2831" s="5">
        <v>1.095</v>
      </c>
    </row>
    <row r="2832" spans="1:4" x14ac:dyDescent="0.45">
      <c r="A2832" s="5" t="s">
        <v>2601</v>
      </c>
      <c r="B2832" s="5" t="s">
        <v>132</v>
      </c>
      <c r="C2832" s="5" t="s">
        <v>2600</v>
      </c>
      <c r="D2832" s="5">
        <v>0.998</v>
      </c>
    </row>
    <row r="2833" spans="1:4" x14ac:dyDescent="0.45">
      <c r="A2833" s="5" t="s">
        <v>2601</v>
      </c>
      <c r="B2833" s="5" t="s">
        <v>132</v>
      </c>
      <c r="C2833" s="5" t="s">
        <v>2600</v>
      </c>
      <c r="D2833" s="5">
        <v>1.7270000000000001</v>
      </c>
    </row>
    <row r="2834" spans="1:4" x14ac:dyDescent="0.45">
      <c r="A2834" s="5" t="s">
        <v>2601</v>
      </c>
      <c r="B2834" s="5" t="s">
        <v>132</v>
      </c>
      <c r="C2834" s="5" t="s">
        <v>2600</v>
      </c>
      <c r="D2834" s="5">
        <v>0.60799999999999998</v>
      </c>
    </row>
    <row r="2835" spans="1:4" x14ac:dyDescent="0.45">
      <c r="A2835" s="5" t="s">
        <v>2601</v>
      </c>
      <c r="B2835" s="5" t="s">
        <v>132</v>
      </c>
      <c r="C2835" s="5" t="s">
        <v>2600</v>
      </c>
      <c r="D2835" s="5">
        <v>2.36</v>
      </c>
    </row>
    <row r="2836" spans="1:4" x14ac:dyDescent="0.45">
      <c r="A2836" s="5" t="s">
        <v>2601</v>
      </c>
      <c r="B2836" s="5" t="s">
        <v>132</v>
      </c>
      <c r="C2836" s="5" t="s">
        <v>2600</v>
      </c>
      <c r="D2836" s="5">
        <v>0.438</v>
      </c>
    </row>
    <row r="2837" spans="1:4" x14ac:dyDescent="0.45">
      <c r="A2837" s="5" t="s">
        <v>2601</v>
      </c>
      <c r="B2837" s="5" t="s">
        <v>132</v>
      </c>
      <c r="C2837" s="5" t="s">
        <v>2600</v>
      </c>
      <c r="D2837" s="5">
        <v>1.022</v>
      </c>
    </row>
    <row r="2838" spans="1:4" x14ac:dyDescent="0.45">
      <c r="A2838" s="5" t="s">
        <v>2601</v>
      </c>
      <c r="B2838" s="5" t="s">
        <v>132</v>
      </c>
      <c r="C2838" s="5" t="s">
        <v>2600</v>
      </c>
      <c r="D2838" s="5">
        <v>0.9</v>
      </c>
    </row>
    <row r="2839" spans="1:4" x14ac:dyDescent="0.45">
      <c r="A2839" s="5" t="s">
        <v>2601</v>
      </c>
      <c r="B2839" s="5" t="s">
        <v>132</v>
      </c>
      <c r="C2839" s="5" t="s">
        <v>2600</v>
      </c>
      <c r="D2839" s="5">
        <v>1.1919999999999999</v>
      </c>
    </row>
    <row r="2840" spans="1:4" x14ac:dyDescent="0.45">
      <c r="A2840" s="5" t="s">
        <v>2601</v>
      </c>
      <c r="B2840" s="5" t="s">
        <v>132</v>
      </c>
      <c r="C2840" s="5" t="s">
        <v>2600</v>
      </c>
      <c r="D2840" s="5">
        <v>0.97299999999999998</v>
      </c>
    </row>
    <row r="2841" spans="1:4" x14ac:dyDescent="0.45">
      <c r="A2841" s="5" t="s">
        <v>2601</v>
      </c>
      <c r="B2841" s="5" t="s">
        <v>132</v>
      </c>
      <c r="C2841" s="5" t="s">
        <v>2600</v>
      </c>
      <c r="D2841" s="5">
        <v>0.38900000000000001</v>
      </c>
    </row>
    <row r="2842" spans="1:4" x14ac:dyDescent="0.45">
      <c r="A2842" s="5" t="s">
        <v>2601</v>
      </c>
      <c r="B2842" s="5" t="s">
        <v>132</v>
      </c>
      <c r="C2842" s="5" t="s">
        <v>2600</v>
      </c>
      <c r="D2842" s="5">
        <v>0.85199999999999998</v>
      </c>
    </row>
    <row r="2843" spans="1:4" x14ac:dyDescent="0.45">
      <c r="A2843" s="5" t="s">
        <v>2601</v>
      </c>
      <c r="B2843" s="5" t="s">
        <v>132</v>
      </c>
      <c r="C2843" s="5" t="s">
        <v>2600</v>
      </c>
      <c r="D2843" s="5">
        <v>0.19500000000000001</v>
      </c>
    </row>
    <row r="2844" spans="1:4" x14ac:dyDescent="0.45">
      <c r="A2844" s="5" t="s">
        <v>2601</v>
      </c>
      <c r="B2844" s="5" t="s">
        <v>132</v>
      </c>
      <c r="C2844" s="5" t="s">
        <v>2600</v>
      </c>
      <c r="D2844" s="5">
        <v>1.3620000000000001</v>
      </c>
    </row>
    <row r="2845" spans="1:4" x14ac:dyDescent="0.45">
      <c r="A2845" s="5" t="s">
        <v>2601</v>
      </c>
      <c r="B2845" s="5" t="s">
        <v>132</v>
      </c>
      <c r="C2845" s="5" t="s">
        <v>2600</v>
      </c>
      <c r="D2845" s="5">
        <v>0.65700000000000003</v>
      </c>
    </row>
    <row r="2846" spans="1:4" x14ac:dyDescent="0.45">
      <c r="A2846" s="5" t="s">
        <v>2601</v>
      </c>
      <c r="B2846" s="5" t="s">
        <v>132</v>
      </c>
      <c r="C2846" s="5" t="s">
        <v>2600</v>
      </c>
      <c r="D2846" s="5">
        <v>0.316</v>
      </c>
    </row>
    <row r="2847" spans="1:4" x14ac:dyDescent="0.45">
      <c r="A2847" s="5" t="s">
        <v>2601</v>
      </c>
      <c r="B2847" s="5" t="s">
        <v>132</v>
      </c>
      <c r="C2847" s="5" t="s">
        <v>2600</v>
      </c>
      <c r="D2847" s="5">
        <v>0.219</v>
      </c>
    </row>
    <row r="2848" spans="1:4" x14ac:dyDescent="0.45">
      <c r="A2848" s="5" t="s">
        <v>2601</v>
      </c>
      <c r="B2848" s="5" t="s">
        <v>132</v>
      </c>
      <c r="C2848" s="5" t="s">
        <v>2600</v>
      </c>
      <c r="D2848" s="5">
        <v>0.60799999999999998</v>
      </c>
    </row>
    <row r="2849" spans="1:4" x14ac:dyDescent="0.45">
      <c r="A2849" s="5" t="s">
        <v>2601</v>
      </c>
      <c r="B2849" s="5" t="s">
        <v>132</v>
      </c>
      <c r="C2849" s="5" t="s">
        <v>2600</v>
      </c>
      <c r="D2849" s="5">
        <v>0.219</v>
      </c>
    </row>
    <row r="2850" spans="1:4" x14ac:dyDescent="0.45">
      <c r="A2850" s="5" t="s">
        <v>2601</v>
      </c>
      <c r="B2850" s="5" t="s">
        <v>132</v>
      </c>
      <c r="C2850" s="5" t="s">
        <v>2600</v>
      </c>
      <c r="D2850" s="5">
        <v>0.53500000000000003</v>
      </c>
    </row>
    <row r="2851" spans="1:4" x14ac:dyDescent="0.45">
      <c r="A2851" s="5" t="s">
        <v>2601</v>
      </c>
      <c r="B2851" s="5" t="s">
        <v>132</v>
      </c>
      <c r="C2851" s="5" t="s">
        <v>2600</v>
      </c>
      <c r="D2851" s="5">
        <v>0.41399999999999998</v>
      </c>
    </row>
    <row r="2852" spans="1:4" x14ac:dyDescent="0.45">
      <c r="A2852" s="5" t="s">
        <v>2601</v>
      </c>
      <c r="B2852" s="5" t="s">
        <v>132</v>
      </c>
      <c r="C2852" s="5" t="s">
        <v>2600</v>
      </c>
      <c r="D2852" s="5">
        <v>0.41399999999999998</v>
      </c>
    </row>
    <row r="2853" spans="1:4" x14ac:dyDescent="0.45">
      <c r="A2853" s="5" t="s">
        <v>2601</v>
      </c>
      <c r="B2853" s="5" t="s">
        <v>132</v>
      </c>
      <c r="C2853" s="5" t="s">
        <v>2600</v>
      </c>
      <c r="D2853" s="5">
        <v>0.58399999999999996</v>
      </c>
    </row>
    <row r="2854" spans="1:4" x14ac:dyDescent="0.45">
      <c r="A2854" s="5" t="s">
        <v>2601</v>
      </c>
      <c r="B2854" s="5" t="s">
        <v>132</v>
      </c>
      <c r="C2854" s="5" t="s">
        <v>2600</v>
      </c>
      <c r="D2854" s="5">
        <v>0.38900000000000001</v>
      </c>
    </row>
    <row r="2855" spans="1:4" x14ac:dyDescent="0.45">
      <c r="A2855" s="5" t="s">
        <v>2601</v>
      </c>
      <c r="B2855" s="5" t="s">
        <v>132</v>
      </c>
      <c r="C2855" s="5" t="s">
        <v>2600</v>
      </c>
      <c r="D2855" s="5">
        <v>0.51100000000000001</v>
      </c>
    </row>
    <row r="2856" spans="1:4" x14ac:dyDescent="0.45">
      <c r="A2856" s="5" t="s">
        <v>2601</v>
      </c>
      <c r="B2856" s="5" t="s">
        <v>132</v>
      </c>
      <c r="C2856" s="5" t="s">
        <v>2600</v>
      </c>
      <c r="D2856" s="5">
        <v>0.38900000000000001</v>
      </c>
    </row>
    <row r="2857" spans="1:4" x14ac:dyDescent="0.45">
      <c r="A2857" s="5" t="s">
        <v>2601</v>
      </c>
      <c r="B2857" s="5" t="s">
        <v>132</v>
      </c>
      <c r="C2857" s="5" t="s">
        <v>2600</v>
      </c>
      <c r="D2857" s="5">
        <v>0.38900000000000001</v>
      </c>
    </row>
    <row r="2858" spans="1:4" x14ac:dyDescent="0.45">
      <c r="A2858" s="5" t="s">
        <v>2601</v>
      </c>
      <c r="B2858" s="5" t="s">
        <v>132</v>
      </c>
      <c r="C2858" s="5" t="s">
        <v>2600</v>
      </c>
      <c r="D2858" s="5">
        <v>0.65700000000000003</v>
      </c>
    </row>
    <row r="2859" spans="1:4" x14ac:dyDescent="0.45">
      <c r="A2859" s="5" t="s">
        <v>2601</v>
      </c>
      <c r="B2859" s="5" t="s">
        <v>132</v>
      </c>
      <c r="C2859" s="5" t="s">
        <v>2600</v>
      </c>
      <c r="D2859" s="5">
        <v>1.29</v>
      </c>
    </row>
    <row r="2860" spans="1:4" x14ac:dyDescent="0.45">
      <c r="A2860" s="5" t="s">
        <v>2601</v>
      </c>
      <c r="B2860" s="5" t="s">
        <v>132</v>
      </c>
      <c r="C2860" s="5" t="s">
        <v>2600</v>
      </c>
      <c r="D2860" s="5">
        <v>1.411</v>
      </c>
    </row>
    <row r="2861" spans="1:4" x14ac:dyDescent="0.45">
      <c r="A2861" s="5" t="s">
        <v>2601</v>
      </c>
      <c r="B2861" s="5" t="s">
        <v>132</v>
      </c>
      <c r="C2861" s="5" t="s">
        <v>2600</v>
      </c>
      <c r="D2861" s="5">
        <v>1.6060000000000001</v>
      </c>
    </row>
    <row r="2862" spans="1:4" x14ac:dyDescent="0.45">
      <c r="A2862" s="5" t="s">
        <v>2601</v>
      </c>
      <c r="B2862" s="5" t="s">
        <v>132</v>
      </c>
      <c r="C2862" s="5" t="s">
        <v>2600</v>
      </c>
      <c r="D2862" s="5">
        <v>0.63300000000000001</v>
      </c>
    </row>
    <row r="2863" spans="1:4" x14ac:dyDescent="0.45">
      <c r="A2863" s="5" t="s">
        <v>2601</v>
      </c>
      <c r="B2863" s="5" t="s">
        <v>132</v>
      </c>
      <c r="C2863" s="5" t="s">
        <v>2600</v>
      </c>
      <c r="D2863" s="5">
        <v>0.60799999999999998</v>
      </c>
    </row>
    <row r="2864" spans="1:4" x14ac:dyDescent="0.45">
      <c r="A2864" s="5" t="s">
        <v>2601</v>
      </c>
      <c r="B2864" s="5" t="s">
        <v>132</v>
      </c>
      <c r="C2864" s="5" t="s">
        <v>2600</v>
      </c>
      <c r="D2864" s="5">
        <v>0.41399999999999998</v>
      </c>
    </row>
    <row r="2865" spans="1:4" x14ac:dyDescent="0.45">
      <c r="A2865" s="5" t="s">
        <v>2601</v>
      </c>
      <c r="B2865" s="5" t="s">
        <v>132</v>
      </c>
      <c r="C2865" s="5" t="s">
        <v>2600</v>
      </c>
      <c r="D2865" s="5">
        <v>0.56000000000000005</v>
      </c>
    </row>
    <row r="2866" spans="1:4" x14ac:dyDescent="0.45">
      <c r="A2866" s="5" t="s">
        <v>2601</v>
      </c>
      <c r="B2866" s="5" t="s">
        <v>132</v>
      </c>
      <c r="C2866" s="5" t="s">
        <v>2600</v>
      </c>
      <c r="D2866" s="5">
        <v>0.34100000000000003</v>
      </c>
    </row>
    <row r="2867" spans="1:4" x14ac:dyDescent="0.45">
      <c r="A2867" s="5" t="s">
        <v>2601</v>
      </c>
      <c r="B2867" s="5" t="s">
        <v>132</v>
      </c>
      <c r="C2867" s="5" t="s">
        <v>2600</v>
      </c>
      <c r="D2867" s="5">
        <v>0.73</v>
      </c>
    </row>
    <row r="2868" spans="1:4" x14ac:dyDescent="0.45">
      <c r="A2868" s="5" t="s">
        <v>2601</v>
      </c>
      <c r="B2868" s="5" t="s">
        <v>132</v>
      </c>
      <c r="C2868" s="5" t="s">
        <v>2600</v>
      </c>
      <c r="D2868" s="5">
        <v>0.51100000000000001</v>
      </c>
    </row>
    <row r="2869" spans="1:4" x14ac:dyDescent="0.45">
      <c r="A2869" s="5" t="s">
        <v>2601</v>
      </c>
      <c r="B2869" s="5" t="s">
        <v>132</v>
      </c>
      <c r="C2869" s="5" t="s">
        <v>2600</v>
      </c>
      <c r="D2869" s="5">
        <v>0.82699999999999996</v>
      </c>
    </row>
    <row r="2870" spans="1:4" x14ac:dyDescent="0.45">
      <c r="A2870" s="5" t="s">
        <v>2601</v>
      </c>
      <c r="B2870" s="5" t="s">
        <v>132</v>
      </c>
      <c r="C2870" s="5" t="s">
        <v>2600</v>
      </c>
      <c r="D2870" s="5">
        <v>0.754</v>
      </c>
    </row>
    <row r="2871" spans="1:4" x14ac:dyDescent="0.45">
      <c r="A2871" s="5" t="s">
        <v>2601</v>
      </c>
      <c r="B2871" s="5" t="s">
        <v>132</v>
      </c>
      <c r="C2871" s="5" t="s">
        <v>2600</v>
      </c>
      <c r="D2871" s="5">
        <v>0.63300000000000001</v>
      </c>
    </row>
    <row r="2872" spans="1:4" x14ac:dyDescent="0.45">
      <c r="A2872" s="5" t="s">
        <v>2601</v>
      </c>
      <c r="B2872" s="5" t="s">
        <v>132</v>
      </c>
      <c r="C2872" s="5" t="s">
        <v>2600</v>
      </c>
      <c r="D2872" s="5">
        <v>0.46200000000000002</v>
      </c>
    </row>
    <row r="2873" spans="1:4" x14ac:dyDescent="0.45">
      <c r="A2873" s="5" t="s">
        <v>2601</v>
      </c>
      <c r="B2873" s="5" t="s">
        <v>132</v>
      </c>
      <c r="C2873" s="5" t="s">
        <v>2600</v>
      </c>
      <c r="D2873" s="5">
        <v>0.97299999999999998</v>
      </c>
    </row>
    <row r="2874" spans="1:4" x14ac:dyDescent="0.45">
      <c r="A2874" s="5" t="s">
        <v>2601</v>
      </c>
      <c r="B2874" s="5" t="s">
        <v>132</v>
      </c>
      <c r="C2874" s="5" t="s">
        <v>2600</v>
      </c>
      <c r="D2874" s="5">
        <v>0.68100000000000005</v>
      </c>
    </row>
    <row r="2875" spans="1:4" x14ac:dyDescent="0.45">
      <c r="A2875" s="5" t="s">
        <v>2601</v>
      </c>
      <c r="B2875" s="5" t="s">
        <v>132</v>
      </c>
      <c r="C2875" s="5" t="s">
        <v>2600</v>
      </c>
      <c r="D2875" s="5">
        <v>0.70599999999999996</v>
      </c>
    </row>
    <row r="2876" spans="1:4" x14ac:dyDescent="0.45">
      <c r="A2876" s="5" t="s">
        <v>2601</v>
      </c>
      <c r="B2876" s="5" t="s">
        <v>132</v>
      </c>
      <c r="C2876" s="5" t="s">
        <v>2600</v>
      </c>
      <c r="D2876" s="5">
        <v>0.41399999999999998</v>
      </c>
    </row>
    <row r="2877" spans="1:4" x14ac:dyDescent="0.45">
      <c r="A2877" s="5" t="s">
        <v>2601</v>
      </c>
      <c r="B2877" s="5" t="s">
        <v>132</v>
      </c>
      <c r="C2877" s="5" t="s">
        <v>2600</v>
      </c>
      <c r="D2877" s="5">
        <v>0.85199999999999998</v>
      </c>
    </row>
    <row r="2878" spans="1:4" x14ac:dyDescent="0.45">
      <c r="A2878" s="5" t="s">
        <v>2601</v>
      </c>
      <c r="B2878" s="5" t="s">
        <v>132</v>
      </c>
      <c r="C2878" s="5" t="s">
        <v>2600</v>
      </c>
      <c r="D2878" s="5">
        <v>0.26800000000000002</v>
      </c>
    </row>
    <row r="2879" spans="1:4" x14ac:dyDescent="0.45">
      <c r="A2879" s="5" t="s">
        <v>2601</v>
      </c>
      <c r="B2879" s="5" t="s">
        <v>132</v>
      </c>
      <c r="C2879" s="5" t="s">
        <v>2600</v>
      </c>
      <c r="D2879" s="5">
        <v>0.29199999999999998</v>
      </c>
    </row>
    <row r="2880" spans="1:4" x14ac:dyDescent="0.45">
      <c r="A2880" s="5" t="s">
        <v>2601</v>
      </c>
      <c r="B2880" s="5" t="s">
        <v>132</v>
      </c>
      <c r="C2880" s="5" t="s">
        <v>2600</v>
      </c>
      <c r="D2880" s="5">
        <v>0.56000000000000005</v>
      </c>
    </row>
    <row r="2881" spans="1:4" x14ac:dyDescent="0.45">
      <c r="A2881" s="5" t="s">
        <v>2601</v>
      </c>
      <c r="B2881" s="5" t="s">
        <v>132</v>
      </c>
      <c r="C2881" s="5" t="s">
        <v>2600</v>
      </c>
      <c r="D2881" s="5">
        <v>1.095</v>
      </c>
    </row>
    <row r="2882" spans="1:4" x14ac:dyDescent="0.45">
      <c r="A2882" s="5" t="s">
        <v>2601</v>
      </c>
      <c r="B2882" s="5" t="s">
        <v>132</v>
      </c>
      <c r="C2882" s="5" t="s">
        <v>2600</v>
      </c>
      <c r="D2882" s="5">
        <v>1.022</v>
      </c>
    </row>
    <row r="2883" spans="1:4" x14ac:dyDescent="0.45">
      <c r="A2883" s="5" t="s">
        <v>2601</v>
      </c>
      <c r="B2883" s="5" t="s">
        <v>132</v>
      </c>
      <c r="C2883" s="5" t="s">
        <v>2600</v>
      </c>
      <c r="D2883" s="5">
        <v>0.24299999999999999</v>
      </c>
    </row>
    <row r="2884" spans="1:4" x14ac:dyDescent="0.45">
      <c r="A2884" s="5" t="s">
        <v>2601</v>
      </c>
      <c r="B2884" s="5" t="s">
        <v>132</v>
      </c>
      <c r="C2884" s="5" t="s">
        <v>2600</v>
      </c>
      <c r="D2884" s="5">
        <v>0.85199999999999998</v>
      </c>
    </row>
    <row r="2885" spans="1:4" x14ac:dyDescent="0.45">
      <c r="A2885" s="5" t="s">
        <v>2601</v>
      </c>
      <c r="B2885" s="5" t="s">
        <v>132</v>
      </c>
      <c r="C2885" s="5" t="s">
        <v>2600</v>
      </c>
      <c r="D2885" s="5">
        <v>0.65700000000000003</v>
      </c>
    </row>
    <row r="2886" spans="1:4" x14ac:dyDescent="0.45">
      <c r="A2886" s="5" t="s">
        <v>2601</v>
      </c>
      <c r="B2886" s="5" t="s">
        <v>132</v>
      </c>
      <c r="C2886" s="5" t="s">
        <v>2600</v>
      </c>
      <c r="D2886" s="5">
        <v>0.41399999999999998</v>
      </c>
    </row>
    <row r="2887" spans="1:4" x14ac:dyDescent="0.45">
      <c r="A2887" s="5" t="s">
        <v>2601</v>
      </c>
      <c r="B2887" s="5" t="s">
        <v>132</v>
      </c>
      <c r="C2887" s="5" t="s">
        <v>2600</v>
      </c>
      <c r="D2887" s="5">
        <v>0.26800000000000002</v>
      </c>
    </row>
    <row r="2888" spans="1:4" x14ac:dyDescent="0.45">
      <c r="A2888" s="5" t="s">
        <v>2601</v>
      </c>
      <c r="B2888" s="5" t="s">
        <v>132</v>
      </c>
      <c r="C2888" s="5" t="s">
        <v>2600</v>
      </c>
      <c r="D2888" s="5">
        <v>0.998</v>
      </c>
    </row>
    <row r="2889" spans="1:4" x14ac:dyDescent="0.45">
      <c r="A2889" s="5" t="s">
        <v>2601</v>
      </c>
      <c r="B2889" s="5" t="s">
        <v>132</v>
      </c>
      <c r="C2889" s="5" t="s">
        <v>2600</v>
      </c>
      <c r="D2889" s="5">
        <v>1.022</v>
      </c>
    </row>
    <row r="2890" spans="1:4" x14ac:dyDescent="0.45">
      <c r="A2890" s="5" t="s">
        <v>2601</v>
      </c>
      <c r="B2890" s="5" t="s">
        <v>132</v>
      </c>
      <c r="C2890" s="5" t="s">
        <v>2600</v>
      </c>
      <c r="D2890" s="5">
        <v>0.219</v>
      </c>
    </row>
    <row r="2891" spans="1:4" x14ac:dyDescent="0.45">
      <c r="A2891" s="5" t="s">
        <v>2601</v>
      </c>
      <c r="B2891" s="5" t="s">
        <v>132</v>
      </c>
      <c r="C2891" s="5" t="s">
        <v>2600</v>
      </c>
      <c r="D2891" s="5">
        <v>0.94899999999999995</v>
      </c>
    </row>
    <row r="2892" spans="1:4" x14ac:dyDescent="0.45">
      <c r="A2892" s="5" t="s">
        <v>2601</v>
      </c>
      <c r="B2892" s="5" t="s">
        <v>132</v>
      </c>
      <c r="C2892" s="5" t="s">
        <v>2600</v>
      </c>
      <c r="D2892" s="5">
        <v>0.36499999999999999</v>
      </c>
    </row>
    <row r="2893" spans="1:4" x14ac:dyDescent="0.45">
      <c r="A2893" s="5" t="s">
        <v>2601</v>
      </c>
      <c r="B2893" s="5" t="s">
        <v>132</v>
      </c>
      <c r="C2893" s="5" t="s">
        <v>2600</v>
      </c>
      <c r="D2893" s="5">
        <v>0.438</v>
      </c>
    </row>
    <row r="2894" spans="1:4" x14ac:dyDescent="0.45">
      <c r="A2894" s="5" t="s">
        <v>2601</v>
      </c>
      <c r="B2894" s="5" t="s">
        <v>132</v>
      </c>
      <c r="C2894" s="5" t="s">
        <v>2600</v>
      </c>
      <c r="D2894" s="5">
        <v>0.19500000000000001</v>
      </c>
    </row>
    <row r="2895" spans="1:4" x14ac:dyDescent="0.45">
      <c r="A2895" s="5" t="s">
        <v>2601</v>
      </c>
      <c r="B2895" s="5" t="s">
        <v>132</v>
      </c>
      <c r="C2895" s="5" t="s">
        <v>2600</v>
      </c>
      <c r="D2895" s="5">
        <v>0.92500000000000004</v>
      </c>
    </row>
    <row r="2896" spans="1:4" x14ac:dyDescent="0.45">
      <c r="A2896" s="5" t="s">
        <v>2601</v>
      </c>
      <c r="B2896" s="5" t="s">
        <v>132</v>
      </c>
      <c r="C2896" s="5" t="s">
        <v>2600</v>
      </c>
      <c r="D2896" s="5">
        <v>0.17</v>
      </c>
    </row>
    <row r="2897" spans="1:4" x14ac:dyDescent="0.45">
      <c r="A2897" s="5" t="s">
        <v>2601</v>
      </c>
      <c r="B2897" s="5" t="s">
        <v>132</v>
      </c>
      <c r="C2897" s="5" t="s">
        <v>2600</v>
      </c>
      <c r="D2897" s="5">
        <v>0.26800000000000002</v>
      </c>
    </row>
    <row r="2898" spans="1:4" x14ac:dyDescent="0.45">
      <c r="A2898" s="5" t="s">
        <v>2601</v>
      </c>
      <c r="B2898" s="5" t="s">
        <v>132</v>
      </c>
      <c r="C2898" s="5" t="s">
        <v>2600</v>
      </c>
      <c r="D2898" s="5">
        <v>0.56000000000000005</v>
      </c>
    </row>
    <row r="2899" spans="1:4" x14ac:dyDescent="0.45">
      <c r="A2899" s="5" t="s">
        <v>2601</v>
      </c>
      <c r="B2899" s="5" t="s">
        <v>132</v>
      </c>
      <c r="C2899" s="5" t="s">
        <v>2600</v>
      </c>
      <c r="D2899" s="5">
        <v>1.022</v>
      </c>
    </row>
    <row r="2900" spans="1:4" x14ac:dyDescent="0.45">
      <c r="A2900" s="5" t="s">
        <v>2601</v>
      </c>
      <c r="B2900" s="5" t="s">
        <v>132</v>
      </c>
      <c r="C2900" s="5" t="s">
        <v>2600</v>
      </c>
      <c r="D2900" s="5">
        <v>0.51100000000000001</v>
      </c>
    </row>
    <row r="2901" spans="1:4" x14ac:dyDescent="0.45">
      <c r="A2901" s="5" t="s">
        <v>2601</v>
      </c>
      <c r="B2901" s="5" t="s">
        <v>132</v>
      </c>
      <c r="C2901" s="5" t="s">
        <v>2600</v>
      </c>
      <c r="D2901" s="5">
        <v>0.36499999999999999</v>
      </c>
    </row>
    <row r="2902" spans="1:4" x14ac:dyDescent="0.45">
      <c r="A2902" s="5" t="s">
        <v>2601</v>
      </c>
      <c r="B2902" s="5" t="s">
        <v>132</v>
      </c>
      <c r="C2902" s="5" t="s">
        <v>2600</v>
      </c>
      <c r="D2902" s="5">
        <v>0.26800000000000002</v>
      </c>
    </row>
    <row r="2903" spans="1:4" x14ac:dyDescent="0.45">
      <c r="A2903" s="5" t="s">
        <v>2601</v>
      </c>
      <c r="B2903" s="5" t="s">
        <v>132</v>
      </c>
      <c r="C2903" s="5" t="s">
        <v>2600</v>
      </c>
      <c r="D2903" s="5">
        <v>0.19500000000000001</v>
      </c>
    </row>
    <row r="2904" spans="1:4" x14ac:dyDescent="0.45">
      <c r="A2904" s="5" t="s">
        <v>2601</v>
      </c>
      <c r="B2904" s="5" t="s">
        <v>132</v>
      </c>
      <c r="C2904" s="5" t="s">
        <v>2600</v>
      </c>
      <c r="D2904" s="5">
        <v>0.48699999999999999</v>
      </c>
    </row>
    <row r="2905" spans="1:4" x14ac:dyDescent="0.45">
      <c r="A2905" s="5" t="s">
        <v>2601</v>
      </c>
      <c r="B2905" s="5" t="s">
        <v>132</v>
      </c>
      <c r="C2905" s="5" t="s">
        <v>2600</v>
      </c>
      <c r="D2905" s="5">
        <v>0.51100000000000001</v>
      </c>
    </row>
    <row r="2906" spans="1:4" x14ac:dyDescent="0.45">
      <c r="A2906" s="5" t="s">
        <v>2601</v>
      </c>
      <c r="B2906" s="5" t="s">
        <v>132</v>
      </c>
      <c r="C2906" s="5" t="s">
        <v>2600</v>
      </c>
      <c r="D2906" s="5">
        <v>0.316</v>
      </c>
    </row>
    <row r="2907" spans="1:4" x14ac:dyDescent="0.45">
      <c r="A2907" s="5" t="s">
        <v>2601</v>
      </c>
      <c r="B2907" s="5" t="s">
        <v>132</v>
      </c>
      <c r="C2907" s="5" t="s">
        <v>2600</v>
      </c>
      <c r="D2907" s="5">
        <v>0.38900000000000001</v>
      </c>
    </row>
    <row r="2908" spans="1:4" x14ac:dyDescent="0.45">
      <c r="A2908" s="5" t="s">
        <v>2601</v>
      </c>
      <c r="B2908" s="5" t="s">
        <v>132</v>
      </c>
      <c r="C2908" s="5" t="s">
        <v>2600</v>
      </c>
      <c r="D2908" s="5">
        <v>0.17</v>
      </c>
    </row>
    <row r="2909" spans="1:4" x14ac:dyDescent="0.45">
      <c r="A2909" s="5" t="s">
        <v>2601</v>
      </c>
      <c r="B2909" s="5" t="s">
        <v>132</v>
      </c>
      <c r="C2909" s="5" t="s">
        <v>2600</v>
      </c>
      <c r="D2909" s="5">
        <v>0.65700000000000003</v>
      </c>
    </row>
    <row r="2910" spans="1:4" x14ac:dyDescent="0.45">
      <c r="A2910" s="5" t="s">
        <v>2601</v>
      </c>
      <c r="B2910" s="5" t="s">
        <v>132</v>
      </c>
      <c r="C2910" s="5" t="s">
        <v>2600</v>
      </c>
      <c r="D2910" s="5">
        <v>0.38900000000000001</v>
      </c>
    </row>
    <row r="2911" spans="1:4" x14ac:dyDescent="0.45">
      <c r="A2911" s="5" t="s">
        <v>2601</v>
      </c>
      <c r="B2911" s="5" t="s">
        <v>132</v>
      </c>
      <c r="C2911" s="5" t="s">
        <v>2600</v>
      </c>
      <c r="D2911" s="5">
        <v>0.46200000000000002</v>
      </c>
    </row>
    <row r="2912" spans="1:4" x14ac:dyDescent="0.45">
      <c r="A2912" s="5" t="s">
        <v>2601</v>
      </c>
      <c r="B2912" s="5" t="s">
        <v>132</v>
      </c>
      <c r="C2912" s="5" t="s">
        <v>2600</v>
      </c>
      <c r="D2912" s="5">
        <v>0.876</v>
      </c>
    </row>
    <row r="2913" spans="1:4" x14ac:dyDescent="0.45">
      <c r="A2913" s="5" t="s">
        <v>2601</v>
      </c>
      <c r="B2913" s="5" t="s">
        <v>132</v>
      </c>
      <c r="C2913" s="5" t="s">
        <v>2600</v>
      </c>
      <c r="D2913" s="5">
        <v>1.2649999999999999</v>
      </c>
    </row>
    <row r="2914" spans="1:4" x14ac:dyDescent="0.45">
      <c r="A2914" s="5" t="s">
        <v>2601</v>
      </c>
      <c r="B2914" s="5" t="s">
        <v>132</v>
      </c>
      <c r="C2914" s="5" t="s">
        <v>2600</v>
      </c>
      <c r="D2914" s="5">
        <v>0.17</v>
      </c>
    </row>
    <row r="2915" spans="1:4" x14ac:dyDescent="0.45">
      <c r="A2915" s="5" t="s">
        <v>2601</v>
      </c>
      <c r="B2915" s="5" t="s">
        <v>132</v>
      </c>
      <c r="C2915" s="5" t="s">
        <v>2600</v>
      </c>
      <c r="D2915" s="5">
        <v>0.17</v>
      </c>
    </row>
    <row r="2916" spans="1:4" x14ac:dyDescent="0.45">
      <c r="A2916" s="5" t="s">
        <v>2601</v>
      </c>
      <c r="B2916" s="5" t="s">
        <v>132</v>
      </c>
      <c r="C2916" s="5" t="s">
        <v>2600</v>
      </c>
      <c r="D2916" s="5">
        <v>1.9950000000000001</v>
      </c>
    </row>
    <row r="2917" spans="1:4" x14ac:dyDescent="0.45">
      <c r="A2917" s="5" t="s">
        <v>2601</v>
      </c>
      <c r="B2917" s="5" t="s">
        <v>132</v>
      </c>
      <c r="C2917" s="5" t="s">
        <v>2600</v>
      </c>
      <c r="D2917" s="5">
        <v>0.60799999999999998</v>
      </c>
    </row>
    <row r="2918" spans="1:4" x14ac:dyDescent="0.45">
      <c r="A2918" s="5" t="s">
        <v>2601</v>
      </c>
      <c r="B2918" s="5" t="s">
        <v>132</v>
      </c>
      <c r="C2918" s="5" t="s">
        <v>2600</v>
      </c>
      <c r="D2918" s="5">
        <v>0.53500000000000003</v>
      </c>
    </row>
    <row r="2919" spans="1:4" x14ac:dyDescent="0.45">
      <c r="A2919" s="5" t="s">
        <v>2601</v>
      </c>
      <c r="B2919" s="5" t="s">
        <v>132</v>
      </c>
      <c r="C2919" s="5" t="s">
        <v>2600</v>
      </c>
      <c r="D2919" s="5">
        <v>0.56000000000000005</v>
      </c>
    </row>
    <row r="2920" spans="1:4" x14ac:dyDescent="0.45">
      <c r="A2920" s="5" t="s">
        <v>2601</v>
      </c>
      <c r="B2920" s="5" t="s">
        <v>132</v>
      </c>
      <c r="C2920" s="5" t="s">
        <v>2600</v>
      </c>
      <c r="D2920" s="5">
        <v>0.19500000000000001</v>
      </c>
    </row>
    <row r="2921" spans="1:4" x14ac:dyDescent="0.45">
      <c r="A2921" s="5" t="s">
        <v>2601</v>
      </c>
      <c r="B2921" s="5" t="s">
        <v>132</v>
      </c>
      <c r="C2921" s="5" t="s">
        <v>2600</v>
      </c>
      <c r="D2921" s="5">
        <v>0.58399999999999996</v>
      </c>
    </row>
    <row r="2922" spans="1:4" x14ac:dyDescent="0.45">
      <c r="A2922" s="5" t="s">
        <v>2601</v>
      </c>
      <c r="B2922" s="5" t="s">
        <v>132</v>
      </c>
      <c r="C2922" s="5" t="s">
        <v>2600</v>
      </c>
      <c r="D2922" s="5">
        <v>0.85199999999999998</v>
      </c>
    </row>
    <row r="2923" spans="1:4" x14ac:dyDescent="0.45">
      <c r="A2923" s="5" t="s">
        <v>2601</v>
      </c>
      <c r="B2923" s="5" t="s">
        <v>132</v>
      </c>
      <c r="C2923" s="5" t="s">
        <v>2600</v>
      </c>
      <c r="D2923" s="5">
        <v>1.411</v>
      </c>
    </row>
    <row r="2924" spans="1:4" x14ac:dyDescent="0.45">
      <c r="A2924" s="5" t="s">
        <v>2601</v>
      </c>
      <c r="B2924" s="5" t="s">
        <v>132</v>
      </c>
      <c r="C2924" s="5" t="s">
        <v>2600</v>
      </c>
      <c r="D2924" s="5">
        <v>0.70599999999999996</v>
      </c>
    </row>
    <row r="2925" spans="1:4" x14ac:dyDescent="0.45">
      <c r="A2925" s="5" t="s">
        <v>2601</v>
      </c>
      <c r="B2925" s="5" t="s">
        <v>132</v>
      </c>
      <c r="C2925" s="5" t="s">
        <v>2600</v>
      </c>
      <c r="D2925" s="5">
        <v>0.46200000000000002</v>
      </c>
    </row>
    <row r="2926" spans="1:4" x14ac:dyDescent="0.45">
      <c r="A2926" s="5" t="s">
        <v>2601</v>
      </c>
      <c r="B2926" s="5" t="s">
        <v>132</v>
      </c>
      <c r="C2926" s="5" t="s">
        <v>2600</v>
      </c>
      <c r="D2926" s="5">
        <v>0.876</v>
      </c>
    </row>
    <row r="2927" spans="1:4" x14ac:dyDescent="0.45">
      <c r="A2927" s="5" t="s">
        <v>2601</v>
      </c>
      <c r="B2927" s="5" t="s">
        <v>132</v>
      </c>
      <c r="C2927" s="5" t="s">
        <v>2600</v>
      </c>
      <c r="D2927" s="5">
        <v>0.19500000000000001</v>
      </c>
    </row>
    <row r="2928" spans="1:4" x14ac:dyDescent="0.45">
      <c r="A2928" s="5" t="s">
        <v>2601</v>
      </c>
      <c r="B2928" s="5" t="s">
        <v>132</v>
      </c>
      <c r="C2928" s="5" t="s">
        <v>2600</v>
      </c>
      <c r="D2928" s="5">
        <v>1.1679999999999999</v>
      </c>
    </row>
    <row r="2929" spans="1:4" x14ac:dyDescent="0.45">
      <c r="A2929" s="5" t="s">
        <v>2601</v>
      </c>
      <c r="B2929" s="5" t="s">
        <v>132</v>
      </c>
      <c r="C2929" s="5" t="s">
        <v>2600</v>
      </c>
      <c r="D2929" s="5">
        <v>0.754</v>
      </c>
    </row>
    <row r="2930" spans="1:4" x14ac:dyDescent="0.45">
      <c r="A2930" s="5" t="s">
        <v>2601</v>
      </c>
      <c r="B2930" s="5" t="s">
        <v>132</v>
      </c>
      <c r="C2930" s="5" t="s">
        <v>2600</v>
      </c>
      <c r="D2930" s="5">
        <v>0.58399999999999996</v>
      </c>
    </row>
    <row r="2931" spans="1:4" x14ac:dyDescent="0.45">
      <c r="A2931" s="5" t="s">
        <v>2601</v>
      </c>
      <c r="B2931" s="5" t="s">
        <v>132</v>
      </c>
      <c r="C2931" s="5" t="s">
        <v>2600</v>
      </c>
      <c r="D2931" s="5">
        <v>1.3380000000000001</v>
      </c>
    </row>
    <row r="2932" spans="1:4" x14ac:dyDescent="0.45">
      <c r="A2932" s="5" t="s">
        <v>2601</v>
      </c>
      <c r="B2932" s="5" t="s">
        <v>132</v>
      </c>
      <c r="C2932" s="5" t="s">
        <v>2600</v>
      </c>
      <c r="D2932" s="5">
        <v>0.19500000000000001</v>
      </c>
    </row>
    <row r="2933" spans="1:4" x14ac:dyDescent="0.45">
      <c r="A2933" s="5" t="s">
        <v>2601</v>
      </c>
      <c r="B2933" s="5" t="s">
        <v>132</v>
      </c>
      <c r="C2933" s="5" t="s">
        <v>2600</v>
      </c>
      <c r="D2933" s="5">
        <v>0.48699999999999999</v>
      </c>
    </row>
    <row r="2934" spans="1:4" x14ac:dyDescent="0.45">
      <c r="A2934" s="5" t="s">
        <v>2601</v>
      </c>
      <c r="B2934" s="5" t="s">
        <v>132</v>
      </c>
      <c r="C2934" s="5" t="s">
        <v>2600</v>
      </c>
      <c r="D2934" s="5">
        <v>1.4350000000000001</v>
      </c>
    </row>
    <row r="2935" spans="1:4" x14ac:dyDescent="0.45">
      <c r="A2935" s="5" t="s">
        <v>2601</v>
      </c>
      <c r="B2935" s="5" t="s">
        <v>132</v>
      </c>
      <c r="C2935" s="5" t="s">
        <v>2600</v>
      </c>
      <c r="D2935" s="5">
        <v>1.3620000000000001</v>
      </c>
    </row>
    <row r="2936" spans="1:4" x14ac:dyDescent="0.45">
      <c r="A2936" s="5" t="s">
        <v>2601</v>
      </c>
      <c r="B2936" s="5" t="s">
        <v>132</v>
      </c>
      <c r="C2936" s="5" t="s">
        <v>2600</v>
      </c>
      <c r="D2936" s="5">
        <v>0.24299999999999999</v>
      </c>
    </row>
    <row r="2937" spans="1:4" x14ac:dyDescent="0.45">
      <c r="A2937" s="5" t="s">
        <v>2601</v>
      </c>
      <c r="B2937" s="5" t="s">
        <v>132</v>
      </c>
      <c r="C2937" s="5" t="s">
        <v>2600</v>
      </c>
      <c r="D2937" s="5">
        <v>0.219</v>
      </c>
    </row>
    <row r="2938" spans="1:4" x14ac:dyDescent="0.45">
      <c r="A2938" s="5" t="s">
        <v>2601</v>
      </c>
      <c r="B2938" s="5" t="s">
        <v>132</v>
      </c>
      <c r="C2938" s="5" t="s">
        <v>2600</v>
      </c>
      <c r="D2938" s="5">
        <v>1.5329999999999999</v>
      </c>
    </row>
    <row r="2939" spans="1:4" x14ac:dyDescent="0.45">
      <c r="A2939" s="5" t="s">
        <v>2601</v>
      </c>
      <c r="B2939" s="5" t="s">
        <v>132</v>
      </c>
      <c r="C2939" s="5" t="s">
        <v>2600</v>
      </c>
      <c r="D2939" s="5">
        <v>1.071</v>
      </c>
    </row>
    <row r="2940" spans="1:4" x14ac:dyDescent="0.45">
      <c r="A2940" s="5" t="s">
        <v>2601</v>
      </c>
      <c r="B2940" s="5" t="s">
        <v>132</v>
      </c>
      <c r="C2940" s="5" t="s">
        <v>2600</v>
      </c>
      <c r="D2940" s="5">
        <v>0.65700000000000003</v>
      </c>
    </row>
    <row r="2941" spans="1:4" x14ac:dyDescent="0.45">
      <c r="A2941" s="5" t="s">
        <v>2601</v>
      </c>
      <c r="B2941" s="5" t="s">
        <v>132</v>
      </c>
      <c r="C2941" s="5" t="s">
        <v>2600</v>
      </c>
      <c r="D2941" s="5">
        <v>0.754</v>
      </c>
    </row>
    <row r="2942" spans="1:4" x14ac:dyDescent="0.45">
      <c r="A2942" s="5" t="s">
        <v>2601</v>
      </c>
      <c r="B2942" s="5" t="s">
        <v>132</v>
      </c>
      <c r="C2942" s="5" t="s">
        <v>2600</v>
      </c>
      <c r="D2942" s="5">
        <v>0.70599999999999996</v>
      </c>
    </row>
    <row r="2943" spans="1:4" x14ac:dyDescent="0.45">
      <c r="A2943" s="5" t="s">
        <v>2601</v>
      </c>
      <c r="B2943" s="5" t="s">
        <v>132</v>
      </c>
      <c r="C2943" s="5" t="s">
        <v>2600</v>
      </c>
      <c r="D2943" s="5">
        <v>0.29199999999999998</v>
      </c>
    </row>
    <row r="2944" spans="1:4" x14ac:dyDescent="0.45">
      <c r="A2944" s="5" t="s">
        <v>2601</v>
      </c>
      <c r="B2944" s="5" t="s">
        <v>132</v>
      </c>
      <c r="C2944" s="5" t="s">
        <v>2600</v>
      </c>
      <c r="D2944" s="5">
        <v>0.29199999999999998</v>
      </c>
    </row>
    <row r="2945" spans="1:4" x14ac:dyDescent="0.45">
      <c r="A2945" s="5" t="s">
        <v>2601</v>
      </c>
      <c r="B2945" s="5" t="s">
        <v>132</v>
      </c>
      <c r="C2945" s="5" t="s">
        <v>2600</v>
      </c>
      <c r="D2945" s="5">
        <v>0.65700000000000003</v>
      </c>
    </row>
    <row r="2946" spans="1:4" x14ac:dyDescent="0.45">
      <c r="A2946" s="5" t="s">
        <v>2601</v>
      </c>
      <c r="B2946" s="5" t="s">
        <v>132</v>
      </c>
      <c r="C2946" s="5" t="s">
        <v>2600</v>
      </c>
      <c r="D2946" s="5">
        <v>1.3620000000000001</v>
      </c>
    </row>
    <row r="2947" spans="1:4" x14ac:dyDescent="0.45">
      <c r="A2947" s="5" t="s">
        <v>2601</v>
      </c>
      <c r="B2947" s="5" t="s">
        <v>132</v>
      </c>
      <c r="C2947" s="5" t="s">
        <v>2600</v>
      </c>
      <c r="D2947" s="5">
        <v>1.1439999999999999</v>
      </c>
    </row>
    <row r="2948" spans="1:4" x14ac:dyDescent="0.45">
      <c r="A2948" s="5" t="s">
        <v>2601</v>
      </c>
      <c r="B2948" s="5" t="s">
        <v>132</v>
      </c>
      <c r="C2948" s="5" t="s">
        <v>2600</v>
      </c>
      <c r="D2948" s="5">
        <v>0.17</v>
      </c>
    </row>
    <row r="2949" spans="1:4" x14ac:dyDescent="0.45">
      <c r="A2949" s="5" t="s">
        <v>2601</v>
      </c>
      <c r="B2949" s="5" t="s">
        <v>132</v>
      </c>
      <c r="C2949" s="5" t="s">
        <v>2600</v>
      </c>
      <c r="D2949" s="5">
        <v>1.2170000000000001</v>
      </c>
    </row>
    <row r="2950" spans="1:4" x14ac:dyDescent="0.45">
      <c r="A2950" s="5" t="s">
        <v>2601</v>
      </c>
      <c r="B2950" s="5" t="s">
        <v>132</v>
      </c>
      <c r="C2950" s="5" t="s">
        <v>2600</v>
      </c>
      <c r="D2950" s="5">
        <v>0.77900000000000003</v>
      </c>
    </row>
    <row r="2951" spans="1:4" x14ac:dyDescent="0.45">
      <c r="A2951" s="5" t="s">
        <v>2601</v>
      </c>
      <c r="B2951" s="5" t="s">
        <v>132</v>
      </c>
      <c r="C2951" s="5" t="s">
        <v>2600</v>
      </c>
      <c r="D2951" s="5">
        <v>0.63300000000000001</v>
      </c>
    </row>
    <row r="2952" spans="1:4" x14ac:dyDescent="0.45">
      <c r="A2952" s="5" t="s">
        <v>2601</v>
      </c>
      <c r="B2952" s="5" t="s">
        <v>132</v>
      </c>
      <c r="C2952" s="5" t="s">
        <v>2600</v>
      </c>
      <c r="D2952" s="5">
        <v>0.73</v>
      </c>
    </row>
    <row r="2953" spans="1:4" x14ac:dyDescent="0.45">
      <c r="A2953" s="5" t="s">
        <v>2601</v>
      </c>
      <c r="B2953" s="5" t="s">
        <v>132</v>
      </c>
      <c r="C2953" s="5" t="s">
        <v>2600</v>
      </c>
      <c r="D2953" s="5">
        <v>0.51100000000000001</v>
      </c>
    </row>
    <row r="2954" spans="1:4" x14ac:dyDescent="0.45">
      <c r="A2954" s="5" t="s">
        <v>2601</v>
      </c>
      <c r="B2954" s="5" t="s">
        <v>132</v>
      </c>
      <c r="C2954" s="5" t="s">
        <v>2600</v>
      </c>
      <c r="D2954" s="5">
        <v>0.85199999999999998</v>
      </c>
    </row>
    <row r="2955" spans="1:4" x14ac:dyDescent="0.45">
      <c r="A2955" s="5" t="s">
        <v>2601</v>
      </c>
      <c r="B2955" s="5" t="s">
        <v>132</v>
      </c>
      <c r="C2955" s="5" t="s">
        <v>2600</v>
      </c>
      <c r="D2955" s="5">
        <v>0.219</v>
      </c>
    </row>
    <row r="2956" spans="1:4" x14ac:dyDescent="0.45">
      <c r="A2956" s="5" t="s">
        <v>2601</v>
      </c>
      <c r="B2956" s="5" t="s">
        <v>132</v>
      </c>
      <c r="C2956" s="5" t="s">
        <v>2600</v>
      </c>
      <c r="D2956" s="5">
        <v>0.77900000000000003</v>
      </c>
    </row>
    <row r="2957" spans="1:4" x14ac:dyDescent="0.45">
      <c r="A2957" s="5" t="s">
        <v>2601</v>
      </c>
      <c r="B2957" s="5" t="s">
        <v>132</v>
      </c>
      <c r="C2957" s="5" t="s">
        <v>2600</v>
      </c>
      <c r="D2957" s="5">
        <v>0.34100000000000003</v>
      </c>
    </row>
    <row r="2958" spans="1:4" x14ac:dyDescent="0.45">
      <c r="A2958" s="5" t="s">
        <v>2601</v>
      </c>
      <c r="B2958" s="5" t="s">
        <v>132</v>
      </c>
      <c r="C2958" s="5" t="s">
        <v>2600</v>
      </c>
      <c r="D2958" s="5">
        <v>0.97299999999999998</v>
      </c>
    </row>
    <row r="2959" spans="1:4" x14ac:dyDescent="0.45">
      <c r="A2959" s="5" t="s">
        <v>2601</v>
      </c>
      <c r="B2959" s="5" t="s">
        <v>132</v>
      </c>
      <c r="C2959" s="5" t="s">
        <v>2600</v>
      </c>
      <c r="D2959" s="5">
        <v>0.80300000000000005</v>
      </c>
    </row>
    <row r="2960" spans="1:4" x14ac:dyDescent="0.45">
      <c r="A2960" s="5" t="s">
        <v>2601</v>
      </c>
      <c r="B2960" s="5" t="s">
        <v>132</v>
      </c>
      <c r="C2960" s="5" t="s">
        <v>2600</v>
      </c>
      <c r="D2960" s="5">
        <v>0.82699999999999996</v>
      </c>
    </row>
    <row r="2961" spans="1:4" x14ac:dyDescent="0.45">
      <c r="A2961" s="5" t="s">
        <v>2601</v>
      </c>
      <c r="B2961" s="5" t="s">
        <v>132</v>
      </c>
      <c r="C2961" s="5" t="s">
        <v>2600</v>
      </c>
      <c r="D2961" s="5">
        <v>1.4350000000000001</v>
      </c>
    </row>
    <row r="2962" spans="1:4" x14ac:dyDescent="0.45">
      <c r="A2962" s="5" t="s">
        <v>2601</v>
      </c>
      <c r="B2962" s="5" t="s">
        <v>132</v>
      </c>
      <c r="C2962" s="5" t="s">
        <v>2600</v>
      </c>
      <c r="D2962" s="5">
        <v>0.53500000000000003</v>
      </c>
    </row>
    <row r="2963" spans="1:4" x14ac:dyDescent="0.45">
      <c r="A2963" s="5" t="s">
        <v>2601</v>
      </c>
      <c r="B2963" s="5" t="s">
        <v>132</v>
      </c>
      <c r="C2963" s="5" t="s">
        <v>2600</v>
      </c>
      <c r="D2963" s="5">
        <v>0.219</v>
      </c>
    </row>
    <row r="2964" spans="1:4" x14ac:dyDescent="0.45">
      <c r="A2964" s="5" t="s">
        <v>2601</v>
      </c>
      <c r="B2964" s="5" t="s">
        <v>132</v>
      </c>
      <c r="C2964" s="5" t="s">
        <v>2600</v>
      </c>
      <c r="D2964" s="5">
        <v>0.70599999999999996</v>
      </c>
    </row>
    <row r="2965" spans="1:4" x14ac:dyDescent="0.45">
      <c r="A2965" s="5" t="s">
        <v>2601</v>
      </c>
      <c r="B2965" s="5" t="s">
        <v>132</v>
      </c>
      <c r="C2965" s="5" t="s">
        <v>2600</v>
      </c>
      <c r="D2965" s="5">
        <v>1.1919999999999999</v>
      </c>
    </row>
    <row r="2966" spans="1:4" x14ac:dyDescent="0.45">
      <c r="A2966" s="5" t="s">
        <v>2601</v>
      </c>
      <c r="B2966" s="5" t="s">
        <v>132</v>
      </c>
      <c r="C2966" s="5" t="s">
        <v>2600</v>
      </c>
      <c r="D2966" s="5">
        <v>0.63300000000000001</v>
      </c>
    </row>
    <row r="2967" spans="1:4" x14ac:dyDescent="0.45">
      <c r="A2967" s="5" t="s">
        <v>2601</v>
      </c>
      <c r="B2967" s="5" t="s">
        <v>132</v>
      </c>
      <c r="C2967" s="5" t="s">
        <v>2600</v>
      </c>
      <c r="D2967" s="5">
        <v>0.316</v>
      </c>
    </row>
    <row r="2968" spans="1:4" x14ac:dyDescent="0.45">
      <c r="A2968" s="5" t="s">
        <v>2601</v>
      </c>
      <c r="B2968" s="5" t="s">
        <v>132</v>
      </c>
      <c r="C2968" s="5" t="s">
        <v>2600</v>
      </c>
      <c r="D2968" s="5">
        <v>1.387</v>
      </c>
    </row>
    <row r="2969" spans="1:4" x14ac:dyDescent="0.45">
      <c r="A2969" s="5" t="s">
        <v>2601</v>
      </c>
      <c r="B2969" s="5" t="s">
        <v>132</v>
      </c>
      <c r="C2969" s="5" t="s">
        <v>2600</v>
      </c>
      <c r="D2969" s="5">
        <v>0.70599999999999996</v>
      </c>
    </row>
    <row r="2970" spans="1:4" x14ac:dyDescent="0.45">
      <c r="A2970" s="5" t="s">
        <v>2601</v>
      </c>
      <c r="B2970" s="5" t="s">
        <v>132</v>
      </c>
      <c r="C2970" s="5" t="s">
        <v>2600</v>
      </c>
      <c r="D2970" s="5">
        <v>0.63300000000000001</v>
      </c>
    </row>
    <row r="2971" spans="1:4" x14ac:dyDescent="0.45">
      <c r="A2971" s="5" t="s">
        <v>2601</v>
      </c>
      <c r="B2971" s="5" t="s">
        <v>132</v>
      </c>
      <c r="C2971" s="5" t="s">
        <v>2600</v>
      </c>
      <c r="D2971" s="5">
        <v>0.80300000000000005</v>
      </c>
    </row>
    <row r="2972" spans="1:4" x14ac:dyDescent="0.45">
      <c r="A2972" s="5" t="s">
        <v>2601</v>
      </c>
      <c r="B2972" s="5" t="s">
        <v>132</v>
      </c>
      <c r="C2972" s="5" t="s">
        <v>2600</v>
      </c>
      <c r="D2972" s="5">
        <v>1.2170000000000001</v>
      </c>
    </row>
    <row r="2973" spans="1:4" x14ac:dyDescent="0.45">
      <c r="A2973" s="5" t="s">
        <v>2601</v>
      </c>
      <c r="B2973" s="5" t="s">
        <v>132</v>
      </c>
      <c r="C2973" s="5" t="s">
        <v>2600</v>
      </c>
      <c r="D2973" s="5">
        <v>0.29199999999999998</v>
      </c>
    </row>
    <row r="2974" spans="1:4" x14ac:dyDescent="0.45">
      <c r="A2974" s="5" t="s">
        <v>2601</v>
      </c>
      <c r="B2974" s="5" t="s">
        <v>132</v>
      </c>
      <c r="C2974" s="5" t="s">
        <v>2600</v>
      </c>
      <c r="D2974" s="5">
        <v>3.6739999999999999</v>
      </c>
    </row>
    <row r="2975" spans="1:4" x14ac:dyDescent="0.45">
      <c r="A2975" s="5" t="s">
        <v>2601</v>
      </c>
      <c r="B2975" s="5" t="s">
        <v>132</v>
      </c>
      <c r="C2975" s="5" t="s">
        <v>2600</v>
      </c>
      <c r="D2975" s="5">
        <v>0.219</v>
      </c>
    </row>
    <row r="2976" spans="1:4" x14ac:dyDescent="0.45">
      <c r="A2976" s="5" t="s">
        <v>2601</v>
      </c>
      <c r="B2976" s="5" t="s">
        <v>132</v>
      </c>
      <c r="C2976" s="5" t="s">
        <v>2600</v>
      </c>
      <c r="D2976" s="5">
        <v>0.219</v>
      </c>
    </row>
    <row r="2977" spans="1:4" x14ac:dyDescent="0.45">
      <c r="A2977" s="5" t="s">
        <v>2601</v>
      </c>
      <c r="B2977" s="5" t="s">
        <v>132</v>
      </c>
      <c r="C2977" s="5" t="s">
        <v>2600</v>
      </c>
      <c r="D2977" s="5">
        <v>1.1439999999999999</v>
      </c>
    </row>
    <row r="2978" spans="1:4" x14ac:dyDescent="0.45">
      <c r="A2978" s="5" t="s">
        <v>2601</v>
      </c>
      <c r="B2978" s="5" t="s">
        <v>132</v>
      </c>
      <c r="C2978" s="5" t="s">
        <v>2600</v>
      </c>
      <c r="D2978" s="5">
        <v>1.6539999999999999</v>
      </c>
    </row>
    <row r="2979" spans="1:4" x14ac:dyDescent="0.45">
      <c r="A2979" s="5" t="s">
        <v>2601</v>
      </c>
      <c r="B2979" s="5" t="s">
        <v>132</v>
      </c>
      <c r="C2979" s="5" t="s">
        <v>2600</v>
      </c>
      <c r="D2979" s="5">
        <v>0.94899999999999995</v>
      </c>
    </row>
    <row r="2980" spans="1:4" x14ac:dyDescent="0.45">
      <c r="A2980" s="5" t="s">
        <v>2601</v>
      </c>
      <c r="B2980" s="5" t="s">
        <v>132</v>
      </c>
      <c r="C2980" s="5" t="s">
        <v>2600</v>
      </c>
      <c r="D2980" s="5">
        <v>0.438</v>
      </c>
    </row>
    <row r="2981" spans="1:4" x14ac:dyDescent="0.45">
      <c r="A2981" s="5" t="s">
        <v>2601</v>
      </c>
      <c r="B2981" s="5" t="s">
        <v>132</v>
      </c>
      <c r="C2981" s="5" t="s">
        <v>2600</v>
      </c>
      <c r="D2981" s="5">
        <v>0.56000000000000005</v>
      </c>
    </row>
    <row r="2982" spans="1:4" x14ac:dyDescent="0.45">
      <c r="A2982" s="5" t="s">
        <v>2601</v>
      </c>
      <c r="B2982" s="5" t="s">
        <v>132</v>
      </c>
      <c r="C2982" s="5" t="s">
        <v>2600</v>
      </c>
      <c r="D2982" s="5">
        <v>0.29199999999999998</v>
      </c>
    </row>
    <row r="2983" spans="1:4" x14ac:dyDescent="0.45">
      <c r="A2983" s="5" t="s">
        <v>2601</v>
      </c>
      <c r="B2983" s="5" t="s">
        <v>132</v>
      </c>
      <c r="C2983" s="5" t="s">
        <v>2600</v>
      </c>
      <c r="D2983" s="5">
        <v>0.94899999999999995</v>
      </c>
    </row>
    <row r="2984" spans="1:4" x14ac:dyDescent="0.45">
      <c r="A2984" s="5" t="s">
        <v>2601</v>
      </c>
      <c r="B2984" s="5" t="s">
        <v>132</v>
      </c>
      <c r="C2984" s="5" t="s">
        <v>2600</v>
      </c>
      <c r="D2984" s="5">
        <v>0.29199999999999998</v>
      </c>
    </row>
    <row r="2985" spans="1:4" x14ac:dyDescent="0.45">
      <c r="A2985" s="5" t="s">
        <v>2601</v>
      </c>
      <c r="B2985" s="5" t="s">
        <v>132</v>
      </c>
      <c r="C2985" s="5" t="s">
        <v>2600</v>
      </c>
      <c r="D2985" s="5">
        <v>0.219</v>
      </c>
    </row>
    <row r="2986" spans="1:4" x14ac:dyDescent="0.45">
      <c r="A2986" s="5" t="s">
        <v>2601</v>
      </c>
      <c r="B2986" s="5" t="s">
        <v>132</v>
      </c>
      <c r="C2986" s="5" t="s">
        <v>2600</v>
      </c>
      <c r="D2986" s="5">
        <v>0.51100000000000001</v>
      </c>
    </row>
    <row r="2987" spans="1:4" x14ac:dyDescent="0.45">
      <c r="A2987" s="5" t="s">
        <v>2601</v>
      </c>
      <c r="B2987" s="5" t="s">
        <v>132</v>
      </c>
      <c r="C2987" s="5" t="s">
        <v>2600</v>
      </c>
      <c r="D2987" s="5">
        <v>0.73</v>
      </c>
    </row>
    <row r="2988" spans="1:4" x14ac:dyDescent="0.45">
      <c r="A2988" s="5" t="s">
        <v>2601</v>
      </c>
      <c r="B2988" s="5" t="s">
        <v>132</v>
      </c>
      <c r="C2988" s="5" t="s">
        <v>2600</v>
      </c>
      <c r="D2988" s="5">
        <v>0.19500000000000001</v>
      </c>
    </row>
    <row r="2989" spans="1:4" x14ac:dyDescent="0.45">
      <c r="A2989" s="5" t="s">
        <v>2601</v>
      </c>
      <c r="B2989" s="5" t="s">
        <v>132</v>
      </c>
      <c r="C2989" s="5" t="s">
        <v>2600</v>
      </c>
      <c r="D2989" s="5">
        <v>0.85199999999999998</v>
      </c>
    </row>
    <row r="2990" spans="1:4" x14ac:dyDescent="0.45">
      <c r="A2990" s="5" t="s">
        <v>2601</v>
      </c>
      <c r="B2990" s="5" t="s">
        <v>132</v>
      </c>
      <c r="C2990" s="5" t="s">
        <v>2600</v>
      </c>
      <c r="D2990" s="5">
        <v>0.316</v>
      </c>
    </row>
    <row r="2991" spans="1:4" x14ac:dyDescent="0.45">
      <c r="A2991" s="5" t="s">
        <v>2601</v>
      </c>
      <c r="B2991" s="5" t="s">
        <v>132</v>
      </c>
      <c r="C2991" s="5" t="s">
        <v>2600</v>
      </c>
      <c r="D2991" s="5">
        <v>0.17</v>
      </c>
    </row>
    <row r="2992" spans="1:4" x14ac:dyDescent="0.45">
      <c r="A2992" s="5" t="s">
        <v>2601</v>
      </c>
      <c r="B2992" s="5" t="s">
        <v>132</v>
      </c>
      <c r="C2992" s="5" t="s">
        <v>2600</v>
      </c>
      <c r="D2992" s="5">
        <v>0.53500000000000003</v>
      </c>
    </row>
    <row r="2993" spans="1:4" x14ac:dyDescent="0.45">
      <c r="A2993" s="5" t="s">
        <v>2601</v>
      </c>
      <c r="B2993" s="5" t="s">
        <v>132</v>
      </c>
      <c r="C2993" s="5" t="s">
        <v>2600</v>
      </c>
      <c r="D2993" s="5">
        <v>0.70599999999999996</v>
      </c>
    </row>
    <row r="2994" spans="1:4" x14ac:dyDescent="0.45">
      <c r="A2994" s="5" t="s">
        <v>2601</v>
      </c>
      <c r="B2994" s="5" t="s">
        <v>132</v>
      </c>
      <c r="C2994" s="5" t="s">
        <v>2600</v>
      </c>
      <c r="D2994" s="5">
        <v>1.7030000000000001</v>
      </c>
    </row>
    <row r="2995" spans="1:4" x14ac:dyDescent="0.45">
      <c r="A2995" s="5" t="s">
        <v>2601</v>
      </c>
      <c r="B2995" s="5" t="s">
        <v>132</v>
      </c>
      <c r="C2995" s="5" t="s">
        <v>2600</v>
      </c>
      <c r="D2995" s="5">
        <v>0.9</v>
      </c>
    </row>
    <row r="2996" spans="1:4" x14ac:dyDescent="0.45">
      <c r="A2996" s="5" t="s">
        <v>2601</v>
      </c>
      <c r="B2996" s="5" t="s">
        <v>132</v>
      </c>
      <c r="C2996" s="5" t="s">
        <v>2600</v>
      </c>
      <c r="D2996" s="5">
        <v>0.53500000000000003</v>
      </c>
    </row>
    <row r="2997" spans="1:4" x14ac:dyDescent="0.45">
      <c r="A2997" s="5" t="s">
        <v>2601</v>
      </c>
      <c r="B2997" s="5" t="s">
        <v>132</v>
      </c>
      <c r="C2997" s="5" t="s">
        <v>2600</v>
      </c>
      <c r="D2997" s="5">
        <v>0.219</v>
      </c>
    </row>
    <row r="2998" spans="1:4" x14ac:dyDescent="0.45">
      <c r="A2998" s="5" t="s">
        <v>2601</v>
      </c>
      <c r="B2998" s="5" t="s">
        <v>132</v>
      </c>
      <c r="C2998" s="5" t="s">
        <v>2600</v>
      </c>
      <c r="D2998" s="5">
        <v>0.316</v>
      </c>
    </row>
    <row r="2999" spans="1:4" x14ac:dyDescent="0.45">
      <c r="A2999" s="5" t="s">
        <v>2601</v>
      </c>
      <c r="B2999" s="5" t="s">
        <v>132</v>
      </c>
      <c r="C2999" s="5" t="s">
        <v>2600</v>
      </c>
      <c r="D2999" s="5">
        <v>0.53500000000000003</v>
      </c>
    </row>
    <row r="3000" spans="1:4" x14ac:dyDescent="0.45">
      <c r="A3000" s="5" t="s">
        <v>2601</v>
      </c>
      <c r="B3000" s="5" t="s">
        <v>132</v>
      </c>
      <c r="C3000" s="5" t="s">
        <v>2600</v>
      </c>
      <c r="D3000" s="5">
        <v>0.48699999999999999</v>
      </c>
    </row>
    <row r="3001" spans="1:4" x14ac:dyDescent="0.45">
      <c r="A3001" s="5" t="s">
        <v>2601</v>
      </c>
      <c r="B3001" s="5" t="s">
        <v>132</v>
      </c>
      <c r="C3001" s="5" t="s">
        <v>2600</v>
      </c>
      <c r="D3001" s="5">
        <v>0.65700000000000003</v>
      </c>
    </row>
    <row r="3002" spans="1:4" x14ac:dyDescent="0.45">
      <c r="A3002" s="5" t="s">
        <v>2601</v>
      </c>
      <c r="B3002" s="5" t="s">
        <v>132</v>
      </c>
      <c r="C3002" s="5" t="s">
        <v>2600</v>
      </c>
      <c r="D3002" s="5">
        <v>0.26800000000000002</v>
      </c>
    </row>
    <row r="3003" spans="1:4" x14ac:dyDescent="0.45">
      <c r="A3003" s="5" t="s">
        <v>2601</v>
      </c>
      <c r="B3003" s="5" t="s">
        <v>132</v>
      </c>
      <c r="C3003" s="5" t="s">
        <v>2600</v>
      </c>
      <c r="D3003" s="5">
        <v>0.19500000000000001</v>
      </c>
    </row>
    <row r="3004" spans="1:4" x14ac:dyDescent="0.45">
      <c r="A3004" s="5" t="s">
        <v>2601</v>
      </c>
      <c r="B3004" s="5" t="s">
        <v>132</v>
      </c>
      <c r="C3004" s="5" t="s">
        <v>2600</v>
      </c>
      <c r="D3004" s="5">
        <v>1.776</v>
      </c>
    </row>
    <row r="3005" spans="1:4" x14ac:dyDescent="0.45">
      <c r="A3005" s="5" t="s">
        <v>2601</v>
      </c>
      <c r="B3005" s="5" t="s">
        <v>132</v>
      </c>
      <c r="C3005" s="5" t="s">
        <v>2600</v>
      </c>
      <c r="D3005" s="5">
        <v>0.998</v>
      </c>
    </row>
    <row r="3006" spans="1:4" x14ac:dyDescent="0.45">
      <c r="A3006" s="5" t="s">
        <v>2601</v>
      </c>
      <c r="B3006" s="5" t="s">
        <v>132</v>
      </c>
      <c r="C3006" s="5" t="s">
        <v>2600</v>
      </c>
      <c r="D3006" s="5">
        <v>0.26800000000000002</v>
      </c>
    </row>
    <row r="3007" spans="1:4" x14ac:dyDescent="0.45">
      <c r="A3007" s="5" t="s">
        <v>2601</v>
      </c>
      <c r="B3007" s="5" t="s">
        <v>132</v>
      </c>
      <c r="C3007" s="5" t="s">
        <v>2600</v>
      </c>
      <c r="D3007" s="5">
        <v>0.65700000000000003</v>
      </c>
    </row>
    <row r="3008" spans="1:4" x14ac:dyDescent="0.45">
      <c r="A3008" s="5" t="s">
        <v>2601</v>
      </c>
      <c r="B3008" s="5" t="s">
        <v>132</v>
      </c>
      <c r="C3008" s="5" t="s">
        <v>2600</v>
      </c>
      <c r="D3008" s="5">
        <v>0.85199999999999998</v>
      </c>
    </row>
    <row r="3009" spans="1:4" x14ac:dyDescent="0.45">
      <c r="A3009" s="5" t="s">
        <v>2601</v>
      </c>
      <c r="B3009" s="5" t="s">
        <v>132</v>
      </c>
      <c r="C3009" s="5" t="s">
        <v>2600</v>
      </c>
      <c r="D3009" s="5">
        <v>0.219</v>
      </c>
    </row>
    <row r="3010" spans="1:4" x14ac:dyDescent="0.45">
      <c r="A3010" s="5" t="s">
        <v>2601</v>
      </c>
      <c r="B3010" s="5" t="s">
        <v>132</v>
      </c>
      <c r="C3010" s="5" t="s">
        <v>2600</v>
      </c>
      <c r="D3010" s="5">
        <v>1.2649999999999999</v>
      </c>
    </row>
    <row r="3011" spans="1:4" x14ac:dyDescent="0.45">
      <c r="A3011" s="5" t="s">
        <v>2601</v>
      </c>
      <c r="B3011" s="5" t="s">
        <v>132</v>
      </c>
      <c r="C3011" s="5" t="s">
        <v>2600</v>
      </c>
      <c r="D3011" s="5">
        <v>1.095</v>
      </c>
    </row>
    <row r="3012" spans="1:4" x14ac:dyDescent="0.45">
      <c r="A3012" s="5" t="s">
        <v>2601</v>
      </c>
      <c r="B3012" s="5" t="s">
        <v>132</v>
      </c>
      <c r="C3012" s="5" t="s">
        <v>2600</v>
      </c>
      <c r="D3012" s="5">
        <v>0.48699999999999999</v>
      </c>
    </row>
    <row r="3013" spans="1:4" x14ac:dyDescent="0.45">
      <c r="A3013" s="5" t="s">
        <v>2601</v>
      </c>
      <c r="B3013" s="5" t="s">
        <v>132</v>
      </c>
      <c r="C3013" s="5" t="s">
        <v>2600</v>
      </c>
      <c r="D3013" s="5">
        <v>0.438</v>
      </c>
    </row>
    <row r="3014" spans="1:4" x14ac:dyDescent="0.45">
      <c r="A3014" s="5" t="s">
        <v>2601</v>
      </c>
      <c r="B3014" s="5" t="s">
        <v>132</v>
      </c>
      <c r="C3014" s="5" t="s">
        <v>2600</v>
      </c>
      <c r="D3014" s="5">
        <v>0.19500000000000001</v>
      </c>
    </row>
    <row r="3015" spans="1:4" x14ac:dyDescent="0.45">
      <c r="A3015" s="5" t="s">
        <v>2601</v>
      </c>
      <c r="B3015" s="5" t="s">
        <v>132</v>
      </c>
      <c r="C3015" s="5" t="s">
        <v>2600</v>
      </c>
      <c r="D3015" s="5">
        <v>1.071</v>
      </c>
    </row>
    <row r="3016" spans="1:4" x14ac:dyDescent="0.45">
      <c r="A3016" s="5" t="s">
        <v>2601</v>
      </c>
      <c r="B3016" s="5" t="s">
        <v>132</v>
      </c>
      <c r="C3016" s="5" t="s">
        <v>2600</v>
      </c>
      <c r="D3016" s="5">
        <v>0.65700000000000003</v>
      </c>
    </row>
    <row r="3017" spans="1:4" x14ac:dyDescent="0.45">
      <c r="A3017" s="5" t="s">
        <v>2601</v>
      </c>
      <c r="B3017" s="5" t="s">
        <v>132</v>
      </c>
      <c r="C3017" s="5" t="s">
        <v>2600</v>
      </c>
      <c r="D3017" s="5">
        <v>0.68100000000000005</v>
      </c>
    </row>
    <row r="3018" spans="1:4" x14ac:dyDescent="0.45">
      <c r="A3018" s="5" t="s">
        <v>2601</v>
      </c>
      <c r="B3018" s="5" t="s">
        <v>132</v>
      </c>
      <c r="C3018" s="5" t="s">
        <v>2600</v>
      </c>
      <c r="D3018" s="5">
        <v>0.85199999999999998</v>
      </c>
    </row>
    <row r="3019" spans="1:4" x14ac:dyDescent="0.45">
      <c r="A3019" s="5" t="s">
        <v>2601</v>
      </c>
      <c r="B3019" s="5" t="s">
        <v>132</v>
      </c>
      <c r="C3019" s="5" t="s">
        <v>2600</v>
      </c>
      <c r="D3019" s="5">
        <v>0.94899999999999995</v>
      </c>
    </row>
    <row r="3020" spans="1:4" x14ac:dyDescent="0.45">
      <c r="A3020" s="5" t="s">
        <v>2601</v>
      </c>
      <c r="B3020" s="5" t="s">
        <v>132</v>
      </c>
      <c r="C3020" s="5" t="s">
        <v>2600</v>
      </c>
      <c r="D3020" s="5">
        <v>0.73</v>
      </c>
    </row>
    <row r="3021" spans="1:4" x14ac:dyDescent="0.45">
      <c r="A3021" s="5" t="s">
        <v>2601</v>
      </c>
      <c r="B3021" s="5" t="s">
        <v>132</v>
      </c>
      <c r="C3021" s="5" t="s">
        <v>2600</v>
      </c>
      <c r="D3021" s="5">
        <v>0.876</v>
      </c>
    </row>
    <row r="3022" spans="1:4" x14ac:dyDescent="0.45">
      <c r="A3022" s="5" t="s">
        <v>2601</v>
      </c>
      <c r="B3022" s="5" t="s">
        <v>132</v>
      </c>
      <c r="C3022" s="5" t="s">
        <v>2600</v>
      </c>
      <c r="D3022" s="5">
        <v>0.26800000000000002</v>
      </c>
    </row>
    <row r="3023" spans="1:4" x14ac:dyDescent="0.45">
      <c r="A3023" s="5" t="s">
        <v>2601</v>
      </c>
      <c r="B3023" s="5" t="s">
        <v>132</v>
      </c>
      <c r="C3023" s="5" t="s">
        <v>2600</v>
      </c>
      <c r="D3023" s="5">
        <v>0.38900000000000001</v>
      </c>
    </row>
    <row r="3024" spans="1:4" x14ac:dyDescent="0.45">
      <c r="A3024" s="5" t="s">
        <v>2601</v>
      </c>
      <c r="B3024" s="5" t="s">
        <v>132</v>
      </c>
      <c r="C3024" s="5" t="s">
        <v>2600</v>
      </c>
      <c r="D3024" s="5">
        <v>0.65700000000000003</v>
      </c>
    </row>
    <row r="3025" spans="1:4" x14ac:dyDescent="0.45">
      <c r="A3025" s="5" t="s">
        <v>2601</v>
      </c>
      <c r="B3025" s="5" t="s">
        <v>132</v>
      </c>
      <c r="C3025" s="5" t="s">
        <v>2600</v>
      </c>
      <c r="D3025" s="5">
        <v>0.51100000000000001</v>
      </c>
    </row>
    <row r="3026" spans="1:4" x14ac:dyDescent="0.45">
      <c r="A3026" s="5" t="s">
        <v>2601</v>
      </c>
      <c r="B3026" s="5" t="s">
        <v>132</v>
      </c>
      <c r="C3026" s="5" t="s">
        <v>2600</v>
      </c>
      <c r="D3026" s="5">
        <v>0.316</v>
      </c>
    </row>
    <row r="3027" spans="1:4" x14ac:dyDescent="0.45">
      <c r="A3027" s="5" t="s">
        <v>2601</v>
      </c>
      <c r="B3027" s="5" t="s">
        <v>132</v>
      </c>
      <c r="C3027" s="5" t="s">
        <v>2600</v>
      </c>
      <c r="D3027" s="5">
        <v>0.51100000000000001</v>
      </c>
    </row>
    <row r="3028" spans="1:4" x14ac:dyDescent="0.45">
      <c r="A3028" s="5" t="s">
        <v>2601</v>
      </c>
      <c r="B3028" s="5" t="s">
        <v>132</v>
      </c>
      <c r="C3028" s="5" t="s">
        <v>2600</v>
      </c>
      <c r="D3028" s="5">
        <v>0.58399999999999996</v>
      </c>
    </row>
    <row r="3029" spans="1:4" x14ac:dyDescent="0.45">
      <c r="A3029" s="5" t="s">
        <v>2601</v>
      </c>
      <c r="B3029" s="5" t="s">
        <v>132</v>
      </c>
      <c r="C3029" s="5" t="s">
        <v>2600</v>
      </c>
      <c r="D3029" s="5">
        <v>0.19500000000000001</v>
      </c>
    </row>
    <row r="3030" spans="1:4" x14ac:dyDescent="0.45">
      <c r="A3030" s="5" t="s">
        <v>2601</v>
      </c>
      <c r="B3030" s="5" t="s">
        <v>132</v>
      </c>
      <c r="C3030" s="5" t="s">
        <v>2600</v>
      </c>
      <c r="D3030" s="5">
        <v>0.24299999999999999</v>
      </c>
    </row>
    <row r="3031" spans="1:4" x14ac:dyDescent="0.45">
      <c r="A3031" s="5" t="s">
        <v>2601</v>
      </c>
      <c r="B3031" s="5" t="s">
        <v>132</v>
      </c>
      <c r="C3031" s="5" t="s">
        <v>2600</v>
      </c>
      <c r="D3031" s="5">
        <v>0.82699999999999996</v>
      </c>
    </row>
    <row r="3032" spans="1:4" x14ac:dyDescent="0.45">
      <c r="A3032" s="5" t="s">
        <v>2601</v>
      </c>
      <c r="B3032" s="5" t="s">
        <v>132</v>
      </c>
      <c r="C3032" s="5" t="s">
        <v>2600</v>
      </c>
      <c r="D3032" s="5">
        <v>0.63300000000000001</v>
      </c>
    </row>
    <row r="3033" spans="1:4" x14ac:dyDescent="0.45">
      <c r="A3033" s="5" t="s">
        <v>2601</v>
      </c>
      <c r="B3033" s="5" t="s">
        <v>132</v>
      </c>
      <c r="C3033" s="5" t="s">
        <v>2600</v>
      </c>
      <c r="D3033" s="5">
        <v>0.316</v>
      </c>
    </row>
    <row r="3034" spans="1:4" x14ac:dyDescent="0.45">
      <c r="A3034" s="5" t="s">
        <v>2601</v>
      </c>
      <c r="B3034" s="5" t="s">
        <v>132</v>
      </c>
      <c r="C3034" s="5" t="s">
        <v>2600</v>
      </c>
      <c r="D3034" s="5">
        <v>0.58399999999999996</v>
      </c>
    </row>
    <row r="3035" spans="1:4" x14ac:dyDescent="0.45">
      <c r="A3035" s="5" t="s">
        <v>2601</v>
      </c>
      <c r="B3035" s="5" t="s">
        <v>132</v>
      </c>
      <c r="C3035" s="5" t="s">
        <v>2600</v>
      </c>
      <c r="D3035" s="5">
        <v>0.29199999999999998</v>
      </c>
    </row>
    <row r="3036" spans="1:4" x14ac:dyDescent="0.45">
      <c r="A3036" s="5" t="s">
        <v>2601</v>
      </c>
      <c r="B3036" s="5" t="s">
        <v>132</v>
      </c>
      <c r="C3036" s="5" t="s">
        <v>2600</v>
      </c>
      <c r="D3036" s="5">
        <v>0.92500000000000004</v>
      </c>
    </row>
    <row r="3037" spans="1:4" x14ac:dyDescent="0.45">
      <c r="A3037" s="5" t="s">
        <v>2601</v>
      </c>
      <c r="B3037" s="5" t="s">
        <v>132</v>
      </c>
      <c r="C3037" s="5" t="s">
        <v>2600</v>
      </c>
      <c r="D3037" s="5">
        <v>2.0680000000000001</v>
      </c>
    </row>
    <row r="3038" spans="1:4" x14ac:dyDescent="0.45">
      <c r="A3038" s="5" t="s">
        <v>2601</v>
      </c>
      <c r="B3038" s="5" t="s">
        <v>132</v>
      </c>
      <c r="C3038" s="5" t="s">
        <v>2600</v>
      </c>
      <c r="D3038" s="5">
        <v>0.26800000000000002</v>
      </c>
    </row>
    <row r="3039" spans="1:4" x14ac:dyDescent="0.45">
      <c r="A3039" s="5" t="s">
        <v>2601</v>
      </c>
      <c r="B3039" s="5" t="s">
        <v>132</v>
      </c>
      <c r="C3039" s="5" t="s">
        <v>2600</v>
      </c>
      <c r="D3039" s="5">
        <v>1.484</v>
      </c>
    </row>
    <row r="3040" spans="1:4" x14ac:dyDescent="0.45">
      <c r="A3040" s="5" t="s">
        <v>2601</v>
      </c>
      <c r="B3040" s="5" t="s">
        <v>132</v>
      </c>
      <c r="C3040" s="5" t="s">
        <v>2600</v>
      </c>
      <c r="D3040" s="5">
        <v>1.1439999999999999</v>
      </c>
    </row>
    <row r="3041" spans="1:4" x14ac:dyDescent="0.45">
      <c r="A3041" s="5" t="s">
        <v>2601</v>
      </c>
      <c r="B3041" s="5" t="s">
        <v>132</v>
      </c>
      <c r="C3041" s="5" t="s">
        <v>2600</v>
      </c>
      <c r="D3041" s="5">
        <v>0.19500000000000001</v>
      </c>
    </row>
    <row r="3042" spans="1:4" x14ac:dyDescent="0.45">
      <c r="A3042" s="5" t="s">
        <v>2601</v>
      </c>
      <c r="B3042" s="5" t="s">
        <v>132</v>
      </c>
      <c r="C3042" s="5" t="s">
        <v>2600</v>
      </c>
      <c r="D3042" s="5">
        <v>0.34100000000000003</v>
      </c>
    </row>
    <row r="3043" spans="1:4" x14ac:dyDescent="0.45">
      <c r="A3043" s="5" t="s">
        <v>2601</v>
      </c>
      <c r="B3043" s="5" t="s">
        <v>132</v>
      </c>
      <c r="C3043" s="5" t="s">
        <v>2600</v>
      </c>
      <c r="D3043" s="5">
        <v>0.19500000000000001</v>
      </c>
    </row>
    <row r="3044" spans="1:4" x14ac:dyDescent="0.45">
      <c r="A3044" s="5" t="s">
        <v>2601</v>
      </c>
      <c r="B3044" s="5" t="s">
        <v>132</v>
      </c>
      <c r="C3044" s="5" t="s">
        <v>2600</v>
      </c>
      <c r="D3044" s="5">
        <v>0.19500000000000001</v>
      </c>
    </row>
    <row r="3045" spans="1:4" x14ac:dyDescent="0.45">
      <c r="A3045" s="5" t="s">
        <v>2601</v>
      </c>
      <c r="B3045" s="5" t="s">
        <v>132</v>
      </c>
      <c r="C3045" s="5" t="s">
        <v>2600</v>
      </c>
      <c r="D3045" s="5">
        <v>1.63</v>
      </c>
    </row>
    <row r="3046" spans="1:4" x14ac:dyDescent="0.45">
      <c r="A3046" s="5" t="s">
        <v>2601</v>
      </c>
      <c r="B3046" s="5" t="s">
        <v>132</v>
      </c>
      <c r="C3046" s="5" t="s">
        <v>2600</v>
      </c>
      <c r="D3046" s="5">
        <v>0.94899999999999995</v>
      </c>
    </row>
    <row r="3047" spans="1:4" x14ac:dyDescent="0.45">
      <c r="A3047" s="5" t="s">
        <v>2601</v>
      </c>
      <c r="B3047" s="5" t="s">
        <v>132</v>
      </c>
      <c r="C3047" s="5" t="s">
        <v>2600</v>
      </c>
      <c r="D3047" s="5">
        <v>0.94899999999999995</v>
      </c>
    </row>
    <row r="3048" spans="1:4" x14ac:dyDescent="0.45">
      <c r="A3048" s="5" t="s">
        <v>2601</v>
      </c>
      <c r="B3048" s="5" t="s">
        <v>132</v>
      </c>
      <c r="C3048" s="5" t="s">
        <v>2600</v>
      </c>
      <c r="D3048" s="5">
        <v>0.38900000000000001</v>
      </c>
    </row>
    <row r="3049" spans="1:4" x14ac:dyDescent="0.45">
      <c r="A3049" s="5" t="s">
        <v>2601</v>
      </c>
      <c r="B3049" s="5" t="s">
        <v>132</v>
      </c>
      <c r="C3049" s="5" t="s">
        <v>2600</v>
      </c>
      <c r="D3049" s="5">
        <v>0.38900000000000001</v>
      </c>
    </row>
    <row r="3050" spans="1:4" x14ac:dyDescent="0.45">
      <c r="A3050" s="5" t="s">
        <v>2601</v>
      </c>
      <c r="B3050" s="5" t="s">
        <v>132</v>
      </c>
      <c r="C3050" s="5" t="s">
        <v>2600</v>
      </c>
      <c r="D3050" s="5">
        <v>1.484</v>
      </c>
    </row>
    <row r="3051" spans="1:4" x14ac:dyDescent="0.45">
      <c r="A3051" s="5" t="s">
        <v>2601</v>
      </c>
      <c r="B3051" s="5" t="s">
        <v>132</v>
      </c>
      <c r="C3051" s="5" t="s">
        <v>2600</v>
      </c>
      <c r="D3051" s="5">
        <v>0.219</v>
      </c>
    </row>
    <row r="3052" spans="1:4" x14ac:dyDescent="0.45">
      <c r="A3052" s="5" t="s">
        <v>2601</v>
      </c>
      <c r="B3052" s="5" t="s">
        <v>132</v>
      </c>
      <c r="C3052" s="5" t="s">
        <v>2600</v>
      </c>
      <c r="D3052" s="5">
        <v>0.36499999999999999</v>
      </c>
    </row>
    <row r="3053" spans="1:4" x14ac:dyDescent="0.45">
      <c r="A3053" s="5" t="s">
        <v>2601</v>
      </c>
      <c r="B3053" s="5" t="s">
        <v>132</v>
      </c>
      <c r="C3053" s="5" t="s">
        <v>2600</v>
      </c>
      <c r="D3053" s="5">
        <v>0.29199999999999998</v>
      </c>
    </row>
    <row r="3054" spans="1:4" x14ac:dyDescent="0.45">
      <c r="A3054" s="5" t="s">
        <v>2601</v>
      </c>
      <c r="B3054" s="5" t="s">
        <v>132</v>
      </c>
      <c r="C3054" s="5" t="s">
        <v>2600</v>
      </c>
      <c r="D3054" s="5">
        <v>1.46</v>
      </c>
    </row>
    <row r="3055" spans="1:4" x14ac:dyDescent="0.45">
      <c r="A3055" s="5" t="s">
        <v>2601</v>
      </c>
      <c r="B3055" s="5" t="s">
        <v>132</v>
      </c>
      <c r="C3055" s="5" t="s">
        <v>2600</v>
      </c>
      <c r="D3055" s="5">
        <v>0.77900000000000003</v>
      </c>
    </row>
    <row r="3056" spans="1:4" x14ac:dyDescent="0.45">
      <c r="A3056" s="5" t="s">
        <v>2601</v>
      </c>
      <c r="B3056" s="5" t="s">
        <v>132</v>
      </c>
      <c r="C3056" s="5" t="s">
        <v>2600</v>
      </c>
      <c r="D3056" s="5">
        <v>0.998</v>
      </c>
    </row>
    <row r="3057" spans="1:4" x14ac:dyDescent="0.45">
      <c r="A3057" s="5" t="s">
        <v>2601</v>
      </c>
      <c r="B3057" s="5" t="s">
        <v>132</v>
      </c>
      <c r="C3057" s="5" t="s">
        <v>2600</v>
      </c>
      <c r="D3057" s="5">
        <v>1.4350000000000001</v>
      </c>
    </row>
    <row r="3058" spans="1:4" x14ac:dyDescent="0.45">
      <c r="A3058" s="5" t="s">
        <v>2601</v>
      </c>
      <c r="B3058" s="5" t="s">
        <v>132</v>
      </c>
      <c r="C3058" s="5" t="s">
        <v>2600</v>
      </c>
      <c r="D3058" s="5">
        <v>0.80300000000000005</v>
      </c>
    </row>
    <row r="3059" spans="1:4" x14ac:dyDescent="0.45">
      <c r="A3059" s="5" t="s">
        <v>2601</v>
      </c>
      <c r="B3059" s="5" t="s">
        <v>132</v>
      </c>
      <c r="C3059" s="5" t="s">
        <v>2600</v>
      </c>
      <c r="D3059" s="5">
        <v>1.5569999999999999</v>
      </c>
    </row>
    <row r="3060" spans="1:4" x14ac:dyDescent="0.45">
      <c r="A3060" s="5" t="s">
        <v>2601</v>
      </c>
      <c r="B3060" s="5" t="s">
        <v>132</v>
      </c>
      <c r="C3060" s="5" t="s">
        <v>2600</v>
      </c>
      <c r="D3060" s="5">
        <v>0.438</v>
      </c>
    </row>
    <row r="3061" spans="1:4" x14ac:dyDescent="0.45">
      <c r="A3061" s="5" t="s">
        <v>2601</v>
      </c>
      <c r="B3061" s="5" t="s">
        <v>132</v>
      </c>
      <c r="C3061" s="5" t="s">
        <v>2600</v>
      </c>
      <c r="D3061" s="5">
        <v>2.6030000000000002</v>
      </c>
    </row>
    <row r="3062" spans="1:4" x14ac:dyDescent="0.45">
      <c r="A3062" s="5" t="s">
        <v>2601</v>
      </c>
      <c r="B3062" s="5" t="s">
        <v>132</v>
      </c>
      <c r="C3062" s="5" t="s">
        <v>2600</v>
      </c>
      <c r="D3062" s="5">
        <v>0.316</v>
      </c>
    </row>
    <row r="3063" spans="1:4" x14ac:dyDescent="0.45">
      <c r="A3063" s="5" t="s">
        <v>2601</v>
      </c>
      <c r="B3063" s="5" t="s">
        <v>132</v>
      </c>
      <c r="C3063" s="5" t="s">
        <v>2600</v>
      </c>
      <c r="D3063" s="5">
        <v>0.77900000000000003</v>
      </c>
    </row>
    <row r="3064" spans="1:4" x14ac:dyDescent="0.45">
      <c r="A3064" s="5" t="s">
        <v>2601</v>
      </c>
      <c r="B3064" s="5" t="s">
        <v>132</v>
      </c>
      <c r="C3064" s="5" t="s">
        <v>2600</v>
      </c>
      <c r="D3064" s="5">
        <v>1.8979999999999999</v>
      </c>
    </row>
    <row r="3065" spans="1:4" x14ac:dyDescent="0.45">
      <c r="A3065" s="5" t="s">
        <v>2601</v>
      </c>
      <c r="B3065" s="5" t="s">
        <v>132</v>
      </c>
      <c r="C3065" s="5" t="s">
        <v>2600</v>
      </c>
      <c r="D3065" s="5">
        <v>1.6539999999999999</v>
      </c>
    </row>
    <row r="3066" spans="1:4" x14ac:dyDescent="0.45">
      <c r="A3066" s="5" t="s">
        <v>2601</v>
      </c>
      <c r="B3066" s="5" t="s">
        <v>132</v>
      </c>
      <c r="C3066" s="5" t="s">
        <v>2600</v>
      </c>
      <c r="D3066" s="5">
        <v>0.38900000000000001</v>
      </c>
    </row>
    <row r="3067" spans="1:4" x14ac:dyDescent="0.45">
      <c r="A3067" s="5" t="s">
        <v>2601</v>
      </c>
      <c r="B3067" s="5" t="s">
        <v>132</v>
      </c>
      <c r="C3067" s="5" t="s">
        <v>2600</v>
      </c>
      <c r="D3067" s="5">
        <v>0.36499999999999999</v>
      </c>
    </row>
    <row r="3068" spans="1:4" x14ac:dyDescent="0.45">
      <c r="A3068" s="5" t="s">
        <v>2601</v>
      </c>
      <c r="B3068" s="5" t="s">
        <v>132</v>
      </c>
      <c r="C3068" s="5" t="s">
        <v>2600</v>
      </c>
      <c r="D3068" s="5">
        <v>0.58399999999999996</v>
      </c>
    </row>
    <row r="3069" spans="1:4" x14ac:dyDescent="0.45">
      <c r="A3069" s="5" t="s">
        <v>2601</v>
      </c>
      <c r="B3069" s="5" t="s">
        <v>132</v>
      </c>
      <c r="C3069" s="5" t="s">
        <v>2600</v>
      </c>
      <c r="D3069" s="5">
        <v>0.68100000000000005</v>
      </c>
    </row>
    <row r="3070" spans="1:4" x14ac:dyDescent="0.45">
      <c r="A3070" s="5" t="s">
        <v>2601</v>
      </c>
      <c r="B3070" s="5" t="s">
        <v>132</v>
      </c>
      <c r="C3070" s="5" t="s">
        <v>2600</v>
      </c>
      <c r="D3070" s="5">
        <v>0.77900000000000003</v>
      </c>
    </row>
    <row r="3071" spans="1:4" x14ac:dyDescent="0.45">
      <c r="A3071" s="5" t="s">
        <v>2601</v>
      </c>
      <c r="B3071" s="5" t="s">
        <v>132</v>
      </c>
      <c r="C3071" s="5" t="s">
        <v>2600</v>
      </c>
      <c r="D3071" s="5">
        <v>0.46200000000000002</v>
      </c>
    </row>
    <row r="3072" spans="1:4" x14ac:dyDescent="0.45">
      <c r="A3072" s="5" t="s">
        <v>2601</v>
      </c>
      <c r="B3072" s="5" t="s">
        <v>132</v>
      </c>
      <c r="C3072" s="5" t="s">
        <v>2600</v>
      </c>
      <c r="D3072" s="5">
        <v>0.38900000000000001</v>
      </c>
    </row>
    <row r="3073" spans="1:4" x14ac:dyDescent="0.45">
      <c r="A3073" s="5" t="s">
        <v>2601</v>
      </c>
      <c r="B3073" s="5" t="s">
        <v>132</v>
      </c>
      <c r="C3073" s="5" t="s">
        <v>2600</v>
      </c>
      <c r="D3073" s="5">
        <v>0.94899999999999995</v>
      </c>
    </row>
    <row r="3074" spans="1:4" x14ac:dyDescent="0.45">
      <c r="A3074" s="5" t="s">
        <v>2601</v>
      </c>
      <c r="B3074" s="5" t="s">
        <v>132</v>
      </c>
      <c r="C3074" s="5" t="s">
        <v>2600</v>
      </c>
      <c r="D3074" s="5">
        <v>1.8979999999999999</v>
      </c>
    </row>
    <row r="3075" spans="1:4" x14ac:dyDescent="0.45">
      <c r="A3075" s="5" t="s">
        <v>2601</v>
      </c>
      <c r="B3075" s="5" t="s">
        <v>132</v>
      </c>
      <c r="C3075" s="5" t="s">
        <v>2600</v>
      </c>
      <c r="D3075" s="5">
        <v>0.48699999999999999</v>
      </c>
    </row>
    <row r="3076" spans="1:4" x14ac:dyDescent="0.45">
      <c r="A3076" s="5" t="s">
        <v>2601</v>
      </c>
      <c r="B3076" s="5" t="s">
        <v>132</v>
      </c>
      <c r="C3076" s="5" t="s">
        <v>2600</v>
      </c>
      <c r="D3076" s="5">
        <v>0.38900000000000001</v>
      </c>
    </row>
    <row r="3077" spans="1:4" x14ac:dyDescent="0.45">
      <c r="A3077" s="5" t="s">
        <v>2601</v>
      </c>
      <c r="B3077" s="5" t="s">
        <v>132</v>
      </c>
      <c r="C3077" s="5" t="s">
        <v>2600</v>
      </c>
      <c r="D3077" s="5">
        <v>0.17</v>
      </c>
    </row>
    <row r="3078" spans="1:4" x14ac:dyDescent="0.45">
      <c r="A3078" s="5" t="s">
        <v>2601</v>
      </c>
      <c r="B3078" s="5" t="s">
        <v>132</v>
      </c>
      <c r="C3078" s="5" t="s">
        <v>2600</v>
      </c>
      <c r="D3078" s="5">
        <v>0.53500000000000003</v>
      </c>
    </row>
    <row r="3079" spans="1:4" x14ac:dyDescent="0.45">
      <c r="A3079" s="5" t="s">
        <v>2601</v>
      </c>
      <c r="B3079" s="5" t="s">
        <v>132</v>
      </c>
      <c r="C3079" s="5" t="s">
        <v>2600</v>
      </c>
      <c r="D3079" s="5">
        <v>0.9</v>
      </c>
    </row>
    <row r="3080" spans="1:4" x14ac:dyDescent="0.45">
      <c r="A3080" s="5" t="s">
        <v>2601</v>
      </c>
      <c r="B3080" s="5" t="s">
        <v>132</v>
      </c>
      <c r="C3080" s="5" t="s">
        <v>2600</v>
      </c>
      <c r="D3080" s="5">
        <v>2.0190000000000001</v>
      </c>
    </row>
    <row r="3081" spans="1:4" x14ac:dyDescent="0.45">
      <c r="A3081" s="5" t="s">
        <v>2601</v>
      </c>
      <c r="B3081" s="5" t="s">
        <v>132</v>
      </c>
      <c r="C3081" s="5" t="s">
        <v>2600</v>
      </c>
      <c r="D3081" s="5">
        <v>2.19</v>
      </c>
    </row>
    <row r="3082" spans="1:4" x14ac:dyDescent="0.45">
      <c r="A3082" s="5" t="s">
        <v>2601</v>
      </c>
      <c r="B3082" s="5" t="s">
        <v>132</v>
      </c>
      <c r="C3082" s="5" t="s">
        <v>2600</v>
      </c>
      <c r="D3082" s="5">
        <v>0.56000000000000005</v>
      </c>
    </row>
    <row r="3083" spans="1:4" x14ac:dyDescent="0.45">
      <c r="A3083" s="5" t="s">
        <v>2601</v>
      </c>
      <c r="B3083" s="5" t="s">
        <v>132</v>
      </c>
      <c r="C3083" s="5" t="s">
        <v>2600</v>
      </c>
      <c r="D3083" s="5">
        <v>0.65700000000000003</v>
      </c>
    </row>
    <row r="3084" spans="1:4" x14ac:dyDescent="0.45">
      <c r="A3084" s="5" t="s">
        <v>2601</v>
      </c>
      <c r="B3084" s="5" t="s">
        <v>132</v>
      </c>
      <c r="C3084" s="5" t="s">
        <v>2600</v>
      </c>
      <c r="D3084" s="5">
        <v>0.876</v>
      </c>
    </row>
    <row r="3085" spans="1:4" x14ac:dyDescent="0.45">
      <c r="A3085" s="5" t="s">
        <v>2601</v>
      </c>
      <c r="B3085" s="5" t="s">
        <v>132</v>
      </c>
      <c r="C3085" s="5" t="s">
        <v>2600</v>
      </c>
      <c r="D3085" s="5">
        <v>1.3620000000000001</v>
      </c>
    </row>
    <row r="3086" spans="1:4" x14ac:dyDescent="0.45">
      <c r="A3086" s="5" t="s">
        <v>2601</v>
      </c>
      <c r="B3086" s="5" t="s">
        <v>132</v>
      </c>
      <c r="C3086" s="5" t="s">
        <v>2600</v>
      </c>
      <c r="D3086" s="5">
        <v>0.29199999999999998</v>
      </c>
    </row>
    <row r="3087" spans="1:4" x14ac:dyDescent="0.45">
      <c r="A3087" s="5" t="s">
        <v>2601</v>
      </c>
      <c r="B3087" s="5" t="s">
        <v>132</v>
      </c>
      <c r="C3087" s="5" t="s">
        <v>2600</v>
      </c>
      <c r="D3087" s="5">
        <v>3.1389999999999998</v>
      </c>
    </row>
    <row r="3088" spans="1:4" x14ac:dyDescent="0.45">
      <c r="A3088" s="5" t="s">
        <v>2601</v>
      </c>
      <c r="B3088" s="5" t="s">
        <v>132</v>
      </c>
      <c r="C3088" s="5" t="s">
        <v>2600</v>
      </c>
      <c r="D3088" s="5">
        <v>0.29199999999999998</v>
      </c>
    </row>
    <row r="3089" spans="1:4" x14ac:dyDescent="0.45">
      <c r="A3089" s="5" t="s">
        <v>2601</v>
      </c>
      <c r="B3089" s="5" t="s">
        <v>132</v>
      </c>
      <c r="C3089" s="5" t="s">
        <v>2600</v>
      </c>
      <c r="D3089" s="5">
        <v>0.19500000000000001</v>
      </c>
    </row>
    <row r="3090" spans="1:4" x14ac:dyDescent="0.45">
      <c r="A3090" s="5" t="s">
        <v>2601</v>
      </c>
      <c r="B3090" s="5" t="s">
        <v>132</v>
      </c>
      <c r="C3090" s="5" t="s">
        <v>2600</v>
      </c>
      <c r="D3090" s="5">
        <v>0.438</v>
      </c>
    </row>
    <row r="3091" spans="1:4" x14ac:dyDescent="0.45">
      <c r="A3091" s="5" t="s">
        <v>2601</v>
      </c>
      <c r="B3091" s="5" t="s">
        <v>132</v>
      </c>
      <c r="C3091" s="5" t="s">
        <v>2600</v>
      </c>
      <c r="D3091" s="5">
        <v>0.56000000000000005</v>
      </c>
    </row>
    <row r="3092" spans="1:4" x14ac:dyDescent="0.45">
      <c r="A3092" s="5" t="s">
        <v>2601</v>
      </c>
      <c r="B3092" s="5" t="s">
        <v>132</v>
      </c>
      <c r="C3092" s="5" t="s">
        <v>2600</v>
      </c>
      <c r="D3092" s="5">
        <v>0.97299999999999998</v>
      </c>
    </row>
    <row r="3093" spans="1:4" x14ac:dyDescent="0.45">
      <c r="A3093" s="5" t="s">
        <v>2601</v>
      </c>
      <c r="B3093" s="5" t="s">
        <v>132</v>
      </c>
      <c r="C3093" s="5" t="s">
        <v>2600</v>
      </c>
      <c r="D3093" s="5">
        <v>0.92500000000000004</v>
      </c>
    </row>
    <row r="3094" spans="1:4" x14ac:dyDescent="0.45">
      <c r="A3094" s="5" t="s">
        <v>2601</v>
      </c>
      <c r="B3094" s="5" t="s">
        <v>132</v>
      </c>
      <c r="C3094" s="5" t="s">
        <v>2600</v>
      </c>
      <c r="D3094" s="5">
        <v>0.24299999999999999</v>
      </c>
    </row>
    <row r="3095" spans="1:4" x14ac:dyDescent="0.45">
      <c r="A3095" s="5" t="s">
        <v>2601</v>
      </c>
      <c r="B3095" s="5" t="s">
        <v>132</v>
      </c>
      <c r="C3095" s="5" t="s">
        <v>2600</v>
      </c>
      <c r="D3095" s="5">
        <v>0.219</v>
      </c>
    </row>
    <row r="3096" spans="1:4" x14ac:dyDescent="0.45">
      <c r="A3096" s="5" t="s">
        <v>2601</v>
      </c>
      <c r="B3096" s="5" t="s">
        <v>132</v>
      </c>
      <c r="C3096" s="5" t="s">
        <v>2600</v>
      </c>
      <c r="D3096" s="5">
        <v>0.36499999999999999</v>
      </c>
    </row>
    <row r="3097" spans="1:4" x14ac:dyDescent="0.45">
      <c r="A3097" s="5" t="s">
        <v>2601</v>
      </c>
      <c r="B3097" s="5" t="s">
        <v>132</v>
      </c>
      <c r="C3097" s="5" t="s">
        <v>2600</v>
      </c>
      <c r="D3097" s="5">
        <v>0.46200000000000002</v>
      </c>
    </row>
    <row r="3098" spans="1:4" x14ac:dyDescent="0.45">
      <c r="A3098" s="5" t="s">
        <v>2601</v>
      </c>
      <c r="B3098" s="5" t="s">
        <v>132</v>
      </c>
      <c r="C3098" s="5" t="s">
        <v>2600</v>
      </c>
      <c r="D3098" s="5">
        <v>0.38900000000000001</v>
      </c>
    </row>
    <row r="3099" spans="1:4" x14ac:dyDescent="0.45">
      <c r="A3099" s="5" t="s">
        <v>2601</v>
      </c>
      <c r="B3099" s="5" t="s">
        <v>132</v>
      </c>
      <c r="C3099" s="5" t="s">
        <v>2600</v>
      </c>
      <c r="D3099" s="5">
        <v>0.65700000000000003</v>
      </c>
    </row>
    <row r="3100" spans="1:4" x14ac:dyDescent="0.45">
      <c r="A3100" s="5" t="s">
        <v>2601</v>
      </c>
      <c r="B3100" s="5" t="s">
        <v>132</v>
      </c>
      <c r="C3100" s="5" t="s">
        <v>2600</v>
      </c>
      <c r="D3100" s="5">
        <v>0.77900000000000003</v>
      </c>
    </row>
    <row r="3101" spans="1:4" x14ac:dyDescent="0.45">
      <c r="A3101" s="5" t="s">
        <v>2601</v>
      </c>
      <c r="B3101" s="5" t="s">
        <v>132</v>
      </c>
      <c r="C3101" s="5" t="s">
        <v>2600</v>
      </c>
      <c r="D3101" s="5">
        <v>0.70599999999999996</v>
      </c>
    </row>
    <row r="3102" spans="1:4" x14ac:dyDescent="0.45">
      <c r="A3102" s="5" t="s">
        <v>2601</v>
      </c>
      <c r="B3102" s="5" t="s">
        <v>132</v>
      </c>
      <c r="C3102" s="5" t="s">
        <v>2600</v>
      </c>
      <c r="D3102" s="5">
        <v>1.1919999999999999</v>
      </c>
    </row>
    <row r="3103" spans="1:4" x14ac:dyDescent="0.45">
      <c r="A3103" s="5" t="s">
        <v>2601</v>
      </c>
      <c r="B3103" s="5" t="s">
        <v>132</v>
      </c>
      <c r="C3103" s="5" t="s">
        <v>2600</v>
      </c>
      <c r="D3103" s="5">
        <v>0.438</v>
      </c>
    </row>
    <row r="3104" spans="1:4" x14ac:dyDescent="0.45">
      <c r="A3104" s="5" t="s">
        <v>2601</v>
      </c>
      <c r="B3104" s="5" t="s">
        <v>132</v>
      </c>
      <c r="C3104" s="5" t="s">
        <v>2600</v>
      </c>
      <c r="D3104" s="5">
        <v>0.94899999999999995</v>
      </c>
    </row>
    <row r="3105" spans="1:4" x14ac:dyDescent="0.45">
      <c r="A3105" s="5" t="s">
        <v>2601</v>
      </c>
      <c r="B3105" s="5" t="s">
        <v>132</v>
      </c>
      <c r="C3105" s="5" t="s">
        <v>2600</v>
      </c>
      <c r="D3105" s="5">
        <v>0.58399999999999996</v>
      </c>
    </row>
    <row r="3106" spans="1:4" x14ac:dyDescent="0.45">
      <c r="A3106" s="5" t="s">
        <v>2601</v>
      </c>
      <c r="B3106" s="5" t="s">
        <v>132</v>
      </c>
      <c r="C3106" s="5" t="s">
        <v>2600</v>
      </c>
      <c r="D3106" s="5">
        <v>0.24299999999999999</v>
      </c>
    </row>
    <row r="3107" spans="1:4" x14ac:dyDescent="0.45">
      <c r="A3107" s="5" t="s">
        <v>2601</v>
      </c>
      <c r="B3107" s="5" t="s">
        <v>132</v>
      </c>
      <c r="C3107" s="5" t="s">
        <v>2600</v>
      </c>
      <c r="D3107" s="5">
        <v>0.24299999999999999</v>
      </c>
    </row>
    <row r="3108" spans="1:4" x14ac:dyDescent="0.45">
      <c r="A3108" s="5" t="s">
        <v>2601</v>
      </c>
      <c r="B3108" s="5" t="s">
        <v>132</v>
      </c>
      <c r="C3108" s="5" t="s">
        <v>2600</v>
      </c>
      <c r="D3108" s="5">
        <v>3.1389999999999998</v>
      </c>
    </row>
    <row r="3109" spans="1:4" x14ac:dyDescent="0.45">
      <c r="A3109" s="5" t="s">
        <v>2601</v>
      </c>
      <c r="B3109" s="5" t="s">
        <v>132</v>
      </c>
      <c r="C3109" s="5" t="s">
        <v>2600</v>
      </c>
      <c r="D3109" s="5">
        <v>0.65700000000000003</v>
      </c>
    </row>
    <row r="3110" spans="1:4" x14ac:dyDescent="0.45">
      <c r="A3110" s="5" t="s">
        <v>2601</v>
      </c>
      <c r="B3110" s="5" t="s">
        <v>132</v>
      </c>
      <c r="C3110" s="5" t="s">
        <v>2600</v>
      </c>
      <c r="D3110" s="5">
        <v>0.65700000000000003</v>
      </c>
    </row>
    <row r="3111" spans="1:4" x14ac:dyDescent="0.45">
      <c r="A3111" s="5" t="s">
        <v>2601</v>
      </c>
      <c r="B3111" s="5" t="s">
        <v>132</v>
      </c>
      <c r="C3111" s="5" t="s">
        <v>2600</v>
      </c>
      <c r="D3111" s="5">
        <v>0.65700000000000003</v>
      </c>
    </row>
    <row r="3112" spans="1:4" x14ac:dyDescent="0.45">
      <c r="A3112" s="5" t="s">
        <v>2601</v>
      </c>
      <c r="B3112" s="5" t="s">
        <v>132</v>
      </c>
      <c r="C3112" s="5" t="s">
        <v>2600</v>
      </c>
      <c r="D3112" s="5">
        <v>0.92500000000000004</v>
      </c>
    </row>
    <row r="3113" spans="1:4" x14ac:dyDescent="0.45">
      <c r="A3113" s="5" t="s">
        <v>2601</v>
      </c>
      <c r="B3113" s="5" t="s">
        <v>132</v>
      </c>
      <c r="C3113" s="5" t="s">
        <v>2600</v>
      </c>
      <c r="D3113" s="5">
        <v>0.41399999999999998</v>
      </c>
    </row>
    <row r="3114" spans="1:4" x14ac:dyDescent="0.45">
      <c r="A3114" s="5" t="s">
        <v>2601</v>
      </c>
      <c r="B3114" s="5" t="s">
        <v>132</v>
      </c>
      <c r="C3114" s="5" t="s">
        <v>2600</v>
      </c>
      <c r="D3114" s="5">
        <v>1.46</v>
      </c>
    </row>
    <row r="3115" spans="1:4" x14ac:dyDescent="0.45">
      <c r="A3115" s="5" t="s">
        <v>2601</v>
      </c>
      <c r="B3115" s="5" t="s">
        <v>132</v>
      </c>
      <c r="C3115" s="5" t="s">
        <v>2600</v>
      </c>
      <c r="D3115" s="5">
        <v>1.6060000000000001</v>
      </c>
    </row>
    <row r="3116" spans="1:4" x14ac:dyDescent="0.45">
      <c r="A3116" s="5" t="s">
        <v>2601</v>
      </c>
      <c r="B3116" s="5" t="s">
        <v>132</v>
      </c>
      <c r="C3116" s="5" t="s">
        <v>2600</v>
      </c>
      <c r="D3116" s="5">
        <v>0.85199999999999998</v>
      </c>
    </row>
    <row r="3117" spans="1:4" x14ac:dyDescent="0.45">
      <c r="A3117" s="5" t="s">
        <v>2601</v>
      </c>
      <c r="B3117" s="5" t="s">
        <v>132</v>
      </c>
      <c r="C3117" s="5" t="s">
        <v>2600</v>
      </c>
      <c r="D3117" s="5">
        <v>0.34100000000000003</v>
      </c>
    </row>
    <row r="3118" spans="1:4" x14ac:dyDescent="0.45">
      <c r="A3118" s="5" t="s">
        <v>2601</v>
      </c>
      <c r="B3118" s="5" t="s">
        <v>132</v>
      </c>
      <c r="C3118" s="5" t="s">
        <v>2600</v>
      </c>
      <c r="D3118" s="5">
        <v>2.0190000000000001</v>
      </c>
    </row>
    <row r="3119" spans="1:4" x14ac:dyDescent="0.45">
      <c r="A3119" s="5" t="s">
        <v>2601</v>
      </c>
      <c r="B3119" s="5" t="s">
        <v>132</v>
      </c>
      <c r="C3119" s="5" t="s">
        <v>2600</v>
      </c>
      <c r="D3119" s="5">
        <v>0.48699999999999999</v>
      </c>
    </row>
    <row r="3120" spans="1:4" x14ac:dyDescent="0.45">
      <c r="A3120" s="5" t="s">
        <v>2601</v>
      </c>
      <c r="B3120" s="5" t="s">
        <v>132</v>
      </c>
      <c r="C3120" s="5" t="s">
        <v>2600</v>
      </c>
      <c r="D3120" s="5">
        <v>1.825</v>
      </c>
    </row>
    <row r="3121" spans="1:4" x14ac:dyDescent="0.45">
      <c r="A3121" s="5" t="s">
        <v>2601</v>
      </c>
      <c r="B3121" s="5" t="s">
        <v>132</v>
      </c>
      <c r="C3121" s="5" t="s">
        <v>2600</v>
      </c>
      <c r="D3121" s="5">
        <v>0.9</v>
      </c>
    </row>
    <row r="3122" spans="1:4" x14ac:dyDescent="0.45">
      <c r="A3122" s="5" t="s">
        <v>2601</v>
      </c>
      <c r="B3122" s="5" t="s">
        <v>132</v>
      </c>
      <c r="C3122" s="5" t="s">
        <v>2600</v>
      </c>
      <c r="D3122" s="5">
        <v>0.46200000000000002</v>
      </c>
    </row>
    <row r="3123" spans="1:4" x14ac:dyDescent="0.45">
      <c r="A3123" s="5" t="s">
        <v>2601</v>
      </c>
      <c r="B3123" s="5" t="s">
        <v>132</v>
      </c>
      <c r="C3123" s="5" t="s">
        <v>2600</v>
      </c>
      <c r="D3123" s="5">
        <v>0.80300000000000005</v>
      </c>
    </row>
    <row r="3124" spans="1:4" x14ac:dyDescent="0.45">
      <c r="A3124" s="5" t="s">
        <v>2601</v>
      </c>
      <c r="B3124" s="5" t="s">
        <v>132</v>
      </c>
      <c r="C3124" s="5" t="s">
        <v>2600</v>
      </c>
      <c r="D3124" s="5">
        <v>0.36499999999999999</v>
      </c>
    </row>
    <row r="3125" spans="1:4" x14ac:dyDescent="0.45">
      <c r="A3125" s="5" t="s">
        <v>2601</v>
      </c>
      <c r="B3125" s="5" t="s">
        <v>132</v>
      </c>
      <c r="C3125" s="5" t="s">
        <v>2600</v>
      </c>
      <c r="D3125" s="5">
        <v>0.316</v>
      </c>
    </row>
    <row r="3126" spans="1:4" x14ac:dyDescent="0.45">
      <c r="A3126" s="5" t="s">
        <v>2601</v>
      </c>
      <c r="B3126" s="5" t="s">
        <v>132</v>
      </c>
      <c r="C3126" s="5" t="s">
        <v>2600</v>
      </c>
      <c r="D3126" s="5">
        <v>0.29199999999999998</v>
      </c>
    </row>
    <row r="3127" spans="1:4" x14ac:dyDescent="0.45">
      <c r="A3127" s="5" t="s">
        <v>2601</v>
      </c>
      <c r="B3127" s="5" t="s">
        <v>132</v>
      </c>
      <c r="C3127" s="5" t="s">
        <v>2600</v>
      </c>
      <c r="D3127" s="5">
        <v>0.51100000000000001</v>
      </c>
    </row>
    <row r="3128" spans="1:4" x14ac:dyDescent="0.45">
      <c r="A3128" s="5" t="s">
        <v>2601</v>
      </c>
      <c r="B3128" s="5" t="s">
        <v>132</v>
      </c>
      <c r="C3128" s="5" t="s">
        <v>2600</v>
      </c>
      <c r="D3128" s="5">
        <v>0.34100000000000003</v>
      </c>
    </row>
    <row r="3129" spans="1:4" x14ac:dyDescent="0.45">
      <c r="A3129" s="5" t="s">
        <v>2601</v>
      </c>
      <c r="B3129" s="5" t="s">
        <v>132</v>
      </c>
      <c r="C3129" s="5" t="s">
        <v>2600</v>
      </c>
      <c r="D3129" s="5">
        <v>0.219</v>
      </c>
    </row>
    <row r="3130" spans="1:4" x14ac:dyDescent="0.45">
      <c r="A3130" s="5" t="s">
        <v>2601</v>
      </c>
      <c r="B3130" s="5" t="s">
        <v>132</v>
      </c>
      <c r="C3130" s="5" t="s">
        <v>2600</v>
      </c>
      <c r="D3130" s="5">
        <v>0.53500000000000003</v>
      </c>
    </row>
    <row r="3131" spans="1:4" x14ac:dyDescent="0.45">
      <c r="A3131" s="5" t="s">
        <v>2601</v>
      </c>
      <c r="B3131" s="5" t="s">
        <v>132</v>
      </c>
      <c r="C3131" s="5" t="s">
        <v>2600</v>
      </c>
      <c r="D3131" s="5">
        <v>0.46200000000000002</v>
      </c>
    </row>
    <row r="3132" spans="1:4" x14ac:dyDescent="0.45">
      <c r="A3132" s="5" t="s">
        <v>2601</v>
      </c>
      <c r="B3132" s="5" t="s">
        <v>132</v>
      </c>
      <c r="C3132" s="5" t="s">
        <v>2600</v>
      </c>
      <c r="D3132" s="5">
        <v>0.19500000000000001</v>
      </c>
    </row>
    <row r="3133" spans="1:4" x14ac:dyDescent="0.45">
      <c r="A3133" s="5" t="s">
        <v>2601</v>
      </c>
      <c r="B3133" s="5" t="s">
        <v>132</v>
      </c>
      <c r="C3133" s="5" t="s">
        <v>2600</v>
      </c>
      <c r="D3133" s="5">
        <v>0.73</v>
      </c>
    </row>
    <row r="3134" spans="1:4" x14ac:dyDescent="0.45">
      <c r="A3134" s="5" t="s">
        <v>2601</v>
      </c>
      <c r="B3134" s="5" t="s">
        <v>132</v>
      </c>
      <c r="C3134" s="5" t="s">
        <v>2600</v>
      </c>
      <c r="D3134" s="5">
        <v>0.316</v>
      </c>
    </row>
    <row r="3135" spans="1:4" x14ac:dyDescent="0.45">
      <c r="A3135" s="5" t="s">
        <v>2601</v>
      </c>
      <c r="B3135" s="5" t="s">
        <v>132</v>
      </c>
      <c r="C3135" s="5" t="s">
        <v>2600</v>
      </c>
      <c r="D3135" s="5">
        <v>0.58399999999999996</v>
      </c>
    </row>
    <row r="3136" spans="1:4" x14ac:dyDescent="0.45">
      <c r="A3136" s="5" t="s">
        <v>2601</v>
      </c>
      <c r="B3136" s="5" t="s">
        <v>132</v>
      </c>
      <c r="C3136" s="5" t="s">
        <v>2600</v>
      </c>
      <c r="D3136" s="5">
        <v>0.48699999999999999</v>
      </c>
    </row>
    <row r="3137" spans="1:4" x14ac:dyDescent="0.45">
      <c r="A3137" s="5" t="s">
        <v>2601</v>
      </c>
      <c r="B3137" s="5" t="s">
        <v>132</v>
      </c>
      <c r="C3137" s="5" t="s">
        <v>2600</v>
      </c>
      <c r="D3137" s="5">
        <v>0.82699999999999996</v>
      </c>
    </row>
    <row r="3138" spans="1:4" x14ac:dyDescent="0.45">
      <c r="A3138" s="5" t="s">
        <v>2601</v>
      </c>
      <c r="B3138" s="5" t="s">
        <v>132</v>
      </c>
      <c r="C3138" s="5" t="s">
        <v>2600</v>
      </c>
      <c r="D3138" s="5">
        <v>0.51100000000000001</v>
      </c>
    </row>
    <row r="3139" spans="1:4" x14ac:dyDescent="0.45">
      <c r="A3139" s="5" t="s">
        <v>2601</v>
      </c>
      <c r="B3139" s="5" t="s">
        <v>132</v>
      </c>
      <c r="C3139" s="5" t="s">
        <v>2600</v>
      </c>
      <c r="D3139" s="5">
        <v>0.34100000000000003</v>
      </c>
    </row>
    <row r="3140" spans="1:4" x14ac:dyDescent="0.45">
      <c r="A3140" s="5" t="s">
        <v>2601</v>
      </c>
      <c r="B3140" s="5" t="s">
        <v>132</v>
      </c>
      <c r="C3140" s="5" t="s">
        <v>2600</v>
      </c>
      <c r="D3140" s="5">
        <v>0.51100000000000001</v>
      </c>
    </row>
    <row r="3141" spans="1:4" x14ac:dyDescent="0.45">
      <c r="A3141" s="5" t="s">
        <v>2601</v>
      </c>
      <c r="B3141" s="5" t="s">
        <v>132</v>
      </c>
      <c r="C3141" s="5" t="s">
        <v>2600</v>
      </c>
      <c r="D3141" s="5">
        <v>0.65700000000000003</v>
      </c>
    </row>
    <row r="3142" spans="1:4" x14ac:dyDescent="0.45">
      <c r="A3142" s="5" t="s">
        <v>2601</v>
      </c>
      <c r="B3142" s="5" t="s">
        <v>132</v>
      </c>
      <c r="C3142" s="5" t="s">
        <v>2600</v>
      </c>
      <c r="D3142" s="5">
        <v>0.24299999999999999</v>
      </c>
    </row>
    <row r="3143" spans="1:4" x14ac:dyDescent="0.45">
      <c r="A3143" s="5" t="s">
        <v>2601</v>
      </c>
      <c r="B3143" s="5" t="s">
        <v>132</v>
      </c>
      <c r="C3143" s="5" t="s">
        <v>2600</v>
      </c>
      <c r="D3143" s="5">
        <v>0.34100000000000003</v>
      </c>
    </row>
    <row r="3144" spans="1:4" x14ac:dyDescent="0.45">
      <c r="A3144" s="5" t="s">
        <v>2601</v>
      </c>
      <c r="B3144" s="5" t="s">
        <v>132</v>
      </c>
      <c r="C3144" s="5" t="s">
        <v>2600</v>
      </c>
      <c r="D3144" s="5">
        <v>0.17</v>
      </c>
    </row>
    <row r="3145" spans="1:4" x14ac:dyDescent="0.45">
      <c r="A3145" s="5" t="s">
        <v>2601</v>
      </c>
      <c r="B3145" s="5" t="s">
        <v>132</v>
      </c>
      <c r="C3145" s="5" t="s">
        <v>2600</v>
      </c>
      <c r="D3145" s="5">
        <v>1.022</v>
      </c>
    </row>
    <row r="3146" spans="1:4" x14ac:dyDescent="0.45">
      <c r="A3146" s="5" t="s">
        <v>2601</v>
      </c>
      <c r="B3146" s="5" t="s">
        <v>132</v>
      </c>
      <c r="C3146" s="5" t="s">
        <v>2600</v>
      </c>
      <c r="D3146" s="5">
        <v>0.70599999999999996</v>
      </c>
    </row>
    <row r="3147" spans="1:4" x14ac:dyDescent="0.45">
      <c r="A3147" s="5" t="s">
        <v>2601</v>
      </c>
      <c r="B3147" s="5" t="s">
        <v>132</v>
      </c>
      <c r="C3147" s="5" t="s">
        <v>2600</v>
      </c>
      <c r="D3147" s="5">
        <v>0.46200000000000002</v>
      </c>
    </row>
    <row r="3148" spans="1:4" x14ac:dyDescent="0.45">
      <c r="A3148" s="5" t="s">
        <v>2601</v>
      </c>
      <c r="B3148" s="5" t="s">
        <v>132</v>
      </c>
      <c r="C3148" s="5" t="s">
        <v>2600</v>
      </c>
      <c r="D3148" s="5">
        <v>0.56000000000000005</v>
      </c>
    </row>
    <row r="3149" spans="1:4" x14ac:dyDescent="0.45">
      <c r="A3149" s="5" t="s">
        <v>2601</v>
      </c>
      <c r="B3149" s="5" t="s">
        <v>132</v>
      </c>
      <c r="C3149" s="5" t="s">
        <v>2600</v>
      </c>
      <c r="D3149" s="5">
        <v>0.41399999999999998</v>
      </c>
    </row>
    <row r="3150" spans="1:4" x14ac:dyDescent="0.45">
      <c r="A3150" s="5" t="s">
        <v>2601</v>
      </c>
      <c r="B3150" s="5" t="s">
        <v>132</v>
      </c>
      <c r="C3150" s="5" t="s">
        <v>2600</v>
      </c>
      <c r="D3150" s="5">
        <v>0.53500000000000003</v>
      </c>
    </row>
    <row r="3151" spans="1:4" x14ac:dyDescent="0.45">
      <c r="A3151" s="5" t="s">
        <v>2601</v>
      </c>
      <c r="B3151" s="5" t="s">
        <v>132</v>
      </c>
      <c r="C3151" s="5" t="s">
        <v>2600</v>
      </c>
      <c r="D3151" s="5">
        <v>0.24299999999999999</v>
      </c>
    </row>
    <row r="3152" spans="1:4" x14ac:dyDescent="0.45">
      <c r="A3152" s="5" t="s">
        <v>2601</v>
      </c>
      <c r="B3152" s="5" t="s">
        <v>132</v>
      </c>
      <c r="C3152" s="5" t="s">
        <v>2600</v>
      </c>
      <c r="D3152" s="5">
        <v>0.58399999999999996</v>
      </c>
    </row>
    <row r="3153" spans="1:4" x14ac:dyDescent="0.45">
      <c r="A3153" s="5" t="s">
        <v>2601</v>
      </c>
      <c r="B3153" s="5" t="s">
        <v>132</v>
      </c>
      <c r="C3153" s="5" t="s">
        <v>2600</v>
      </c>
      <c r="D3153" s="5">
        <v>0.65700000000000003</v>
      </c>
    </row>
    <row r="3154" spans="1:4" x14ac:dyDescent="0.45">
      <c r="A3154" s="5" t="s">
        <v>2601</v>
      </c>
      <c r="B3154" s="5" t="s">
        <v>132</v>
      </c>
      <c r="C3154" s="5" t="s">
        <v>2600</v>
      </c>
      <c r="D3154" s="5">
        <v>1.484</v>
      </c>
    </row>
    <row r="3155" spans="1:4" x14ac:dyDescent="0.45">
      <c r="A3155" s="5" t="s">
        <v>2601</v>
      </c>
      <c r="B3155" s="5" t="s">
        <v>132</v>
      </c>
      <c r="C3155" s="5" t="s">
        <v>2600</v>
      </c>
      <c r="D3155" s="5">
        <v>4.3310000000000004</v>
      </c>
    </row>
    <row r="3156" spans="1:4" x14ac:dyDescent="0.45">
      <c r="A3156" s="5" t="s">
        <v>2601</v>
      </c>
      <c r="B3156" s="5" t="s">
        <v>132</v>
      </c>
      <c r="C3156" s="5" t="s">
        <v>2600</v>
      </c>
      <c r="D3156" s="5">
        <v>0.316</v>
      </c>
    </row>
    <row r="3157" spans="1:4" x14ac:dyDescent="0.45">
      <c r="A3157" s="5" t="s">
        <v>2601</v>
      </c>
      <c r="B3157" s="5" t="s">
        <v>132</v>
      </c>
      <c r="C3157" s="5" t="s">
        <v>2600</v>
      </c>
      <c r="D3157" s="5">
        <v>0.46200000000000002</v>
      </c>
    </row>
    <row r="3158" spans="1:4" x14ac:dyDescent="0.45">
      <c r="A3158" s="5" t="s">
        <v>2601</v>
      </c>
      <c r="B3158" s="5" t="s">
        <v>132</v>
      </c>
      <c r="C3158" s="5" t="s">
        <v>2600</v>
      </c>
      <c r="D3158" s="5">
        <v>1.63</v>
      </c>
    </row>
    <row r="3159" spans="1:4" x14ac:dyDescent="0.45">
      <c r="A3159" s="5" t="s">
        <v>2601</v>
      </c>
      <c r="B3159" s="5" t="s">
        <v>132</v>
      </c>
      <c r="C3159" s="5" t="s">
        <v>2600</v>
      </c>
      <c r="D3159" s="5">
        <v>0.24299999999999999</v>
      </c>
    </row>
    <row r="3160" spans="1:4" x14ac:dyDescent="0.45">
      <c r="A3160" s="5" t="s">
        <v>2601</v>
      </c>
      <c r="B3160" s="5" t="s">
        <v>132</v>
      </c>
      <c r="C3160" s="5" t="s">
        <v>2600</v>
      </c>
      <c r="D3160" s="5">
        <v>1.9219999999999999</v>
      </c>
    </row>
    <row r="3161" spans="1:4" x14ac:dyDescent="0.45">
      <c r="A3161" s="5" t="s">
        <v>2601</v>
      </c>
      <c r="B3161" s="5" t="s">
        <v>132</v>
      </c>
      <c r="C3161" s="5" t="s">
        <v>2600</v>
      </c>
      <c r="D3161" s="5">
        <v>1.484</v>
      </c>
    </row>
    <row r="3162" spans="1:4" x14ac:dyDescent="0.45">
      <c r="A3162" s="5" t="s">
        <v>2601</v>
      </c>
      <c r="B3162" s="5" t="s">
        <v>132</v>
      </c>
      <c r="C3162" s="5" t="s">
        <v>2600</v>
      </c>
      <c r="D3162" s="5">
        <v>2.0190000000000001</v>
      </c>
    </row>
    <row r="3163" spans="1:4" x14ac:dyDescent="0.45">
      <c r="A3163" s="5" t="s">
        <v>2601</v>
      </c>
      <c r="B3163" s="5" t="s">
        <v>132</v>
      </c>
      <c r="C3163" s="5" t="s">
        <v>2600</v>
      </c>
      <c r="D3163" s="5">
        <v>1.071</v>
      </c>
    </row>
    <row r="3164" spans="1:4" x14ac:dyDescent="0.45">
      <c r="A3164" s="5" t="s">
        <v>2601</v>
      </c>
      <c r="B3164" s="5" t="s">
        <v>132</v>
      </c>
      <c r="C3164" s="5" t="s">
        <v>2600</v>
      </c>
      <c r="D3164" s="5">
        <v>0.94899999999999995</v>
      </c>
    </row>
    <row r="3165" spans="1:4" x14ac:dyDescent="0.45">
      <c r="A3165" s="5" t="s">
        <v>2601</v>
      </c>
      <c r="B3165" s="5" t="s">
        <v>132</v>
      </c>
      <c r="C3165" s="5" t="s">
        <v>2600</v>
      </c>
      <c r="D3165" s="5">
        <v>0.53500000000000003</v>
      </c>
    </row>
    <row r="3166" spans="1:4" x14ac:dyDescent="0.45">
      <c r="A3166" s="5" t="s">
        <v>2601</v>
      </c>
      <c r="B3166" s="5" t="s">
        <v>132</v>
      </c>
      <c r="C3166" s="5" t="s">
        <v>2600</v>
      </c>
      <c r="D3166" s="5">
        <v>0.70599999999999996</v>
      </c>
    </row>
    <row r="3167" spans="1:4" x14ac:dyDescent="0.45">
      <c r="A3167" s="5" t="s">
        <v>2601</v>
      </c>
      <c r="B3167" s="5" t="s">
        <v>132</v>
      </c>
      <c r="C3167" s="5" t="s">
        <v>2600</v>
      </c>
      <c r="D3167" s="5">
        <v>1.1919999999999999</v>
      </c>
    </row>
    <row r="3168" spans="1:4" x14ac:dyDescent="0.45">
      <c r="A3168" s="5" t="s">
        <v>2601</v>
      </c>
      <c r="B3168" s="5" t="s">
        <v>132</v>
      </c>
      <c r="C3168" s="5" t="s">
        <v>2600</v>
      </c>
      <c r="D3168" s="5">
        <v>0.60799999999999998</v>
      </c>
    </row>
    <row r="3169" spans="1:4" x14ac:dyDescent="0.45">
      <c r="A3169" s="5" t="s">
        <v>2601</v>
      </c>
      <c r="B3169" s="5" t="s">
        <v>132</v>
      </c>
      <c r="C3169" s="5" t="s">
        <v>2600</v>
      </c>
      <c r="D3169" s="5">
        <v>0.876</v>
      </c>
    </row>
    <row r="3170" spans="1:4" x14ac:dyDescent="0.45">
      <c r="A3170" s="5" t="s">
        <v>2601</v>
      </c>
      <c r="B3170" s="5" t="s">
        <v>132</v>
      </c>
      <c r="C3170" s="5" t="s">
        <v>2600</v>
      </c>
      <c r="D3170" s="5">
        <v>0.97299999999999998</v>
      </c>
    </row>
    <row r="3171" spans="1:4" x14ac:dyDescent="0.45">
      <c r="A3171" s="5" t="s">
        <v>2601</v>
      </c>
      <c r="B3171" s="5" t="s">
        <v>132</v>
      </c>
      <c r="C3171" s="5" t="s">
        <v>2600</v>
      </c>
      <c r="D3171" s="5">
        <v>0.80300000000000005</v>
      </c>
    </row>
    <row r="3172" spans="1:4" x14ac:dyDescent="0.45">
      <c r="A3172" s="5" t="s">
        <v>2601</v>
      </c>
      <c r="B3172" s="5" t="s">
        <v>132</v>
      </c>
      <c r="C3172" s="5" t="s">
        <v>2600</v>
      </c>
      <c r="D3172" s="5">
        <v>0.65700000000000003</v>
      </c>
    </row>
    <row r="3173" spans="1:4" x14ac:dyDescent="0.45">
      <c r="A3173" s="5" t="s">
        <v>2601</v>
      </c>
      <c r="B3173" s="5" t="s">
        <v>132</v>
      </c>
      <c r="C3173" s="5" t="s">
        <v>2600</v>
      </c>
      <c r="D3173" s="5">
        <v>0.46200000000000002</v>
      </c>
    </row>
    <row r="3174" spans="1:4" x14ac:dyDescent="0.45">
      <c r="A3174" s="5" t="s">
        <v>2601</v>
      </c>
      <c r="B3174" s="5" t="s">
        <v>132</v>
      </c>
      <c r="C3174" s="5" t="s">
        <v>2600</v>
      </c>
      <c r="D3174" s="5">
        <v>0.754</v>
      </c>
    </row>
    <row r="3175" spans="1:4" x14ac:dyDescent="0.45">
      <c r="A3175" s="5" t="s">
        <v>2601</v>
      </c>
      <c r="B3175" s="5" t="s">
        <v>132</v>
      </c>
      <c r="C3175" s="5" t="s">
        <v>2600</v>
      </c>
      <c r="D3175" s="5">
        <v>1.679</v>
      </c>
    </row>
    <row r="3176" spans="1:4" x14ac:dyDescent="0.45">
      <c r="A3176" s="5" t="s">
        <v>2601</v>
      </c>
      <c r="B3176" s="5" t="s">
        <v>132</v>
      </c>
      <c r="C3176" s="5" t="s">
        <v>2600</v>
      </c>
      <c r="D3176" s="5">
        <v>3.9409999999999998</v>
      </c>
    </row>
    <row r="3177" spans="1:4" x14ac:dyDescent="0.45">
      <c r="A3177" s="5" t="s">
        <v>2601</v>
      </c>
      <c r="B3177" s="5" t="s">
        <v>132</v>
      </c>
      <c r="C3177" s="5" t="s">
        <v>2600</v>
      </c>
      <c r="D3177" s="5">
        <v>0.29199999999999998</v>
      </c>
    </row>
    <row r="3178" spans="1:4" x14ac:dyDescent="0.45">
      <c r="A3178" s="5" t="s">
        <v>2601</v>
      </c>
      <c r="B3178" s="5" t="s">
        <v>132</v>
      </c>
      <c r="C3178" s="5" t="s">
        <v>2600</v>
      </c>
      <c r="D3178" s="5">
        <v>1.119</v>
      </c>
    </row>
    <row r="3179" spans="1:4" x14ac:dyDescent="0.45">
      <c r="A3179" s="5" t="s">
        <v>2601</v>
      </c>
      <c r="B3179" s="5" t="s">
        <v>132</v>
      </c>
      <c r="C3179" s="5" t="s">
        <v>2600</v>
      </c>
      <c r="D3179" s="5">
        <v>1.946</v>
      </c>
    </row>
    <row r="3180" spans="1:4" x14ac:dyDescent="0.45">
      <c r="A3180" s="5" t="s">
        <v>2601</v>
      </c>
      <c r="B3180" s="5" t="s">
        <v>132</v>
      </c>
      <c r="C3180" s="5" t="s">
        <v>2600</v>
      </c>
      <c r="D3180" s="5">
        <v>0.438</v>
      </c>
    </row>
    <row r="3181" spans="1:4" x14ac:dyDescent="0.45">
      <c r="A3181" s="5" t="s">
        <v>2601</v>
      </c>
      <c r="B3181" s="5" t="s">
        <v>132</v>
      </c>
      <c r="C3181" s="5" t="s">
        <v>2600</v>
      </c>
      <c r="D3181" s="5">
        <v>0.53500000000000003</v>
      </c>
    </row>
    <row r="3182" spans="1:4" x14ac:dyDescent="0.45">
      <c r="A3182" s="5" t="s">
        <v>2601</v>
      </c>
      <c r="B3182" s="5" t="s">
        <v>132</v>
      </c>
      <c r="C3182" s="5" t="s">
        <v>2600</v>
      </c>
      <c r="D3182" s="5">
        <v>0.48699999999999999</v>
      </c>
    </row>
    <row r="3183" spans="1:4" x14ac:dyDescent="0.45">
      <c r="A3183" s="5" t="s">
        <v>2601</v>
      </c>
      <c r="B3183" s="5" t="s">
        <v>132</v>
      </c>
      <c r="C3183" s="5" t="s">
        <v>2600</v>
      </c>
      <c r="D3183" s="5">
        <v>0.754</v>
      </c>
    </row>
    <row r="3184" spans="1:4" x14ac:dyDescent="0.45">
      <c r="A3184" s="5" t="s">
        <v>2601</v>
      </c>
      <c r="B3184" s="5" t="s">
        <v>132</v>
      </c>
      <c r="C3184" s="5" t="s">
        <v>2600</v>
      </c>
      <c r="D3184" s="5">
        <v>1.046</v>
      </c>
    </row>
    <row r="3185" spans="1:4" x14ac:dyDescent="0.45">
      <c r="A3185" s="5" t="s">
        <v>2601</v>
      </c>
      <c r="B3185" s="5" t="s">
        <v>132</v>
      </c>
      <c r="C3185" s="5" t="s">
        <v>2600</v>
      </c>
      <c r="D3185" s="5">
        <v>1.1439999999999999</v>
      </c>
    </row>
    <row r="3186" spans="1:4" x14ac:dyDescent="0.45">
      <c r="A3186" s="5" t="s">
        <v>2601</v>
      </c>
      <c r="B3186" s="5" t="s">
        <v>132</v>
      </c>
      <c r="C3186" s="5" t="s">
        <v>2600</v>
      </c>
      <c r="D3186" s="5">
        <v>1.9710000000000001</v>
      </c>
    </row>
    <row r="3187" spans="1:4" x14ac:dyDescent="0.45">
      <c r="A3187" s="5" t="s">
        <v>2601</v>
      </c>
      <c r="B3187" s="5" t="s">
        <v>132</v>
      </c>
      <c r="C3187" s="5" t="s">
        <v>2600</v>
      </c>
      <c r="D3187" s="5">
        <v>1.679</v>
      </c>
    </row>
    <row r="3188" spans="1:4" x14ac:dyDescent="0.45">
      <c r="A3188" s="5" t="s">
        <v>2601</v>
      </c>
      <c r="B3188" s="5" t="s">
        <v>132</v>
      </c>
      <c r="C3188" s="5" t="s">
        <v>2600</v>
      </c>
      <c r="D3188" s="5">
        <v>1.5329999999999999</v>
      </c>
    </row>
    <row r="3189" spans="1:4" x14ac:dyDescent="0.45">
      <c r="A3189" s="5" t="s">
        <v>2601</v>
      </c>
      <c r="B3189" s="5" t="s">
        <v>132</v>
      </c>
      <c r="C3189" s="5" t="s">
        <v>2600</v>
      </c>
      <c r="D3189" s="5">
        <v>0.70599999999999996</v>
      </c>
    </row>
    <row r="3190" spans="1:4" x14ac:dyDescent="0.45">
      <c r="A3190" s="5" t="s">
        <v>2601</v>
      </c>
      <c r="B3190" s="5" t="s">
        <v>132</v>
      </c>
      <c r="C3190" s="5" t="s">
        <v>2600</v>
      </c>
      <c r="D3190" s="5">
        <v>0.63300000000000001</v>
      </c>
    </row>
    <row r="3191" spans="1:4" x14ac:dyDescent="0.45">
      <c r="A3191" s="5" t="s">
        <v>2601</v>
      </c>
      <c r="B3191" s="5" t="s">
        <v>132</v>
      </c>
      <c r="C3191" s="5" t="s">
        <v>2600</v>
      </c>
      <c r="D3191" s="5">
        <v>0.754</v>
      </c>
    </row>
    <row r="3192" spans="1:4" x14ac:dyDescent="0.45">
      <c r="A3192" s="5" t="s">
        <v>2601</v>
      </c>
      <c r="B3192" s="5" t="s">
        <v>132</v>
      </c>
      <c r="C3192" s="5" t="s">
        <v>2600</v>
      </c>
      <c r="D3192" s="5">
        <v>0.438</v>
      </c>
    </row>
    <row r="3193" spans="1:4" x14ac:dyDescent="0.45">
      <c r="A3193" s="5" t="s">
        <v>2601</v>
      </c>
      <c r="B3193" s="5" t="s">
        <v>132</v>
      </c>
      <c r="C3193" s="5" t="s">
        <v>2600</v>
      </c>
      <c r="D3193" s="5">
        <v>0.998</v>
      </c>
    </row>
    <row r="3194" spans="1:4" x14ac:dyDescent="0.45">
      <c r="A3194" s="5" t="s">
        <v>2601</v>
      </c>
      <c r="B3194" s="5" t="s">
        <v>132</v>
      </c>
      <c r="C3194" s="5" t="s">
        <v>2600</v>
      </c>
      <c r="D3194" s="5">
        <v>1.63</v>
      </c>
    </row>
    <row r="3195" spans="1:4" x14ac:dyDescent="0.45">
      <c r="A3195" s="5" t="s">
        <v>2601</v>
      </c>
      <c r="B3195" s="5" t="s">
        <v>132</v>
      </c>
      <c r="C3195" s="5" t="s">
        <v>2600</v>
      </c>
      <c r="D3195" s="5">
        <v>0.38900000000000001</v>
      </c>
    </row>
    <row r="3196" spans="1:4" x14ac:dyDescent="0.45">
      <c r="A3196" s="5" t="s">
        <v>2601</v>
      </c>
      <c r="B3196" s="5" t="s">
        <v>132</v>
      </c>
      <c r="C3196" s="5" t="s">
        <v>2600</v>
      </c>
      <c r="D3196" s="5">
        <v>0.48699999999999999</v>
      </c>
    </row>
    <row r="3197" spans="1:4" x14ac:dyDescent="0.45">
      <c r="A3197" s="5" t="s">
        <v>2601</v>
      </c>
      <c r="B3197" s="5" t="s">
        <v>132</v>
      </c>
      <c r="C3197" s="5" t="s">
        <v>2600</v>
      </c>
      <c r="D3197" s="5">
        <v>0.26800000000000002</v>
      </c>
    </row>
    <row r="3198" spans="1:4" x14ac:dyDescent="0.45">
      <c r="A3198" s="5" t="s">
        <v>2601</v>
      </c>
      <c r="B3198" s="5" t="s">
        <v>132</v>
      </c>
      <c r="C3198" s="5" t="s">
        <v>2600</v>
      </c>
      <c r="D3198" s="5">
        <v>0.73</v>
      </c>
    </row>
    <row r="3199" spans="1:4" x14ac:dyDescent="0.45">
      <c r="A3199" s="5" t="s">
        <v>2601</v>
      </c>
      <c r="B3199" s="5" t="s">
        <v>132</v>
      </c>
      <c r="C3199" s="5" t="s">
        <v>2600</v>
      </c>
      <c r="D3199" s="5">
        <v>0.219</v>
      </c>
    </row>
    <row r="3200" spans="1:4" x14ac:dyDescent="0.45">
      <c r="A3200" s="5" t="s">
        <v>2601</v>
      </c>
      <c r="B3200" s="5" t="s">
        <v>132</v>
      </c>
      <c r="C3200" s="5" t="s">
        <v>2600</v>
      </c>
      <c r="D3200" s="5">
        <v>0.754</v>
      </c>
    </row>
    <row r="3201" spans="1:4" x14ac:dyDescent="0.45">
      <c r="A3201" s="5" t="s">
        <v>2601</v>
      </c>
      <c r="B3201" s="5" t="s">
        <v>132</v>
      </c>
      <c r="C3201" s="5" t="s">
        <v>2600</v>
      </c>
      <c r="D3201" s="5">
        <v>0.24299999999999999</v>
      </c>
    </row>
    <row r="3202" spans="1:4" x14ac:dyDescent="0.45">
      <c r="A3202" s="5" t="s">
        <v>2601</v>
      </c>
      <c r="B3202" s="5" t="s">
        <v>132</v>
      </c>
      <c r="C3202" s="5" t="s">
        <v>2600</v>
      </c>
      <c r="D3202" s="5">
        <v>2.7250000000000001</v>
      </c>
    </row>
    <row r="3203" spans="1:4" x14ac:dyDescent="0.45">
      <c r="A3203" s="5" t="s">
        <v>2601</v>
      </c>
      <c r="B3203" s="5" t="s">
        <v>132</v>
      </c>
      <c r="C3203" s="5" t="s">
        <v>2600</v>
      </c>
      <c r="D3203" s="5">
        <v>0.80300000000000005</v>
      </c>
    </row>
    <row r="3204" spans="1:4" x14ac:dyDescent="0.45">
      <c r="A3204" s="5" t="s">
        <v>2601</v>
      </c>
      <c r="B3204" s="5" t="s">
        <v>132</v>
      </c>
      <c r="C3204" s="5" t="s">
        <v>2600</v>
      </c>
      <c r="D3204" s="5">
        <v>0.97299999999999998</v>
      </c>
    </row>
    <row r="3205" spans="1:4" x14ac:dyDescent="0.45">
      <c r="A3205" s="5" t="s">
        <v>2601</v>
      </c>
      <c r="B3205" s="5" t="s">
        <v>132</v>
      </c>
      <c r="C3205" s="5" t="s">
        <v>2600</v>
      </c>
      <c r="D3205" s="5">
        <v>1.2649999999999999</v>
      </c>
    </row>
    <row r="3206" spans="1:4" x14ac:dyDescent="0.45">
      <c r="A3206" s="5" t="s">
        <v>2601</v>
      </c>
      <c r="B3206" s="5" t="s">
        <v>132</v>
      </c>
      <c r="C3206" s="5" t="s">
        <v>2600</v>
      </c>
      <c r="D3206" s="5">
        <v>0.48699999999999999</v>
      </c>
    </row>
    <row r="3207" spans="1:4" x14ac:dyDescent="0.45">
      <c r="A3207" s="5" t="s">
        <v>2601</v>
      </c>
      <c r="B3207" s="5" t="s">
        <v>132</v>
      </c>
      <c r="C3207" s="5" t="s">
        <v>2600</v>
      </c>
      <c r="D3207" s="5">
        <v>1.022</v>
      </c>
    </row>
    <row r="3208" spans="1:4" x14ac:dyDescent="0.45">
      <c r="A3208" s="5" t="s">
        <v>2601</v>
      </c>
      <c r="B3208" s="5" t="s">
        <v>132</v>
      </c>
      <c r="C3208" s="5" t="s">
        <v>2600</v>
      </c>
      <c r="D3208" s="5">
        <v>0.24299999999999999</v>
      </c>
    </row>
    <row r="3209" spans="1:4" x14ac:dyDescent="0.45">
      <c r="A3209" s="5" t="s">
        <v>2601</v>
      </c>
      <c r="B3209" s="5" t="s">
        <v>132</v>
      </c>
      <c r="C3209" s="5" t="s">
        <v>2600</v>
      </c>
      <c r="D3209" s="5">
        <v>1.1439999999999999</v>
      </c>
    </row>
    <row r="3210" spans="1:4" x14ac:dyDescent="0.45">
      <c r="A3210" s="5" t="s">
        <v>2601</v>
      </c>
      <c r="B3210" s="5" t="s">
        <v>132</v>
      </c>
      <c r="C3210" s="5" t="s">
        <v>2600</v>
      </c>
      <c r="D3210" s="5">
        <v>0.68100000000000005</v>
      </c>
    </row>
    <row r="3211" spans="1:4" x14ac:dyDescent="0.45">
      <c r="A3211" s="5" t="s">
        <v>2601</v>
      </c>
      <c r="B3211" s="5" t="s">
        <v>132</v>
      </c>
      <c r="C3211" s="5" t="s">
        <v>2600</v>
      </c>
      <c r="D3211" s="5">
        <v>1.581</v>
      </c>
    </row>
    <row r="3212" spans="1:4" x14ac:dyDescent="0.45">
      <c r="A3212" s="5" t="s">
        <v>2601</v>
      </c>
      <c r="B3212" s="5" t="s">
        <v>132</v>
      </c>
      <c r="C3212" s="5" t="s">
        <v>2600</v>
      </c>
      <c r="D3212" s="5">
        <v>0.17</v>
      </c>
    </row>
    <row r="3213" spans="1:4" x14ac:dyDescent="0.45">
      <c r="A3213" s="5" t="s">
        <v>2601</v>
      </c>
      <c r="B3213" s="5" t="s">
        <v>132</v>
      </c>
      <c r="C3213" s="5" t="s">
        <v>2600</v>
      </c>
      <c r="D3213" s="5">
        <v>0.46200000000000002</v>
      </c>
    </row>
    <row r="3214" spans="1:4" x14ac:dyDescent="0.45">
      <c r="A3214" s="5" t="s">
        <v>2601</v>
      </c>
      <c r="B3214" s="5" t="s">
        <v>132</v>
      </c>
      <c r="C3214" s="5" t="s">
        <v>2600</v>
      </c>
      <c r="D3214" s="5">
        <v>0.70599999999999996</v>
      </c>
    </row>
    <row r="3215" spans="1:4" x14ac:dyDescent="0.45">
      <c r="A3215" s="5" t="s">
        <v>2601</v>
      </c>
      <c r="B3215" s="5" t="s">
        <v>132</v>
      </c>
      <c r="C3215" s="5" t="s">
        <v>2600</v>
      </c>
      <c r="D3215" s="5">
        <v>1.9219999999999999</v>
      </c>
    </row>
    <row r="3216" spans="1:4" x14ac:dyDescent="0.45">
      <c r="A3216" s="5" t="s">
        <v>2601</v>
      </c>
      <c r="B3216" s="5" t="s">
        <v>132</v>
      </c>
      <c r="C3216" s="5" t="s">
        <v>2600</v>
      </c>
      <c r="D3216" s="5">
        <v>1.8</v>
      </c>
    </row>
    <row r="3217" spans="1:4" x14ac:dyDescent="0.45">
      <c r="A3217" s="5" t="s">
        <v>2601</v>
      </c>
      <c r="B3217" s="5" t="s">
        <v>132</v>
      </c>
      <c r="C3217" s="5" t="s">
        <v>2600</v>
      </c>
      <c r="D3217" s="5">
        <v>1.946</v>
      </c>
    </row>
    <row r="3218" spans="1:4" x14ac:dyDescent="0.45">
      <c r="A3218" s="5" t="s">
        <v>2601</v>
      </c>
      <c r="B3218" s="5" t="s">
        <v>132</v>
      </c>
      <c r="C3218" s="5" t="s">
        <v>2600</v>
      </c>
      <c r="D3218" s="5">
        <v>1.022</v>
      </c>
    </row>
    <row r="3219" spans="1:4" x14ac:dyDescent="0.45">
      <c r="A3219" s="5" t="s">
        <v>2601</v>
      </c>
      <c r="B3219" s="5" t="s">
        <v>132</v>
      </c>
      <c r="C3219" s="5" t="s">
        <v>2600</v>
      </c>
      <c r="D3219" s="5">
        <v>0.438</v>
      </c>
    </row>
    <row r="3220" spans="1:4" x14ac:dyDescent="0.45">
      <c r="A3220" s="5" t="s">
        <v>2601</v>
      </c>
      <c r="B3220" s="5" t="s">
        <v>132</v>
      </c>
      <c r="C3220" s="5" t="s">
        <v>2600</v>
      </c>
      <c r="D3220" s="5">
        <v>1.119</v>
      </c>
    </row>
    <row r="3221" spans="1:4" x14ac:dyDescent="0.45">
      <c r="A3221" s="5" t="s">
        <v>2601</v>
      </c>
      <c r="B3221" s="5" t="s">
        <v>132</v>
      </c>
      <c r="C3221" s="5" t="s">
        <v>2600</v>
      </c>
      <c r="D3221" s="5">
        <v>0.29199999999999998</v>
      </c>
    </row>
    <row r="3222" spans="1:4" x14ac:dyDescent="0.45">
      <c r="A3222" s="5" t="s">
        <v>2601</v>
      </c>
      <c r="B3222" s="5" t="s">
        <v>132</v>
      </c>
      <c r="C3222" s="5" t="s">
        <v>2600</v>
      </c>
      <c r="D3222" s="5">
        <v>0.70599999999999996</v>
      </c>
    </row>
    <row r="3223" spans="1:4" x14ac:dyDescent="0.45">
      <c r="A3223" s="5" t="s">
        <v>2601</v>
      </c>
      <c r="B3223" s="5" t="s">
        <v>132</v>
      </c>
      <c r="C3223" s="5" t="s">
        <v>2600</v>
      </c>
      <c r="D3223" s="5">
        <v>1.29</v>
      </c>
    </row>
    <row r="3224" spans="1:4" x14ac:dyDescent="0.45">
      <c r="A3224" s="5" t="s">
        <v>2601</v>
      </c>
      <c r="B3224" s="5" t="s">
        <v>132</v>
      </c>
      <c r="C3224" s="5" t="s">
        <v>2600</v>
      </c>
      <c r="D3224" s="5">
        <v>0.38900000000000001</v>
      </c>
    </row>
    <row r="3225" spans="1:4" x14ac:dyDescent="0.45">
      <c r="A3225" s="5" t="s">
        <v>2601</v>
      </c>
      <c r="B3225" s="5" t="s">
        <v>132</v>
      </c>
      <c r="C3225" s="5" t="s">
        <v>2600</v>
      </c>
      <c r="D3225" s="5">
        <v>0.219</v>
      </c>
    </row>
    <row r="3226" spans="1:4" x14ac:dyDescent="0.45">
      <c r="A3226" s="5" t="s">
        <v>2601</v>
      </c>
      <c r="B3226" s="5" t="s">
        <v>132</v>
      </c>
      <c r="C3226" s="5" t="s">
        <v>2600</v>
      </c>
      <c r="D3226" s="5">
        <v>0.48699999999999999</v>
      </c>
    </row>
    <row r="3227" spans="1:4" x14ac:dyDescent="0.45">
      <c r="A3227" s="5" t="s">
        <v>2601</v>
      </c>
      <c r="B3227" s="5" t="s">
        <v>132</v>
      </c>
      <c r="C3227" s="5" t="s">
        <v>2600</v>
      </c>
      <c r="D3227" s="5">
        <v>1.071</v>
      </c>
    </row>
    <row r="3228" spans="1:4" x14ac:dyDescent="0.45">
      <c r="A3228" s="5" t="s">
        <v>2601</v>
      </c>
      <c r="B3228" s="5" t="s">
        <v>132</v>
      </c>
      <c r="C3228" s="5" t="s">
        <v>2600</v>
      </c>
      <c r="D3228" s="5">
        <v>1.3380000000000001</v>
      </c>
    </row>
    <row r="3229" spans="1:4" x14ac:dyDescent="0.45">
      <c r="A3229" s="5" t="s">
        <v>2601</v>
      </c>
      <c r="B3229" s="5" t="s">
        <v>132</v>
      </c>
      <c r="C3229" s="5" t="s">
        <v>2600</v>
      </c>
      <c r="D3229" s="5">
        <v>0.29199999999999998</v>
      </c>
    </row>
    <row r="3230" spans="1:4" x14ac:dyDescent="0.45">
      <c r="A3230" s="5" t="s">
        <v>2601</v>
      </c>
      <c r="B3230" s="5" t="s">
        <v>132</v>
      </c>
      <c r="C3230" s="5" t="s">
        <v>2600</v>
      </c>
      <c r="D3230" s="5">
        <v>0.17</v>
      </c>
    </row>
    <row r="3231" spans="1:4" x14ac:dyDescent="0.45">
      <c r="A3231" s="5" t="s">
        <v>2601</v>
      </c>
      <c r="B3231" s="5" t="s">
        <v>132</v>
      </c>
      <c r="C3231" s="5" t="s">
        <v>2600</v>
      </c>
      <c r="D3231" s="5">
        <v>0.56000000000000005</v>
      </c>
    </row>
    <row r="3232" spans="1:4" x14ac:dyDescent="0.45">
      <c r="A3232" s="5" t="s">
        <v>2601</v>
      </c>
      <c r="B3232" s="5" t="s">
        <v>132</v>
      </c>
      <c r="C3232" s="5" t="s">
        <v>2600</v>
      </c>
      <c r="D3232" s="5">
        <v>1.095</v>
      </c>
    </row>
    <row r="3233" spans="1:4" x14ac:dyDescent="0.45">
      <c r="A3233" s="5" t="s">
        <v>2601</v>
      </c>
      <c r="B3233" s="5" t="s">
        <v>132</v>
      </c>
      <c r="C3233" s="5" t="s">
        <v>2600</v>
      </c>
      <c r="D3233" s="5">
        <v>0.41399999999999998</v>
      </c>
    </row>
    <row r="3234" spans="1:4" x14ac:dyDescent="0.45">
      <c r="A3234" s="5" t="s">
        <v>2601</v>
      </c>
      <c r="B3234" s="5" t="s">
        <v>132</v>
      </c>
      <c r="C3234" s="5" t="s">
        <v>2600</v>
      </c>
      <c r="D3234" s="5">
        <v>0.219</v>
      </c>
    </row>
    <row r="3235" spans="1:4" x14ac:dyDescent="0.45">
      <c r="A3235" s="5" t="s">
        <v>2601</v>
      </c>
      <c r="B3235" s="5" t="s">
        <v>132</v>
      </c>
      <c r="C3235" s="5" t="s">
        <v>2600</v>
      </c>
      <c r="D3235" s="5">
        <v>0.38900000000000001</v>
      </c>
    </row>
    <row r="3236" spans="1:4" x14ac:dyDescent="0.45">
      <c r="A3236" s="5" t="s">
        <v>2601</v>
      </c>
      <c r="B3236" s="5" t="s">
        <v>132</v>
      </c>
      <c r="C3236" s="5" t="s">
        <v>2600</v>
      </c>
      <c r="D3236" s="5">
        <v>0.48699999999999999</v>
      </c>
    </row>
    <row r="3237" spans="1:4" x14ac:dyDescent="0.45">
      <c r="A3237" s="5" t="s">
        <v>2601</v>
      </c>
      <c r="B3237" s="5" t="s">
        <v>132</v>
      </c>
      <c r="C3237" s="5" t="s">
        <v>2600</v>
      </c>
      <c r="D3237" s="5">
        <v>0.58399999999999996</v>
      </c>
    </row>
    <row r="3238" spans="1:4" x14ac:dyDescent="0.45">
      <c r="A3238" s="5" t="s">
        <v>2601</v>
      </c>
      <c r="B3238" s="5" t="s">
        <v>132</v>
      </c>
      <c r="C3238" s="5" t="s">
        <v>2600</v>
      </c>
      <c r="D3238" s="5">
        <v>0.56000000000000005</v>
      </c>
    </row>
    <row r="3239" spans="1:4" x14ac:dyDescent="0.45">
      <c r="A3239" s="5" t="s">
        <v>2601</v>
      </c>
      <c r="B3239" s="5" t="s">
        <v>132</v>
      </c>
      <c r="C3239" s="5" t="s">
        <v>2600</v>
      </c>
      <c r="D3239" s="5">
        <v>1.63</v>
      </c>
    </row>
    <row r="3240" spans="1:4" x14ac:dyDescent="0.45">
      <c r="A3240" s="5" t="s">
        <v>2601</v>
      </c>
      <c r="B3240" s="5" t="s">
        <v>132</v>
      </c>
      <c r="C3240" s="5" t="s">
        <v>2600</v>
      </c>
      <c r="D3240" s="5">
        <v>0.77900000000000003</v>
      </c>
    </row>
    <row r="3241" spans="1:4" x14ac:dyDescent="0.45">
      <c r="A3241" s="5" t="s">
        <v>2601</v>
      </c>
      <c r="B3241" s="5" t="s">
        <v>132</v>
      </c>
      <c r="C3241" s="5" t="s">
        <v>2600</v>
      </c>
      <c r="D3241" s="5">
        <v>0.48699999999999999</v>
      </c>
    </row>
    <row r="3242" spans="1:4" x14ac:dyDescent="0.45">
      <c r="A3242" s="5" t="s">
        <v>2601</v>
      </c>
      <c r="B3242" s="5" t="s">
        <v>132</v>
      </c>
      <c r="C3242" s="5" t="s">
        <v>2600</v>
      </c>
      <c r="D3242" s="5">
        <v>0.9</v>
      </c>
    </row>
    <row r="3243" spans="1:4" x14ac:dyDescent="0.45">
      <c r="A3243" s="5" t="s">
        <v>2601</v>
      </c>
      <c r="B3243" s="5" t="s">
        <v>132</v>
      </c>
      <c r="C3243" s="5" t="s">
        <v>2600</v>
      </c>
      <c r="D3243" s="5">
        <v>2.4089999999999998</v>
      </c>
    </row>
    <row r="3244" spans="1:4" x14ac:dyDescent="0.45">
      <c r="A3244" s="5" t="s">
        <v>2601</v>
      </c>
      <c r="B3244" s="5" t="s">
        <v>132</v>
      </c>
      <c r="C3244" s="5" t="s">
        <v>2600</v>
      </c>
      <c r="D3244" s="5">
        <v>0.85199999999999998</v>
      </c>
    </row>
    <row r="3245" spans="1:4" x14ac:dyDescent="0.45">
      <c r="A3245" s="5" t="s">
        <v>2601</v>
      </c>
      <c r="B3245" s="5" t="s">
        <v>132</v>
      </c>
      <c r="C3245" s="5" t="s">
        <v>2600</v>
      </c>
      <c r="D3245" s="5">
        <v>0.56000000000000005</v>
      </c>
    </row>
    <row r="3246" spans="1:4" x14ac:dyDescent="0.45">
      <c r="A3246" s="5" t="s">
        <v>2601</v>
      </c>
      <c r="B3246" s="5" t="s">
        <v>132</v>
      </c>
      <c r="C3246" s="5" t="s">
        <v>2600</v>
      </c>
      <c r="D3246" s="5">
        <v>0.63300000000000001</v>
      </c>
    </row>
    <row r="3247" spans="1:4" x14ac:dyDescent="0.45">
      <c r="A3247" s="5" t="s">
        <v>2601</v>
      </c>
      <c r="B3247" s="5" t="s">
        <v>132</v>
      </c>
      <c r="C3247" s="5" t="s">
        <v>2600</v>
      </c>
      <c r="D3247" s="5">
        <v>0.26800000000000002</v>
      </c>
    </row>
    <row r="3248" spans="1:4" x14ac:dyDescent="0.45">
      <c r="A3248" s="5" t="s">
        <v>2601</v>
      </c>
      <c r="B3248" s="5" t="s">
        <v>132</v>
      </c>
      <c r="C3248" s="5" t="s">
        <v>2600</v>
      </c>
      <c r="D3248" s="5">
        <v>0.876</v>
      </c>
    </row>
    <row r="3249" spans="1:4" x14ac:dyDescent="0.45">
      <c r="A3249" s="5" t="s">
        <v>2601</v>
      </c>
      <c r="B3249" s="5" t="s">
        <v>132</v>
      </c>
      <c r="C3249" s="5" t="s">
        <v>2600</v>
      </c>
      <c r="D3249" s="5">
        <v>0.82699999999999996</v>
      </c>
    </row>
    <row r="3250" spans="1:4" x14ac:dyDescent="0.45">
      <c r="A3250" s="5" t="s">
        <v>2601</v>
      </c>
      <c r="B3250" s="5" t="s">
        <v>132</v>
      </c>
      <c r="C3250" s="5" t="s">
        <v>2600</v>
      </c>
      <c r="D3250" s="5">
        <v>0.19500000000000001</v>
      </c>
    </row>
    <row r="3251" spans="1:4" x14ac:dyDescent="0.45">
      <c r="A3251" s="5" t="s">
        <v>2601</v>
      </c>
      <c r="B3251" s="5" t="s">
        <v>132</v>
      </c>
      <c r="C3251" s="5" t="s">
        <v>2600</v>
      </c>
      <c r="D3251" s="5">
        <v>0.41399999999999998</v>
      </c>
    </row>
    <row r="3252" spans="1:4" x14ac:dyDescent="0.45">
      <c r="A3252" s="5" t="s">
        <v>2601</v>
      </c>
      <c r="B3252" s="5" t="s">
        <v>132</v>
      </c>
      <c r="C3252" s="5" t="s">
        <v>2600</v>
      </c>
      <c r="D3252" s="5">
        <v>0.34100000000000003</v>
      </c>
    </row>
    <row r="3253" spans="1:4" x14ac:dyDescent="0.45">
      <c r="A3253" s="5" t="s">
        <v>2601</v>
      </c>
      <c r="B3253" s="5" t="s">
        <v>132</v>
      </c>
      <c r="C3253" s="5" t="s">
        <v>2600</v>
      </c>
      <c r="D3253" s="5">
        <v>0.438</v>
      </c>
    </row>
    <row r="3254" spans="1:4" x14ac:dyDescent="0.45">
      <c r="A3254" s="5" t="s">
        <v>2601</v>
      </c>
      <c r="B3254" s="5" t="s">
        <v>132</v>
      </c>
      <c r="C3254" s="5" t="s">
        <v>2600</v>
      </c>
      <c r="D3254" s="5">
        <v>1.119</v>
      </c>
    </row>
    <row r="3255" spans="1:4" x14ac:dyDescent="0.45">
      <c r="A3255" s="5" t="s">
        <v>2601</v>
      </c>
      <c r="B3255" s="5" t="s">
        <v>132</v>
      </c>
      <c r="C3255" s="5" t="s">
        <v>2600</v>
      </c>
      <c r="D3255" s="5">
        <v>0.26800000000000002</v>
      </c>
    </row>
    <row r="3256" spans="1:4" x14ac:dyDescent="0.45">
      <c r="A3256" s="5" t="s">
        <v>2601</v>
      </c>
      <c r="B3256" s="5" t="s">
        <v>132</v>
      </c>
      <c r="C3256" s="5" t="s">
        <v>2600</v>
      </c>
      <c r="D3256" s="5">
        <v>0.24299999999999999</v>
      </c>
    </row>
    <row r="3257" spans="1:4" x14ac:dyDescent="0.45">
      <c r="A3257" s="5" t="s">
        <v>2601</v>
      </c>
      <c r="B3257" s="5" t="s">
        <v>132</v>
      </c>
      <c r="C3257" s="5" t="s">
        <v>2600</v>
      </c>
      <c r="D3257" s="5">
        <v>1.387</v>
      </c>
    </row>
    <row r="3258" spans="1:4" x14ac:dyDescent="0.45">
      <c r="A3258" s="5" t="s">
        <v>2601</v>
      </c>
      <c r="B3258" s="5" t="s">
        <v>132</v>
      </c>
      <c r="C3258" s="5" t="s">
        <v>2600</v>
      </c>
      <c r="D3258" s="5">
        <v>0.9</v>
      </c>
    </row>
    <row r="3259" spans="1:4" x14ac:dyDescent="0.45">
      <c r="A3259" s="5" t="s">
        <v>2601</v>
      </c>
      <c r="B3259" s="5" t="s">
        <v>132</v>
      </c>
      <c r="C3259" s="5" t="s">
        <v>2600</v>
      </c>
      <c r="D3259" s="5">
        <v>0.316</v>
      </c>
    </row>
    <row r="3260" spans="1:4" x14ac:dyDescent="0.45">
      <c r="A3260" s="5" t="s">
        <v>2601</v>
      </c>
      <c r="B3260" s="5" t="s">
        <v>132</v>
      </c>
      <c r="C3260" s="5" t="s">
        <v>2600</v>
      </c>
      <c r="D3260" s="5">
        <v>0.58399999999999996</v>
      </c>
    </row>
    <row r="3261" spans="1:4" x14ac:dyDescent="0.45">
      <c r="A3261" s="5" t="s">
        <v>2601</v>
      </c>
      <c r="B3261" s="5" t="s">
        <v>132</v>
      </c>
      <c r="C3261" s="5" t="s">
        <v>2600</v>
      </c>
      <c r="D3261" s="5">
        <v>0.41399999999999998</v>
      </c>
    </row>
    <row r="3262" spans="1:4" x14ac:dyDescent="0.45">
      <c r="A3262" s="5" t="s">
        <v>2601</v>
      </c>
      <c r="B3262" s="5" t="s">
        <v>132</v>
      </c>
      <c r="C3262" s="5" t="s">
        <v>2600</v>
      </c>
      <c r="D3262" s="5">
        <v>0.80300000000000005</v>
      </c>
    </row>
    <row r="3263" spans="1:4" x14ac:dyDescent="0.45">
      <c r="A3263" s="5" t="s">
        <v>2601</v>
      </c>
      <c r="B3263" s="5" t="s">
        <v>132</v>
      </c>
      <c r="C3263" s="5" t="s">
        <v>2600</v>
      </c>
      <c r="D3263" s="5">
        <v>0.60799999999999998</v>
      </c>
    </row>
    <row r="3264" spans="1:4" x14ac:dyDescent="0.45">
      <c r="A3264" s="5" t="s">
        <v>2601</v>
      </c>
      <c r="B3264" s="5" t="s">
        <v>132</v>
      </c>
      <c r="C3264" s="5" t="s">
        <v>2600</v>
      </c>
      <c r="D3264" s="5">
        <v>0.316</v>
      </c>
    </row>
    <row r="3265" spans="1:4" x14ac:dyDescent="0.45">
      <c r="A3265" s="5" t="s">
        <v>2601</v>
      </c>
      <c r="B3265" s="5" t="s">
        <v>132</v>
      </c>
      <c r="C3265" s="5" t="s">
        <v>2600</v>
      </c>
      <c r="D3265" s="5">
        <v>0.36499999999999999</v>
      </c>
    </row>
    <row r="3266" spans="1:4" x14ac:dyDescent="0.45">
      <c r="A3266" s="5" t="s">
        <v>2601</v>
      </c>
      <c r="B3266" s="5" t="s">
        <v>132</v>
      </c>
      <c r="C3266" s="5" t="s">
        <v>2600</v>
      </c>
      <c r="D3266" s="5">
        <v>0.754</v>
      </c>
    </row>
    <row r="3267" spans="1:4" x14ac:dyDescent="0.45">
      <c r="A3267" s="5" t="s">
        <v>2601</v>
      </c>
      <c r="B3267" s="5" t="s">
        <v>132</v>
      </c>
      <c r="C3267" s="5" t="s">
        <v>2600</v>
      </c>
      <c r="D3267" s="5">
        <v>0.219</v>
      </c>
    </row>
    <row r="3268" spans="1:4" x14ac:dyDescent="0.45">
      <c r="A3268" s="5" t="s">
        <v>2601</v>
      </c>
      <c r="B3268" s="5" t="s">
        <v>132</v>
      </c>
      <c r="C3268" s="5" t="s">
        <v>2600</v>
      </c>
      <c r="D3268" s="5">
        <v>0.53500000000000003</v>
      </c>
    </row>
    <row r="3269" spans="1:4" x14ac:dyDescent="0.45">
      <c r="A3269" s="5" t="s">
        <v>2601</v>
      </c>
      <c r="B3269" s="5" t="s">
        <v>132</v>
      </c>
      <c r="C3269" s="5" t="s">
        <v>2600</v>
      </c>
      <c r="D3269" s="5">
        <v>0.34100000000000003</v>
      </c>
    </row>
    <row r="3270" spans="1:4" x14ac:dyDescent="0.45">
      <c r="A3270" s="5" t="s">
        <v>2601</v>
      </c>
      <c r="B3270" s="5" t="s">
        <v>132</v>
      </c>
      <c r="C3270" s="5" t="s">
        <v>2600</v>
      </c>
      <c r="D3270" s="5">
        <v>0.38900000000000001</v>
      </c>
    </row>
    <row r="3271" spans="1:4" x14ac:dyDescent="0.45">
      <c r="A3271" s="5" t="s">
        <v>2601</v>
      </c>
      <c r="B3271" s="5" t="s">
        <v>132</v>
      </c>
      <c r="C3271" s="5" t="s">
        <v>2600</v>
      </c>
      <c r="D3271" s="5">
        <v>0.46200000000000002</v>
      </c>
    </row>
    <row r="3272" spans="1:4" x14ac:dyDescent="0.45">
      <c r="A3272" s="5" t="s">
        <v>2601</v>
      </c>
      <c r="B3272" s="5" t="s">
        <v>132</v>
      </c>
      <c r="C3272" s="5" t="s">
        <v>2600</v>
      </c>
      <c r="D3272" s="5">
        <v>0.46200000000000002</v>
      </c>
    </row>
    <row r="3273" spans="1:4" x14ac:dyDescent="0.45">
      <c r="A3273" s="5" t="s">
        <v>2601</v>
      </c>
      <c r="B3273" s="5" t="s">
        <v>132</v>
      </c>
      <c r="C3273" s="5" t="s">
        <v>2600</v>
      </c>
      <c r="D3273" s="5">
        <v>0.998</v>
      </c>
    </row>
    <row r="3274" spans="1:4" x14ac:dyDescent="0.45">
      <c r="A3274" s="5" t="s">
        <v>2601</v>
      </c>
      <c r="B3274" s="5" t="s">
        <v>132</v>
      </c>
      <c r="C3274" s="5" t="s">
        <v>2600</v>
      </c>
      <c r="D3274" s="5">
        <v>0.48699999999999999</v>
      </c>
    </row>
    <row r="3275" spans="1:4" x14ac:dyDescent="0.45">
      <c r="A3275" s="5" t="s">
        <v>2601</v>
      </c>
      <c r="B3275" s="5" t="s">
        <v>132</v>
      </c>
      <c r="C3275" s="5" t="s">
        <v>2600</v>
      </c>
      <c r="D3275" s="5">
        <v>0.34100000000000003</v>
      </c>
    </row>
    <row r="3276" spans="1:4" x14ac:dyDescent="0.45">
      <c r="A3276" s="5" t="s">
        <v>2601</v>
      </c>
      <c r="B3276" s="5" t="s">
        <v>132</v>
      </c>
      <c r="C3276" s="5" t="s">
        <v>2600</v>
      </c>
      <c r="D3276" s="5">
        <v>0.17</v>
      </c>
    </row>
    <row r="3277" spans="1:4" x14ac:dyDescent="0.45">
      <c r="A3277" s="5" t="s">
        <v>2601</v>
      </c>
      <c r="B3277" s="5" t="s">
        <v>132</v>
      </c>
      <c r="C3277" s="5" t="s">
        <v>2600</v>
      </c>
      <c r="D3277" s="5">
        <v>1.752</v>
      </c>
    </row>
    <row r="3278" spans="1:4" x14ac:dyDescent="0.45">
      <c r="A3278" s="5" t="s">
        <v>2601</v>
      </c>
      <c r="B3278" s="5" t="s">
        <v>132</v>
      </c>
      <c r="C3278" s="5" t="s">
        <v>2600</v>
      </c>
      <c r="D3278" s="5">
        <v>0.754</v>
      </c>
    </row>
    <row r="3279" spans="1:4" x14ac:dyDescent="0.45">
      <c r="A3279" s="5" t="s">
        <v>2601</v>
      </c>
      <c r="B3279" s="5" t="s">
        <v>132</v>
      </c>
      <c r="C3279" s="5" t="s">
        <v>2600</v>
      </c>
      <c r="D3279" s="5">
        <v>0.65700000000000003</v>
      </c>
    </row>
    <row r="3280" spans="1:4" x14ac:dyDescent="0.45">
      <c r="A3280" s="5" t="s">
        <v>2601</v>
      </c>
      <c r="B3280" s="5" t="s">
        <v>132</v>
      </c>
      <c r="C3280" s="5" t="s">
        <v>2600</v>
      </c>
      <c r="D3280" s="5">
        <v>0.998</v>
      </c>
    </row>
    <row r="3281" spans="1:4" x14ac:dyDescent="0.45">
      <c r="A3281" s="5" t="s">
        <v>2601</v>
      </c>
      <c r="B3281" s="5" t="s">
        <v>132</v>
      </c>
      <c r="C3281" s="5" t="s">
        <v>2600</v>
      </c>
      <c r="D3281" s="5">
        <v>0.60799999999999998</v>
      </c>
    </row>
    <row r="3282" spans="1:4" x14ac:dyDescent="0.45">
      <c r="A3282" s="5" t="s">
        <v>2601</v>
      </c>
      <c r="B3282" s="5" t="s">
        <v>132</v>
      </c>
      <c r="C3282" s="5" t="s">
        <v>2600</v>
      </c>
      <c r="D3282" s="5">
        <v>1.1919999999999999</v>
      </c>
    </row>
    <row r="3283" spans="1:4" x14ac:dyDescent="0.45">
      <c r="A3283" s="5" t="s">
        <v>2601</v>
      </c>
      <c r="B3283" s="5" t="s">
        <v>132</v>
      </c>
      <c r="C3283" s="5" t="s">
        <v>2600</v>
      </c>
      <c r="D3283" s="5">
        <v>0.77900000000000003</v>
      </c>
    </row>
    <row r="3284" spans="1:4" x14ac:dyDescent="0.45">
      <c r="A3284" s="5" t="s">
        <v>2601</v>
      </c>
      <c r="B3284" s="5" t="s">
        <v>132</v>
      </c>
      <c r="C3284" s="5" t="s">
        <v>2600</v>
      </c>
      <c r="D3284" s="5">
        <v>0.41399999999999998</v>
      </c>
    </row>
    <row r="3285" spans="1:4" x14ac:dyDescent="0.45">
      <c r="A3285" s="5" t="s">
        <v>2601</v>
      </c>
      <c r="B3285" s="5" t="s">
        <v>132</v>
      </c>
      <c r="C3285" s="5" t="s">
        <v>2600</v>
      </c>
      <c r="D3285" s="5">
        <v>0.34100000000000003</v>
      </c>
    </row>
    <row r="3286" spans="1:4" x14ac:dyDescent="0.45">
      <c r="A3286" s="5" t="s">
        <v>2601</v>
      </c>
      <c r="B3286" s="5" t="s">
        <v>132</v>
      </c>
      <c r="C3286" s="5" t="s">
        <v>2600</v>
      </c>
      <c r="D3286" s="5">
        <v>0.34100000000000003</v>
      </c>
    </row>
    <row r="3287" spans="1:4" x14ac:dyDescent="0.45">
      <c r="A3287" s="5" t="s">
        <v>2601</v>
      </c>
      <c r="B3287" s="5" t="s">
        <v>132</v>
      </c>
      <c r="C3287" s="5" t="s">
        <v>2600</v>
      </c>
      <c r="D3287" s="5">
        <v>0.80300000000000005</v>
      </c>
    </row>
    <row r="3288" spans="1:4" x14ac:dyDescent="0.45">
      <c r="A3288" s="5" t="s">
        <v>2601</v>
      </c>
      <c r="B3288" s="5" t="s">
        <v>132</v>
      </c>
      <c r="C3288" s="5" t="s">
        <v>2600</v>
      </c>
      <c r="D3288" s="5">
        <v>1.5329999999999999</v>
      </c>
    </row>
    <row r="3289" spans="1:4" x14ac:dyDescent="0.45">
      <c r="A3289" s="5" t="s">
        <v>2601</v>
      </c>
      <c r="B3289" s="5" t="s">
        <v>132</v>
      </c>
      <c r="C3289" s="5" t="s">
        <v>2600</v>
      </c>
      <c r="D3289" s="5">
        <v>0.70599999999999996</v>
      </c>
    </row>
    <row r="3290" spans="1:4" x14ac:dyDescent="0.45">
      <c r="A3290" s="5" t="s">
        <v>2601</v>
      </c>
      <c r="B3290" s="5" t="s">
        <v>132</v>
      </c>
      <c r="C3290" s="5" t="s">
        <v>2600</v>
      </c>
      <c r="D3290" s="5">
        <v>0.219</v>
      </c>
    </row>
    <row r="3291" spans="1:4" x14ac:dyDescent="0.45">
      <c r="A3291" s="5" t="s">
        <v>2601</v>
      </c>
      <c r="B3291" s="5" t="s">
        <v>132</v>
      </c>
      <c r="C3291" s="5" t="s">
        <v>2600</v>
      </c>
      <c r="D3291" s="5">
        <v>0.316</v>
      </c>
    </row>
    <row r="3292" spans="1:4" x14ac:dyDescent="0.45">
      <c r="A3292" s="5" t="s">
        <v>2601</v>
      </c>
      <c r="B3292" s="5" t="s">
        <v>132</v>
      </c>
      <c r="C3292" s="5" t="s">
        <v>2600</v>
      </c>
      <c r="D3292" s="5">
        <v>1.1679999999999999</v>
      </c>
    </row>
    <row r="3293" spans="1:4" x14ac:dyDescent="0.45">
      <c r="A3293" s="5" t="s">
        <v>2601</v>
      </c>
      <c r="B3293" s="5" t="s">
        <v>132</v>
      </c>
      <c r="C3293" s="5" t="s">
        <v>2600</v>
      </c>
      <c r="D3293" s="5">
        <v>0.46200000000000002</v>
      </c>
    </row>
    <row r="3294" spans="1:4" x14ac:dyDescent="0.45">
      <c r="A3294" s="5" t="s">
        <v>2601</v>
      </c>
      <c r="B3294" s="5" t="s">
        <v>130</v>
      </c>
      <c r="C3294" s="5" t="s">
        <v>2600</v>
      </c>
      <c r="D3294" s="5">
        <v>0.41399999999999998</v>
      </c>
    </row>
    <row r="3295" spans="1:4" x14ac:dyDescent="0.45">
      <c r="A3295" s="5" t="s">
        <v>2601</v>
      </c>
      <c r="B3295" s="5" t="s">
        <v>130</v>
      </c>
      <c r="C3295" s="5" t="s">
        <v>2600</v>
      </c>
      <c r="D3295" s="5">
        <v>1.29</v>
      </c>
    </row>
    <row r="3296" spans="1:4" x14ac:dyDescent="0.45">
      <c r="A3296" s="5" t="s">
        <v>2601</v>
      </c>
      <c r="B3296" s="5" t="s">
        <v>130</v>
      </c>
      <c r="C3296" s="5" t="s">
        <v>2600</v>
      </c>
      <c r="D3296" s="5">
        <v>0.998</v>
      </c>
    </row>
    <row r="3297" spans="1:4" x14ac:dyDescent="0.45">
      <c r="A3297" s="5" t="s">
        <v>2601</v>
      </c>
      <c r="B3297" s="5" t="s">
        <v>130</v>
      </c>
      <c r="C3297" s="5" t="s">
        <v>2600</v>
      </c>
      <c r="D3297" s="5">
        <v>1.2649999999999999</v>
      </c>
    </row>
    <row r="3298" spans="1:4" x14ac:dyDescent="0.45">
      <c r="A3298" s="5" t="s">
        <v>2601</v>
      </c>
      <c r="B3298" s="5" t="s">
        <v>130</v>
      </c>
      <c r="C3298" s="5" t="s">
        <v>2600</v>
      </c>
      <c r="D3298" s="5">
        <v>1.849</v>
      </c>
    </row>
    <row r="3299" spans="1:4" x14ac:dyDescent="0.45">
      <c r="A3299" s="5" t="s">
        <v>2601</v>
      </c>
      <c r="B3299" s="5" t="s">
        <v>130</v>
      </c>
      <c r="C3299" s="5" t="s">
        <v>2600</v>
      </c>
      <c r="D3299" s="5">
        <v>0.19500000000000001</v>
      </c>
    </row>
    <row r="3300" spans="1:4" x14ac:dyDescent="0.45">
      <c r="A3300" s="5" t="s">
        <v>2601</v>
      </c>
      <c r="B3300" s="5" t="s">
        <v>130</v>
      </c>
      <c r="C3300" s="5" t="s">
        <v>2600</v>
      </c>
      <c r="D3300" s="5">
        <v>0.9</v>
      </c>
    </row>
    <row r="3301" spans="1:4" x14ac:dyDescent="0.45">
      <c r="A3301" s="5" t="s">
        <v>2601</v>
      </c>
      <c r="B3301" s="5" t="s">
        <v>130</v>
      </c>
      <c r="C3301" s="5" t="s">
        <v>2600</v>
      </c>
      <c r="D3301" s="5">
        <v>0.41399999999999998</v>
      </c>
    </row>
    <row r="3302" spans="1:4" x14ac:dyDescent="0.45">
      <c r="A3302" s="5" t="s">
        <v>2601</v>
      </c>
      <c r="B3302" s="5" t="s">
        <v>130</v>
      </c>
      <c r="C3302" s="5" t="s">
        <v>2600</v>
      </c>
      <c r="D3302" s="5">
        <v>0.63300000000000001</v>
      </c>
    </row>
    <row r="3303" spans="1:4" x14ac:dyDescent="0.45">
      <c r="A3303" s="5" t="s">
        <v>2601</v>
      </c>
      <c r="B3303" s="5" t="s">
        <v>130</v>
      </c>
      <c r="C3303" s="5" t="s">
        <v>2600</v>
      </c>
      <c r="D3303" s="5">
        <v>0.29199999999999998</v>
      </c>
    </row>
    <row r="3304" spans="1:4" x14ac:dyDescent="0.45">
      <c r="A3304" s="5" t="s">
        <v>2601</v>
      </c>
      <c r="B3304" s="5" t="s">
        <v>130</v>
      </c>
      <c r="C3304" s="5" t="s">
        <v>2600</v>
      </c>
      <c r="D3304" s="5">
        <v>1.095</v>
      </c>
    </row>
    <row r="3305" spans="1:4" x14ac:dyDescent="0.45">
      <c r="A3305" s="5" t="s">
        <v>2601</v>
      </c>
      <c r="B3305" s="5" t="s">
        <v>130</v>
      </c>
      <c r="C3305" s="5" t="s">
        <v>2600</v>
      </c>
      <c r="D3305" s="5">
        <v>0.73</v>
      </c>
    </row>
    <row r="3306" spans="1:4" x14ac:dyDescent="0.45">
      <c r="A3306" s="5" t="s">
        <v>2601</v>
      </c>
      <c r="B3306" s="5" t="s">
        <v>130</v>
      </c>
      <c r="C3306" s="5" t="s">
        <v>2600</v>
      </c>
      <c r="D3306" s="5">
        <v>0.94899999999999995</v>
      </c>
    </row>
    <row r="3307" spans="1:4" x14ac:dyDescent="0.45">
      <c r="A3307" s="5" t="s">
        <v>2601</v>
      </c>
      <c r="B3307" s="5" t="s">
        <v>130</v>
      </c>
      <c r="C3307" s="5" t="s">
        <v>2600</v>
      </c>
      <c r="D3307" s="5">
        <v>0.17</v>
      </c>
    </row>
    <row r="3308" spans="1:4" x14ac:dyDescent="0.45">
      <c r="A3308" s="5" t="s">
        <v>2601</v>
      </c>
      <c r="B3308" s="5" t="s">
        <v>130</v>
      </c>
      <c r="C3308" s="5" t="s">
        <v>2600</v>
      </c>
      <c r="D3308" s="5">
        <v>2.944</v>
      </c>
    </row>
    <row r="3309" spans="1:4" x14ac:dyDescent="0.45">
      <c r="A3309" s="5" t="s">
        <v>2601</v>
      </c>
      <c r="B3309" s="5" t="s">
        <v>130</v>
      </c>
      <c r="C3309" s="5" t="s">
        <v>2600</v>
      </c>
      <c r="D3309" s="5">
        <v>1.5329999999999999</v>
      </c>
    </row>
    <row r="3310" spans="1:4" x14ac:dyDescent="0.45">
      <c r="A3310" s="5" t="s">
        <v>2601</v>
      </c>
      <c r="B3310" s="5" t="s">
        <v>130</v>
      </c>
      <c r="C3310" s="5" t="s">
        <v>2600</v>
      </c>
      <c r="D3310" s="5">
        <v>0.46200000000000002</v>
      </c>
    </row>
    <row r="3311" spans="1:4" x14ac:dyDescent="0.45">
      <c r="A3311" s="5" t="s">
        <v>2601</v>
      </c>
      <c r="B3311" s="5" t="s">
        <v>130</v>
      </c>
      <c r="C3311" s="5" t="s">
        <v>2600</v>
      </c>
      <c r="D3311" s="5">
        <v>0.77900000000000003</v>
      </c>
    </row>
    <row r="3312" spans="1:4" x14ac:dyDescent="0.45">
      <c r="A3312" s="5" t="s">
        <v>2601</v>
      </c>
      <c r="B3312" s="5" t="s">
        <v>130</v>
      </c>
      <c r="C3312" s="5" t="s">
        <v>2600</v>
      </c>
      <c r="D3312" s="5">
        <v>0.19500000000000001</v>
      </c>
    </row>
    <row r="3313" spans="1:4" x14ac:dyDescent="0.45">
      <c r="A3313" s="5" t="s">
        <v>2601</v>
      </c>
      <c r="B3313" s="5" t="s">
        <v>130</v>
      </c>
      <c r="C3313" s="5" t="s">
        <v>2600</v>
      </c>
      <c r="D3313" s="5">
        <v>1.776</v>
      </c>
    </row>
    <row r="3314" spans="1:4" x14ac:dyDescent="0.45">
      <c r="A3314" s="5" t="s">
        <v>2601</v>
      </c>
      <c r="B3314" s="5" t="s">
        <v>130</v>
      </c>
      <c r="C3314" s="5" t="s">
        <v>2600</v>
      </c>
      <c r="D3314" s="5">
        <v>2.238</v>
      </c>
    </row>
    <row r="3315" spans="1:4" x14ac:dyDescent="0.45">
      <c r="A3315" s="5" t="s">
        <v>2601</v>
      </c>
      <c r="B3315" s="5" t="s">
        <v>130</v>
      </c>
      <c r="C3315" s="5" t="s">
        <v>2600</v>
      </c>
      <c r="D3315" s="5">
        <v>1.508</v>
      </c>
    </row>
    <row r="3316" spans="1:4" x14ac:dyDescent="0.45">
      <c r="A3316" s="5" t="s">
        <v>2601</v>
      </c>
      <c r="B3316" s="5" t="s">
        <v>130</v>
      </c>
      <c r="C3316" s="5" t="s">
        <v>2600</v>
      </c>
      <c r="D3316" s="5">
        <v>1.3380000000000001</v>
      </c>
    </row>
    <row r="3317" spans="1:4" x14ac:dyDescent="0.45">
      <c r="A3317" s="5" t="s">
        <v>2601</v>
      </c>
      <c r="B3317" s="5" t="s">
        <v>130</v>
      </c>
      <c r="C3317" s="5" t="s">
        <v>2600</v>
      </c>
      <c r="D3317" s="5">
        <v>0.92500000000000004</v>
      </c>
    </row>
    <row r="3318" spans="1:4" x14ac:dyDescent="0.45">
      <c r="A3318" s="5" t="s">
        <v>2601</v>
      </c>
      <c r="B3318" s="5" t="s">
        <v>130</v>
      </c>
      <c r="C3318" s="5" t="s">
        <v>2600</v>
      </c>
      <c r="D3318" s="5">
        <v>0.94899999999999995</v>
      </c>
    </row>
    <row r="3319" spans="1:4" x14ac:dyDescent="0.45">
      <c r="A3319" s="5" t="s">
        <v>2601</v>
      </c>
      <c r="B3319" s="5" t="s">
        <v>130</v>
      </c>
      <c r="C3319" s="5" t="s">
        <v>2600</v>
      </c>
      <c r="D3319" s="5">
        <v>0.36499999999999999</v>
      </c>
    </row>
    <row r="3320" spans="1:4" x14ac:dyDescent="0.45">
      <c r="A3320" s="5" t="s">
        <v>2601</v>
      </c>
      <c r="B3320" s="5" t="s">
        <v>130</v>
      </c>
      <c r="C3320" s="5" t="s">
        <v>2600</v>
      </c>
      <c r="D3320" s="5">
        <v>0.56000000000000005</v>
      </c>
    </row>
    <row r="3321" spans="1:4" x14ac:dyDescent="0.45">
      <c r="A3321" s="5" t="s">
        <v>2601</v>
      </c>
      <c r="B3321" s="5" t="s">
        <v>130</v>
      </c>
      <c r="C3321" s="5" t="s">
        <v>2600</v>
      </c>
      <c r="D3321" s="5">
        <v>0.876</v>
      </c>
    </row>
    <row r="3322" spans="1:4" x14ac:dyDescent="0.45">
      <c r="A3322" s="5" t="s">
        <v>2601</v>
      </c>
      <c r="B3322" s="5" t="s">
        <v>130</v>
      </c>
      <c r="C3322" s="5" t="s">
        <v>2600</v>
      </c>
      <c r="D3322" s="5">
        <v>0.34100000000000003</v>
      </c>
    </row>
    <row r="3323" spans="1:4" x14ac:dyDescent="0.45">
      <c r="A3323" s="5" t="s">
        <v>2601</v>
      </c>
      <c r="B3323" s="5" t="s">
        <v>130</v>
      </c>
      <c r="C3323" s="5" t="s">
        <v>2600</v>
      </c>
      <c r="D3323" s="5">
        <v>0.19500000000000001</v>
      </c>
    </row>
    <row r="3324" spans="1:4" x14ac:dyDescent="0.45">
      <c r="A3324" s="5" t="s">
        <v>2601</v>
      </c>
      <c r="B3324" s="5" t="s">
        <v>130</v>
      </c>
      <c r="C3324" s="5" t="s">
        <v>2600</v>
      </c>
      <c r="D3324" s="5">
        <v>0.48699999999999999</v>
      </c>
    </row>
    <row r="3325" spans="1:4" x14ac:dyDescent="0.45">
      <c r="A3325" s="5" t="s">
        <v>2601</v>
      </c>
      <c r="B3325" s="5" t="s">
        <v>130</v>
      </c>
      <c r="C3325" s="5" t="s">
        <v>2600</v>
      </c>
      <c r="D3325" s="5">
        <v>0.58399999999999996</v>
      </c>
    </row>
    <row r="3326" spans="1:4" x14ac:dyDescent="0.45">
      <c r="A3326" s="5" t="s">
        <v>2601</v>
      </c>
      <c r="B3326" s="5" t="s">
        <v>130</v>
      </c>
      <c r="C3326" s="5" t="s">
        <v>2600</v>
      </c>
      <c r="D3326" s="5">
        <v>0.53500000000000003</v>
      </c>
    </row>
    <row r="3327" spans="1:4" x14ac:dyDescent="0.45">
      <c r="A3327" s="5" t="s">
        <v>2601</v>
      </c>
      <c r="B3327" s="5" t="s">
        <v>130</v>
      </c>
      <c r="C3327" s="5" t="s">
        <v>2600</v>
      </c>
      <c r="D3327" s="5">
        <v>0.17</v>
      </c>
    </row>
    <row r="3328" spans="1:4" x14ac:dyDescent="0.45">
      <c r="A3328" s="5" t="s">
        <v>2601</v>
      </c>
      <c r="B3328" s="5" t="s">
        <v>130</v>
      </c>
      <c r="C3328" s="5" t="s">
        <v>2600</v>
      </c>
      <c r="D3328" s="5">
        <v>0.82699999999999996</v>
      </c>
    </row>
    <row r="3329" spans="1:4" x14ac:dyDescent="0.45">
      <c r="A3329" s="5" t="s">
        <v>2601</v>
      </c>
      <c r="B3329" s="5" t="s">
        <v>130</v>
      </c>
      <c r="C3329" s="5" t="s">
        <v>2600</v>
      </c>
      <c r="D3329" s="5">
        <v>1.095</v>
      </c>
    </row>
    <row r="3330" spans="1:4" x14ac:dyDescent="0.45">
      <c r="A3330" s="5" t="s">
        <v>2601</v>
      </c>
      <c r="B3330" s="5" t="s">
        <v>130</v>
      </c>
      <c r="C3330" s="5" t="s">
        <v>2600</v>
      </c>
      <c r="D3330" s="5">
        <v>2.0190000000000001</v>
      </c>
    </row>
    <row r="3331" spans="1:4" x14ac:dyDescent="0.45">
      <c r="A3331" s="5" t="s">
        <v>2601</v>
      </c>
      <c r="B3331" s="5" t="s">
        <v>130</v>
      </c>
      <c r="C3331" s="5" t="s">
        <v>2600</v>
      </c>
      <c r="D3331" s="5">
        <v>1.095</v>
      </c>
    </row>
    <row r="3332" spans="1:4" x14ac:dyDescent="0.45">
      <c r="A3332" s="5" t="s">
        <v>2601</v>
      </c>
      <c r="B3332" s="5" t="s">
        <v>130</v>
      </c>
      <c r="C3332" s="5" t="s">
        <v>2600</v>
      </c>
      <c r="D3332" s="5">
        <v>0.65700000000000003</v>
      </c>
    </row>
    <row r="3333" spans="1:4" x14ac:dyDescent="0.45">
      <c r="A3333" s="5" t="s">
        <v>2601</v>
      </c>
      <c r="B3333" s="5" t="s">
        <v>130</v>
      </c>
      <c r="C3333" s="5" t="s">
        <v>2600</v>
      </c>
      <c r="D3333" s="5">
        <v>1.29</v>
      </c>
    </row>
    <row r="3334" spans="1:4" x14ac:dyDescent="0.45">
      <c r="A3334" s="5" t="s">
        <v>2601</v>
      </c>
      <c r="B3334" s="5" t="s">
        <v>130</v>
      </c>
      <c r="C3334" s="5" t="s">
        <v>2600</v>
      </c>
      <c r="D3334" s="5">
        <v>0.38900000000000001</v>
      </c>
    </row>
    <row r="3335" spans="1:4" x14ac:dyDescent="0.45">
      <c r="A3335" s="5" t="s">
        <v>2601</v>
      </c>
      <c r="B3335" s="5" t="s">
        <v>130</v>
      </c>
      <c r="C3335" s="5" t="s">
        <v>2600</v>
      </c>
      <c r="D3335" s="5">
        <v>0.316</v>
      </c>
    </row>
    <row r="3336" spans="1:4" x14ac:dyDescent="0.45">
      <c r="A3336" s="5" t="s">
        <v>2601</v>
      </c>
      <c r="B3336" s="5" t="s">
        <v>130</v>
      </c>
      <c r="C3336" s="5" t="s">
        <v>2600</v>
      </c>
      <c r="D3336" s="5">
        <v>0.9</v>
      </c>
    </row>
    <row r="3337" spans="1:4" x14ac:dyDescent="0.45">
      <c r="A3337" s="5" t="s">
        <v>2601</v>
      </c>
      <c r="B3337" s="5" t="s">
        <v>130</v>
      </c>
      <c r="C3337" s="5" t="s">
        <v>2600</v>
      </c>
      <c r="D3337" s="5">
        <v>1.071</v>
      </c>
    </row>
    <row r="3338" spans="1:4" x14ac:dyDescent="0.45">
      <c r="A3338" s="5" t="s">
        <v>2601</v>
      </c>
      <c r="B3338" s="5" t="s">
        <v>130</v>
      </c>
      <c r="C3338" s="5" t="s">
        <v>2600</v>
      </c>
      <c r="D3338" s="5">
        <v>1.2649999999999999</v>
      </c>
    </row>
    <row r="3339" spans="1:4" x14ac:dyDescent="0.45">
      <c r="A3339" s="5" t="s">
        <v>2601</v>
      </c>
      <c r="B3339" s="5" t="s">
        <v>130</v>
      </c>
      <c r="C3339" s="5" t="s">
        <v>2600</v>
      </c>
      <c r="D3339" s="5">
        <v>0.53500000000000003</v>
      </c>
    </row>
    <row r="3340" spans="1:4" x14ac:dyDescent="0.45">
      <c r="A3340" s="5" t="s">
        <v>2601</v>
      </c>
      <c r="B3340" s="5" t="s">
        <v>130</v>
      </c>
      <c r="C3340" s="5" t="s">
        <v>2600</v>
      </c>
      <c r="D3340" s="5">
        <v>0.34100000000000003</v>
      </c>
    </row>
    <row r="3341" spans="1:4" x14ac:dyDescent="0.45">
      <c r="A3341" s="5" t="s">
        <v>2601</v>
      </c>
      <c r="B3341" s="5" t="s">
        <v>130</v>
      </c>
      <c r="C3341" s="5" t="s">
        <v>2600</v>
      </c>
      <c r="D3341" s="5">
        <v>1.776</v>
      </c>
    </row>
    <row r="3342" spans="1:4" x14ac:dyDescent="0.45">
      <c r="A3342" s="5" t="s">
        <v>2601</v>
      </c>
      <c r="B3342" s="5" t="s">
        <v>130</v>
      </c>
      <c r="C3342" s="5" t="s">
        <v>2600</v>
      </c>
      <c r="D3342" s="5">
        <v>0.34100000000000003</v>
      </c>
    </row>
    <row r="3343" spans="1:4" x14ac:dyDescent="0.45">
      <c r="A3343" s="5" t="s">
        <v>2601</v>
      </c>
      <c r="B3343" s="5" t="s">
        <v>130</v>
      </c>
      <c r="C3343" s="5" t="s">
        <v>2600</v>
      </c>
      <c r="D3343" s="5">
        <v>1.119</v>
      </c>
    </row>
    <row r="3344" spans="1:4" x14ac:dyDescent="0.45">
      <c r="A3344" s="5" t="s">
        <v>2601</v>
      </c>
      <c r="B3344" s="5" t="s">
        <v>130</v>
      </c>
      <c r="C3344" s="5" t="s">
        <v>2600</v>
      </c>
      <c r="D3344" s="5">
        <v>1.387</v>
      </c>
    </row>
    <row r="3345" spans="1:4" x14ac:dyDescent="0.45">
      <c r="A3345" s="5" t="s">
        <v>2601</v>
      </c>
      <c r="B3345" s="5" t="s">
        <v>130</v>
      </c>
      <c r="C3345" s="5" t="s">
        <v>2600</v>
      </c>
      <c r="D3345" s="5">
        <v>1.484</v>
      </c>
    </row>
    <row r="3346" spans="1:4" x14ac:dyDescent="0.45">
      <c r="A3346" s="5" t="s">
        <v>2601</v>
      </c>
      <c r="B3346" s="5" t="s">
        <v>130</v>
      </c>
      <c r="C3346" s="5" t="s">
        <v>2600</v>
      </c>
      <c r="D3346" s="5">
        <v>2.044</v>
      </c>
    </row>
    <row r="3347" spans="1:4" x14ac:dyDescent="0.45">
      <c r="A3347" s="5" t="s">
        <v>2601</v>
      </c>
      <c r="B3347" s="5" t="s">
        <v>130</v>
      </c>
      <c r="C3347" s="5" t="s">
        <v>2600</v>
      </c>
      <c r="D3347" s="5">
        <v>0.58399999999999996</v>
      </c>
    </row>
    <row r="3348" spans="1:4" x14ac:dyDescent="0.45">
      <c r="A3348" s="5" t="s">
        <v>2601</v>
      </c>
      <c r="B3348" s="5" t="s">
        <v>130</v>
      </c>
      <c r="C3348" s="5" t="s">
        <v>2600</v>
      </c>
      <c r="D3348" s="5">
        <v>0.17</v>
      </c>
    </row>
    <row r="3349" spans="1:4" x14ac:dyDescent="0.45">
      <c r="A3349" s="5" t="s">
        <v>2601</v>
      </c>
      <c r="B3349" s="5" t="s">
        <v>130</v>
      </c>
      <c r="C3349" s="5" t="s">
        <v>2600</v>
      </c>
      <c r="D3349" s="5">
        <v>1.581</v>
      </c>
    </row>
    <row r="3350" spans="1:4" x14ac:dyDescent="0.45">
      <c r="A3350" s="5" t="s">
        <v>2601</v>
      </c>
      <c r="B3350" s="5" t="s">
        <v>130</v>
      </c>
      <c r="C3350" s="5" t="s">
        <v>2600</v>
      </c>
      <c r="D3350" s="5">
        <v>1.484</v>
      </c>
    </row>
    <row r="3351" spans="1:4" x14ac:dyDescent="0.45">
      <c r="A3351" s="5" t="s">
        <v>2601</v>
      </c>
      <c r="B3351" s="5" t="s">
        <v>130</v>
      </c>
      <c r="C3351" s="5" t="s">
        <v>2600</v>
      </c>
      <c r="D3351" s="5">
        <v>1.5329999999999999</v>
      </c>
    </row>
    <row r="3352" spans="1:4" x14ac:dyDescent="0.45">
      <c r="A3352" s="5" t="s">
        <v>2601</v>
      </c>
      <c r="B3352" s="5" t="s">
        <v>130</v>
      </c>
      <c r="C3352" s="5" t="s">
        <v>2600</v>
      </c>
      <c r="D3352" s="5">
        <v>0.94899999999999995</v>
      </c>
    </row>
    <row r="3353" spans="1:4" x14ac:dyDescent="0.45">
      <c r="A3353" s="5" t="s">
        <v>2601</v>
      </c>
      <c r="B3353" s="5" t="s">
        <v>130</v>
      </c>
      <c r="C3353" s="5" t="s">
        <v>2600</v>
      </c>
      <c r="D3353" s="5">
        <v>0.316</v>
      </c>
    </row>
    <row r="3354" spans="1:4" x14ac:dyDescent="0.45">
      <c r="A3354" s="5" t="s">
        <v>2601</v>
      </c>
      <c r="B3354" s="5" t="s">
        <v>130</v>
      </c>
      <c r="C3354" s="5" t="s">
        <v>2600</v>
      </c>
      <c r="D3354" s="5">
        <v>0.46200000000000002</v>
      </c>
    </row>
    <row r="3355" spans="1:4" x14ac:dyDescent="0.45">
      <c r="A3355" s="5" t="s">
        <v>2601</v>
      </c>
      <c r="B3355" s="5" t="s">
        <v>130</v>
      </c>
      <c r="C3355" s="5" t="s">
        <v>2600</v>
      </c>
      <c r="D3355" s="5">
        <v>0.26800000000000002</v>
      </c>
    </row>
    <row r="3356" spans="1:4" x14ac:dyDescent="0.45">
      <c r="A3356" s="5" t="s">
        <v>2601</v>
      </c>
      <c r="B3356" s="5" t="s">
        <v>130</v>
      </c>
      <c r="C3356" s="5" t="s">
        <v>2600</v>
      </c>
      <c r="D3356" s="5">
        <v>0.17</v>
      </c>
    </row>
    <row r="3357" spans="1:4" x14ac:dyDescent="0.45">
      <c r="A3357" s="5" t="s">
        <v>2601</v>
      </c>
      <c r="B3357" s="5" t="s">
        <v>130</v>
      </c>
      <c r="C3357" s="5" t="s">
        <v>2600</v>
      </c>
      <c r="D3357" s="5">
        <v>0.58399999999999996</v>
      </c>
    </row>
    <row r="3358" spans="1:4" x14ac:dyDescent="0.45">
      <c r="A3358" s="5" t="s">
        <v>2601</v>
      </c>
      <c r="B3358" s="5" t="s">
        <v>130</v>
      </c>
      <c r="C3358" s="5" t="s">
        <v>2600</v>
      </c>
      <c r="D3358" s="5">
        <v>0.51100000000000001</v>
      </c>
    </row>
    <row r="3359" spans="1:4" x14ac:dyDescent="0.45">
      <c r="A3359" s="5" t="s">
        <v>2601</v>
      </c>
      <c r="B3359" s="5" t="s">
        <v>130</v>
      </c>
      <c r="C3359" s="5" t="s">
        <v>2600</v>
      </c>
      <c r="D3359" s="5">
        <v>0.48699999999999999</v>
      </c>
    </row>
    <row r="3360" spans="1:4" x14ac:dyDescent="0.45">
      <c r="A3360" s="5" t="s">
        <v>2601</v>
      </c>
      <c r="B3360" s="5" t="s">
        <v>130</v>
      </c>
      <c r="C3360" s="5" t="s">
        <v>2600</v>
      </c>
      <c r="D3360" s="5">
        <v>0.26800000000000002</v>
      </c>
    </row>
    <row r="3361" spans="1:4" x14ac:dyDescent="0.45">
      <c r="A3361" s="5" t="s">
        <v>2601</v>
      </c>
      <c r="B3361" s="5" t="s">
        <v>130</v>
      </c>
      <c r="C3361" s="5" t="s">
        <v>2600</v>
      </c>
      <c r="D3361" s="5">
        <v>0.46200000000000002</v>
      </c>
    </row>
    <row r="3362" spans="1:4" x14ac:dyDescent="0.45">
      <c r="A3362" s="5" t="s">
        <v>2601</v>
      </c>
      <c r="B3362" s="5" t="s">
        <v>130</v>
      </c>
      <c r="C3362" s="5" t="s">
        <v>2600</v>
      </c>
      <c r="D3362" s="5">
        <v>0.876</v>
      </c>
    </row>
    <row r="3363" spans="1:4" x14ac:dyDescent="0.45">
      <c r="A3363" s="5" t="s">
        <v>2601</v>
      </c>
      <c r="B3363" s="5" t="s">
        <v>130</v>
      </c>
      <c r="C3363" s="5" t="s">
        <v>2600</v>
      </c>
      <c r="D3363" s="5">
        <v>1.6539999999999999</v>
      </c>
    </row>
    <row r="3364" spans="1:4" x14ac:dyDescent="0.45">
      <c r="A3364" s="5" t="s">
        <v>2601</v>
      </c>
      <c r="B3364" s="5" t="s">
        <v>130</v>
      </c>
      <c r="C3364" s="5" t="s">
        <v>2600</v>
      </c>
      <c r="D3364" s="5">
        <v>0.754</v>
      </c>
    </row>
    <row r="3365" spans="1:4" x14ac:dyDescent="0.45">
      <c r="A3365" s="5" t="s">
        <v>2601</v>
      </c>
      <c r="B3365" s="5" t="s">
        <v>130</v>
      </c>
      <c r="C3365" s="5" t="s">
        <v>2600</v>
      </c>
      <c r="D3365" s="5">
        <v>0.316</v>
      </c>
    </row>
    <row r="3366" spans="1:4" x14ac:dyDescent="0.45">
      <c r="A3366" s="5" t="s">
        <v>2601</v>
      </c>
      <c r="B3366" s="5" t="s">
        <v>130</v>
      </c>
      <c r="C3366" s="5" t="s">
        <v>2600</v>
      </c>
      <c r="D3366" s="5">
        <v>0.73</v>
      </c>
    </row>
    <row r="3367" spans="1:4" x14ac:dyDescent="0.45">
      <c r="A3367" s="5" t="s">
        <v>2601</v>
      </c>
      <c r="B3367" s="5" t="s">
        <v>130</v>
      </c>
      <c r="C3367" s="5" t="s">
        <v>2600</v>
      </c>
      <c r="D3367" s="5">
        <v>0.41399999999999998</v>
      </c>
    </row>
    <row r="3368" spans="1:4" x14ac:dyDescent="0.45">
      <c r="A3368" s="5" t="s">
        <v>2601</v>
      </c>
      <c r="B3368" s="5" t="s">
        <v>130</v>
      </c>
      <c r="C3368" s="5" t="s">
        <v>2600</v>
      </c>
      <c r="D3368" s="5">
        <v>4.55</v>
      </c>
    </row>
    <row r="3369" spans="1:4" x14ac:dyDescent="0.45">
      <c r="A3369" s="5" t="s">
        <v>2601</v>
      </c>
      <c r="B3369" s="5" t="s">
        <v>130</v>
      </c>
      <c r="C3369" s="5" t="s">
        <v>2600</v>
      </c>
      <c r="D3369" s="5">
        <v>0.998</v>
      </c>
    </row>
    <row r="3370" spans="1:4" x14ac:dyDescent="0.45">
      <c r="A3370" s="5" t="s">
        <v>2601</v>
      </c>
      <c r="B3370" s="5" t="s">
        <v>130</v>
      </c>
      <c r="C3370" s="5" t="s">
        <v>2600</v>
      </c>
      <c r="D3370" s="5">
        <v>0.29199999999999998</v>
      </c>
    </row>
    <row r="3371" spans="1:4" x14ac:dyDescent="0.45">
      <c r="A3371" s="5" t="s">
        <v>2601</v>
      </c>
      <c r="B3371" s="5" t="s">
        <v>130</v>
      </c>
      <c r="C3371" s="5" t="s">
        <v>2600</v>
      </c>
      <c r="D3371" s="5">
        <v>0.53500000000000003</v>
      </c>
    </row>
    <row r="3372" spans="1:4" x14ac:dyDescent="0.45">
      <c r="A3372" s="5" t="s">
        <v>2601</v>
      </c>
      <c r="B3372" s="5" t="s">
        <v>130</v>
      </c>
      <c r="C3372" s="5" t="s">
        <v>2600</v>
      </c>
      <c r="D3372" s="5">
        <v>0.46200000000000002</v>
      </c>
    </row>
    <row r="3373" spans="1:4" x14ac:dyDescent="0.45">
      <c r="A3373" s="5" t="s">
        <v>2601</v>
      </c>
      <c r="B3373" s="5" t="s">
        <v>130</v>
      </c>
      <c r="C3373" s="5" t="s">
        <v>2600</v>
      </c>
      <c r="D3373" s="5">
        <v>0.29199999999999998</v>
      </c>
    </row>
    <row r="3374" spans="1:4" x14ac:dyDescent="0.45">
      <c r="A3374" s="5" t="s">
        <v>2601</v>
      </c>
      <c r="B3374" s="5" t="s">
        <v>130</v>
      </c>
      <c r="C3374" s="5" t="s">
        <v>2600</v>
      </c>
      <c r="D3374" s="5">
        <v>0.438</v>
      </c>
    </row>
    <row r="3375" spans="1:4" x14ac:dyDescent="0.45">
      <c r="A3375" s="5" t="s">
        <v>2601</v>
      </c>
      <c r="B3375" s="5" t="s">
        <v>130</v>
      </c>
      <c r="C3375" s="5" t="s">
        <v>2600</v>
      </c>
      <c r="D3375" s="5">
        <v>0.92500000000000004</v>
      </c>
    </row>
    <row r="3376" spans="1:4" x14ac:dyDescent="0.45">
      <c r="A3376" s="5" t="s">
        <v>2601</v>
      </c>
      <c r="B3376" s="5" t="s">
        <v>130</v>
      </c>
      <c r="C3376" s="5" t="s">
        <v>2600</v>
      </c>
      <c r="D3376" s="5">
        <v>0.36499999999999999</v>
      </c>
    </row>
    <row r="3377" spans="1:4" x14ac:dyDescent="0.45">
      <c r="A3377" s="5" t="s">
        <v>2601</v>
      </c>
      <c r="B3377" s="5" t="s">
        <v>130</v>
      </c>
      <c r="C3377" s="5" t="s">
        <v>2600</v>
      </c>
      <c r="D3377" s="5">
        <v>0.41399999999999998</v>
      </c>
    </row>
    <row r="3378" spans="1:4" x14ac:dyDescent="0.45">
      <c r="A3378" s="5" t="s">
        <v>2601</v>
      </c>
      <c r="B3378" s="5" t="s">
        <v>130</v>
      </c>
      <c r="C3378" s="5" t="s">
        <v>2600</v>
      </c>
      <c r="D3378" s="5">
        <v>2.165</v>
      </c>
    </row>
    <row r="3379" spans="1:4" x14ac:dyDescent="0.45">
      <c r="A3379" s="5" t="s">
        <v>2601</v>
      </c>
      <c r="B3379" s="5" t="s">
        <v>130</v>
      </c>
      <c r="C3379" s="5" t="s">
        <v>2600</v>
      </c>
      <c r="D3379" s="5">
        <v>0.60799999999999998</v>
      </c>
    </row>
    <row r="3380" spans="1:4" x14ac:dyDescent="0.45">
      <c r="A3380" s="5" t="s">
        <v>2601</v>
      </c>
      <c r="B3380" s="5" t="s">
        <v>130</v>
      </c>
      <c r="C3380" s="5" t="s">
        <v>2600</v>
      </c>
      <c r="D3380" s="5">
        <v>0.80300000000000005</v>
      </c>
    </row>
    <row r="3381" spans="1:4" x14ac:dyDescent="0.45">
      <c r="A3381" s="5" t="s">
        <v>2601</v>
      </c>
      <c r="B3381" s="5" t="s">
        <v>130</v>
      </c>
      <c r="C3381" s="5" t="s">
        <v>2600</v>
      </c>
      <c r="D3381" s="5">
        <v>0.316</v>
      </c>
    </row>
    <row r="3382" spans="1:4" x14ac:dyDescent="0.45">
      <c r="A3382" s="5" t="s">
        <v>2601</v>
      </c>
      <c r="B3382" s="5" t="s">
        <v>130</v>
      </c>
      <c r="C3382" s="5" t="s">
        <v>2600</v>
      </c>
      <c r="D3382" s="5">
        <v>0.34100000000000003</v>
      </c>
    </row>
    <row r="3383" spans="1:4" x14ac:dyDescent="0.45">
      <c r="A3383" s="5" t="s">
        <v>2601</v>
      </c>
      <c r="B3383" s="5" t="s">
        <v>130</v>
      </c>
      <c r="C3383" s="5" t="s">
        <v>2600</v>
      </c>
      <c r="D3383" s="5">
        <v>1.484</v>
      </c>
    </row>
    <row r="3384" spans="1:4" x14ac:dyDescent="0.45">
      <c r="A3384" s="5" t="s">
        <v>2601</v>
      </c>
      <c r="B3384" s="5" t="s">
        <v>130</v>
      </c>
      <c r="C3384" s="5" t="s">
        <v>2600</v>
      </c>
      <c r="D3384" s="5">
        <v>0.17</v>
      </c>
    </row>
    <row r="3385" spans="1:4" x14ac:dyDescent="0.45">
      <c r="A3385" s="5" t="s">
        <v>2601</v>
      </c>
      <c r="B3385" s="5" t="s">
        <v>130</v>
      </c>
      <c r="C3385" s="5" t="s">
        <v>2600</v>
      </c>
      <c r="D3385" s="5">
        <v>1.7270000000000001</v>
      </c>
    </row>
    <row r="3386" spans="1:4" x14ac:dyDescent="0.45">
      <c r="A3386" s="5" t="s">
        <v>2601</v>
      </c>
      <c r="B3386" s="5" t="s">
        <v>130</v>
      </c>
      <c r="C3386" s="5" t="s">
        <v>2600</v>
      </c>
      <c r="D3386" s="5">
        <v>0.876</v>
      </c>
    </row>
    <row r="3387" spans="1:4" x14ac:dyDescent="0.45">
      <c r="A3387" s="5" t="s">
        <v>2601</v>
      </c>
      <c r="B3387" s="5" t="s">
        <v>130</v>
      </c>
      <c r="C3387" s="5" t="s">
        <v>2600</v>
      </c>
      <c r="D3387" s="5">
        <v>0.17</v>
      </c>
    </row>
    <row r="3388" spans="1:4" x14ac:dyDescent="0.45">
      <c r="A3388" s="5" t="s">
        <v>2601</v>
      </c>
      <c r="B3388" s="5" t="s">
        <v>130</v>
      </c>
      <c r="C3388" s="5" t="s">
        <v>2600</v>
      </c>
      <c r="D3388" s="5">
        <v>0.63300000000000001</v>
      </c>
    </row>
    <row r="3389" spans="1:4" x14ac:dyDescent="0.45">
      <c r="A3389" s="5" t="s">
        <v>2601</v>
      </c>
      <c r="B3389" s="5" t="s">
        <v>130</v>
      </c>
      <c r="C3389" s="5" t="s">
        <v>2600</v>
      </c>
      <c r="D3389" s="5">
        <v>0.36499999999999999</v>
      </c>
    </row>
    <row r="3390" spans="1:4" x14ac:dyDescent="0.45">
      <c r="A3390" s="5" t="s">
        <v>2601</v>
      </c>
      <c r="B3390" s="5" t="s">
        <v>130</v>
      </c>
      <c r="C3390" s="5" t="s">
        <v>2600</v>
      </c>
      <c r="D3390" s="5">
        <v>0.70599999999999996</v>
      </c>
    </row>
    <row r="3391" spans="1:4" x14ac:dyDescent="0.45">
      <c r="A3391" s="5" t="s">
        <v>2601</v>
      </c>
      <c r="B3391" s="5" t="s">
        <v>130</v>
      </c>
      <c r="C3391" s="5" t="s">
        <v>2600</v>
      </c>
      <c r="D3391" s="5">
        <v>2.36</v>
      </c>
    </row>
    <row r="3392" spans="1:4" x14ac:dyDescent="0.45">
      <c r="A3392" s="5" t="s">
        <v>2601</v>
      </c>
      <c r="B3392" s="5" t="s">
        <v>130</v>
      </c>
      <c r="C3392" s="5" t="s">
        <v>2600</v>
      </c>
      <c r="D3392" s="5">
        <v>0.29199999999999998</v>
      </c>
    </row>
    <row r="3393" spans="1:4" x14ac:dyDescent="0.45">
      <c r="A3393" s="5" t="s">
        <v>2601</v>
      </c>
      <c r="B3393" s="5" t="s">
        <v>130</v>
      </c>
      <c r="C3393" s="5" t="s">
        <v>2600</v>
      </c>
      <c r="D3393" s="5">
        <v>0.51100000000000001</v>
      </c>
    </row>
    <row r="3394" spans="1:4" x14ac:dyDescent="0.45">
      <c r="A3394" s="5" t="s">
        <v>2601</v>
      </c>
      <c r="B3394" s="5" t="s">
        <v>130</v>
      </c>
      <c r="C3394" s="5" t="s">
        <v>2600</v>
      </c>
      <c r="D3394" s="5">
        <v>0.53500000000000003</v>
      </c>
    </row>
    <row r="3395" spans="1:4" x14ac:dyDescent="0.45">
      <c r="A3395" s="5" t="s">
        <v>2601</v>
      </c>
      <c r="B3395" s="5" t="s">
        <v>130</v>
      </c>
      <c r="C3395" s="5" t="s">
        <v>2600</v>
      </c>
      <c r="D3395" s="5">
        <v>0.754</v>
      </c>
    </row>
    <row r="3396" spans="1:4" x14ac:dyDescent="0.45">
      <c r="A3396" s="5" t="s">
        <v>2601</v>
      </c>
      <c r="B3396" s="5" t="s">
        <v>130</v>
      </c>
      <c r="C3396" s="5" t="s">
        <v>2600</v>
      </c>
      <c r="D3396" s="5">
        <v>0.94899999999999995</v>
      </c>
    </row>
    <row r="3397" spans="1:4" x14ac:dyDescent="0.45">
      <c r="A3397" s="5" t="s">
        <v>2601</v>
      </c>
      <c r="B3397" s="5" t="s">
        <v>130</v>
      </c>
      <c r="C3397" s="5" t="s">
        <v>2600</v>
      </c>
      <c r="D3397" s="5">
        <v>1.581</v>
      </c>
    </row>
    <row r="3398" spans="1:4" x14ac:dyDescent="0.45">
      <c r="A3398" s="5" t="s">
        <v>2601</v>
      </c>
      <c r="B3398" s="5" t="s">
        <v>130</v>
      </c>
      <c r="C3398" s="5" t="s">
        <v>2600</v>
      </c>
      <c r="D3398" s="5">
        <v>1.484</v>
      </c>
    </row>
    <row r="3399" spans="1:4" x14ac:dyDescent="0.45">
      <c r="A3399" s="5" t="s">
        <v>2601</v>
      </c>
      <c r="B3399" s="5" t="s">
        <v>130</v>
      </c>
      <c r="C3399" s="5" t="s">
        <v>2600</v>
      </c>
      <c r="D3399" s="5">
        <v>0.438</v>
      </c>
    </row>
    <row r="3400" spans="1:4" x14ac:dyDescent="0.45">
      <c r="A3400" s="5" t="s">
        <v>2601</v>
      </c>
      <c r="B3400" s="5" t="s">
        <v>130</v>
      </c>
      <c r="C3400" s="5" t="s">
        <v>2600</v>
      </c>
      <c r="D3400" s="5">
        <v>0.38900000000000001</v>
      </c>
    </row>
    <row r="3401" spans="1:4" x14ac:dyDescent="0.45">
      <c r="A3401" s="5" t="s">
        <v>2601</v>
      </c>
      <c r="B3401" s="5" t="s">
        <v>130</v>
      </c>
      <c r="C3401" s="5" t="s">
        <v>2600</v>
      </c>
      <c r="D3401" s="5">
        <v>1.071</v>
      </c>
    </row>
    <row r="3402" spans="1:4" x14ac:dyDescent="0.45">
      <c r="A3402" s="5" t="s">
        <v>2601</v>
      </c>
      <c r="B3402" s="5" t="s">
        <v>130</v>
      </c>
      <c r="C3402" s="5" t="s">
        <v>2600</v>
      </c>
      <c r="D3402" s="5">
        <v>0.38900000000000001</v>
      </c>
    </row>
    <row r="3403" spans="1:4" x14ac:dyDescent="0.45">
      <c r="A3403" s="5" t="s">
        <v>2601</v>
      </c>
      <c r="B3403" s="5" t="s">
        <v>130</v>
      </c>
      <c r="C3403" s="5" t="s">
        <v>2600</v>
      </c>
      <c r="D3403" s="5">
        <v>0.316</v>
      </c>
    </row>
    <row r="3404" spans="1:4" x14ac:dyDescent="0.45">
      <c r="A3404" s="5" t="s">
        <v>2601</v>
      </c>
      <c r="B3404" s="5" t="s">
        <v>130</v>
      </c>
      <c r="C3404" s="5" t="s">
        <v>2600</v>
      </c>
      <c r="D3404" s="5">
        <v>0.34100000000000003</v>
      </c>
    </row>
    <row r="3405" spans="1:4" x14ac:dyDescent="0.45">
      <c r="A3405" s="5" t="s">
        <v>2601</v>
      </c>
      <c r="B3405" s="5" t="s">
        <v>130</v>
      </c>
      <c r="C3405" s="5" t="s">
        <v>2600</v>
      </c>
      <c r="D3405" s="5">
        <v>0.41399999999999998</v>
      </c>
    </row>
    <row r="3406" spans="1:4" x14ac:dyDescent="0.45">
      <c r="A3406" s="5" t="s">
        <v>2601</v>
      </c>
      <c r="B3406" s="5" t="s">
        <v>130</v>
      </c>
      <c r="C3406" s="5" t="s">
        <v>2600</v>
      </c>
      <c r="D3406" s="5">
        <v>0.998</v>
      </c>
    </row>
    <row r="3407" spans="1:4" x14ac:dyDescent="0.45">
      <c r="A3407" s="5" t="s">
        <v>2601</v>
      </c>
      <c r="B3407" s="5" t="s">
        <v>130</v>
      </c>
      <c r="C3407" s="5" t="s">
        <v>2600</v>
      </c>
      <c r="D3407" s="5">
        <v>1.508</v>
      </c>
    </row>
    <row r="3408" spans="1:4" x14ac:dyDescent="0.45">
      <c r="A3408" s="5" t="s">
        <v>2601</v>
      </c>
      <c r="B3408" s="5" t="s">
        <v>130</v>
      </c>
      <c r="C3408" s="5" t="s">
        <v>2600</v>
      </c>
      <c r="D3408" s="5">
        <v>0.77900000000000003</v>
      </c>
    </row>
    <row r="3409" spans="1:4" x14ac:dyDescent="0.45">
      <c r="A3409" s="5" t="s">
        <v>2601</v>
      </c>
      <c r="B3409" s="5" t="s">
        <v>130</v>
      </c>
      <c r="C3409" s="5" t="s">
        <v>2600</v>
      </c>
      <c r="D3409" s="5">
        <v>0.85199999999999998</v>
      </c>
    </row>
    <row r="3410" spans="1:4" x14ac:dyDescent="0.45">
      <c r="A3410" s="5" t="s">
        <v>2601</v>
      </c>
      <c r="B3410" s="5" t="s">
        <v>130</v>
      </c>
      <c r="C3410" s="5" t="s">
        <v>2600</v>
      </c>
      <c r="D3410" s="5">
        <v>0.63300000000000001</v>
      </c>
    </row>
    <row r="3411" spans="1:4" x14ac:dyDescent="0.45">
      <c r="A3411" s="5" t="s">
        <v>2601</v>
      </c>
      <c r="B3411" s="5" t="s">
        <v>130</v>
      </c>
      <c r="C3411" s="5" t="s">
        <v>2600</v>
      </c>
      <c r="D3411" s="5">
        <v>0.34100000000000003</v>
      </c>
    </row>
    <row r="3412" spans="1:4" x14ac:dyDescent="0.45">
      <c r="A3412" s="5" t="s">
        <v>2601</v>
      </c>
      <c r="B3412" s="5" t="s">
        <v>130</v>
      </c>
      <c r="C3412" s="5" t="s">
        <v>2600</v>
      </c>
      <c r="D3412" s="5">
        <v>0.85199999999999998</v>
      </c>
    </row>
    <row r="3413" spans="1:4" x14ac:dyDescent="0.45">
      <c r="A3413" s="5" t="s">
        <v>2601</v>
      </c>
      <c r="B3413" s="5" t="s">
        <v>130</v>
      </c>
      <c r="C3413" s="5" t="s">
        <v>2600</v>
      </c>
      <c r="D3413" s="5">
        <v>1.484</v>
      </c>
    </row>
    <row r="3414" spans="1:4" x14ac:dyDescent="0.45">
      <c r="A3414" s="5" t="s">
        <v>2601</v>
      </c>
      <c r="B3414" s="5" t="s">
        <v>130</v>
      </c>
      <c r="C3414" s="5" t="s">
        <v>2600</v>
      </c>
      <c r="D3414" s="5">
        <v>0.316</v>
      </c>
    </row>
    <row r="3415" spans="1:4" x14ac:dyDescent="0.45">
      <c r="A3415" s="5" t="s">
        <v>2601</v>
      </c>
      <c r="B3415" s="5" t="s">
        <v>130</v>
      </c>
      <c r="C3415" s="5" t="s">
        <v>2600</v>
      </c>
      <c r="D3415" s="5">
        <v>0.29199999999999998</v>
      </c>
    </row>
    <row r="3416" spans="1:4" x14ac:dyDescent="0.45">
      <c r="A3416" s="5" t="s">
        <v>2601</v>
      </c>
      <c r="B3416" s="5" t="s">
        <v>130</v>
      </c>
      <c r="C3416" s="5" t="s">
        <v>2600</v>
      </c>
      <c r="D3416" s="5">
        <v>0.24299999999999999</v>
      </c>
    </row>
    <row r="3417" spans="1:4" x14ac:dyDescent="0.45">
      <c r="A3417" s="5" t="s">
        <v>2601</v>
      </c>
      <c r="B3417" s="5" t="s">
        <v>130</v>
      </c>
      <c r="C3417" s="5" t="s">
        <v>2600</v>
      </c>
      <c r="D3417" s="5">
        <v>0.316</v>
      </c>
    </row>
    <row r="3418" spans="1:4" x14ac:dyDescent="0.45">
      <c r="A3418" s="5" t="s">
        <v>2601</v>
      </c>
      <c r="B3418" s="5" t="s">
        <v>130</v>
      </c>
      <c r="C3418" s="5" t="s">
        <v>2600</v>
      </c>
      <c r="D3418" s="5">
        <v>0.46200000000000002</v>
      </c>
    </row>
    <row r="3419" spans="1:4" x14ac:dyDescent="0.45">
      <c r="A3419" s="5" t="s">
        <v>2601</v>
      </c>
      <c r="B3419" s="5" t="s">
        <v>130</v>
      </c>
      <c r="C3419" s="5" t="s">
        <v>2600</v>
      </c>
      <c r="D3419" s="5">
        <v>0.53500000000000003</v>
      </c>
    </row>
    <row r="3420" spans="1:4" x14ac:dyDescent="0.45">
      <c r="A3420" s="5" t="s">
        <v>2601</v>
      </c>
      <c r="B3420" s="5" t="s">
        <v>130</v>
      </c>
      <c r="C3420" s="5" t="s">
        <v>2600</v>
      </c>
      <c r="D3420" s="5">
        <v>0.754</v>
      </c>
    </row>
    <row r="3421" spans="1:4" x14ac:dyDescent="0.45">
      <c r="A3421" s="5" t="s">
        <v>2601</v>
      </c>
      <c r="B3421" s="5" t="s">
        <v>130</v>
      </c>
      <c r="C3421" s="5" t="s">
        <v>2600</v>
      </c>
      <c r="D3421" s="5">
        <v>0.34100000000000003</v>
      </c>
    </row>
    <row r="3422" spans="1:4" x14ac:dyDescent="0.45">
      <c r="A3422" s="5" t="s">
        <v>2601</v>
      </c>
      <c r="B3422" s="5" t="s">
        <v>130</v>
      </c>
      <c r="C3422" s="5" t="s">
        <v>2600</v>
      </c>
      <c r="D3422" s="5">
        <v>0.316</v>
      </c>
    </row>
    <row r="3423" spans="1:4" x14ac:dyDescent="0.45">
      <c r="A3423" s="5" t="s">
        <v>2601</v>
      </c>
      <c r="B3423" s="5" t="s">
        <v>130</v>
      </c>
      <c r="C3423" s="5" t="s">
        <v>2600</v>
      </c>
      <c r="D3423" s="5">
        <v>0.70599999999999996</v>
      </c>
    </row>
    <row r="3424" spans="1:4" x14ac:dyDescent="0.45">
      <c r="A3424" s="5" t="s">
        <v>2601</v>
      </c>
      <c r="B3424" s="5" t="s">
        <v>130</v>
      </c>
      <c r="C3424" s="5" t="s">
        <v>2600</v>
      </c>
      <c r="D3424" s="5">
        <v>0.754</v>
      </c>
    </row>
    <row r="3425" spans="1:4" x14ac:dyDescent="0.45">
      <c r="A3425" s="5" t="s">
        <v>2601</v>
      </c>
      <c r="B3425" s="5" t="s">
        <v>130</v>
      </c>
      <c r="C3425" s="5" t="s">
        <v>2600</v>
      </c>
      <c r="D3425" s="5">
        <v>1.752</v>
      </c>
    </row>
    <row r="3426" spans="1:4" x14ac:dyDescent="0.45">
      <c r="A3426" s="5" t="s">
        <v>2601</v>
      </c>
      <c r="B3426" s="5" t="s">
        <v>130</v>
      </c>
      <c r="C3426" s="5" t="s">
        <v>2600</v>
      </c>
      <c r="D3426" s="5">
        <v>0.82699999999999996</v>
      </c>
    </row>
    <row r="3427" spans="1:4" x14ac:dyDescent="0.45">
      <c r="A3427" s="5" t="s">
        <v>2601</v>
      </c>
      <c r="B3427" s="5" t="s">
        <v>130</v>
      </c>
      <c r="C3427" s="5" t="s">
        <v>2600</v>
      </c>
      <c r="D3427" s="5">
        <v>0.26800000000000002</v>
      </c>
    </row>
    <row r="3428" spans="1:4" x14ac:dyDescent="0.45">
      <c r="A3428" s="5" t="s">
        <v>2601</v>
      </c>
      <c r="B3428" s="5" t="s">
        <v>130</v>
      </c>
      <c r="C3428" s="5" t="s">
        <v>2600</v>
      </c>
      <c r="D3428" s="5">
        <v>0.63300000000000001</v>
      </c>
    </row>
    <row r="3429" spans="1:4" x14ac:dyDescent="0.45">
      <c r="A3429" s="5" t="s">
        <v>2601</v>
      </c>
      <c r="B3429" s="5" t="s">
        <v>130</v>
      </c>
      <c r="C3429" s="5" t="s">
        <v>2600</v>
      </c>
      <c r="D3429" s="5">
        <v>1.7270000000000001</v>
      </c>
    </row>
    <row r="3430" spans="1:4" x14ac:dyDescent="0.45">
      <c r="A3430" s="5" t="s">
        <v>2601</v>
      </c>
      <c r="B3430" s="5" t="s">
        <v>130</v>
      </c>
      <c r="C3430" s="5" t="s">
        <v>2600</v>
      </c>
      <c r="D3430" s="5">
        <v>1.2410000000000001</v>
      </c>
    </row>
    <row r="3431" spans="1:4" x14ac:dyDescent="0.45">
      <c r="A3431" s="5" t="s">
        <v>2601</v>
      </c>
      <c r="B3431" s="5" t="s">
        <v>130</v>
      </c>
      <c r="C3431" s="5" t="s">
        <v>2600</v>
      </c>
      <c r="D3431" s="5">
        <v>0.219</v>
      </c>
    </row>
    <row r="3432" spans="1:4" x14ac:dyDescent="0.45">
      <c r="A3432" s="5" t="s">
        <v>2601</v>
      </c>
      <c r="B3432" s="5" t="s">
        <v>130</v>
      </c>
      <c r="C3432" s="5" t="s">
        <v>2600</v>
      </c>
      <c r="D3432" s="5">
        <v>2.117</v>
      </c>
    </row>
    <row r="3433" spans="1:4" x14ac:dyDescent="0.45">
      <c r="A3433" s="5" t="s">
        <v>2601</v>
      </c>
      <c r="B3433" s="5" t="s">
        <v>130</v>
      </c>
      <c r="C3433" s="5" t="s">
        <v>2600</v>
      </c>
      <c r="D3433" s="5">
        <v>0.17</v>
      </c>
    </row>
    <row r="3434" spans="1:4" x14ac:dyDescent="0.45">
      <c r="A3434" s="5" t="s">
        <v>2601</v>
      </c>
      <c r="B3434" s="5" t="s">
        <v>130</v>
      </c>
      <c r="C3434" s="5" t="s">
        <v>2600</v>
      </c>
      <c r="D3434" s="5">
        <v>1.3380000000000001</v>
      </c>
    </row>
    <row r="3435" spans="1:4" x14ac:dyDescent="0.45">
      <c r="A3435" s="5" t="s">
        <v>2601</v>
      </c>
      <c r="B3435" s="5" t="s">
        <v>130</v>
      </c>
      <c r="C3435" s="5" t="s">
        <v>2600</v>
      </c>
      <c r="D3435" s="5">
        <v>0.38900000000000001</v>
      </c>
    </row>
    <row r="3436" spans="1:4" x14ac:dyDescent="0.45">
      <c r="A3436" s="5" t="s">
        <v>2601</v>
      </c>
      <c r="B3436" s="5" t="s">
        <v>130</v>
      </c>
      <c r="C3436" s="5" t="s">
        <v>2600</v>
      </c>
      <c r="D3436" s="5">
        <v>2.7250000000000001</v>
      </c>
    </row>
    <row r="3437" spans="1:4" x14ac:dyDescent="0.45">
      <c r="A3437" s="5" t="s">
        <v>2601</v>
      </c>
      <c r="B3437" s="5" t="s">
        <v>130</v>
      </c>
      <c r="C3437" s="5" t="s">
        <v>2600</v>
      </c>
      <c r="D3437" s="5">
        <v>0.34100000000000003</v>
      </c>
    </row>
    <row r="3438" spans="1:4" x14ac:dyDescent="0.45">
      <c r="A3438" s="5" t="s">
        <v>2601</v>
      </c>
      <c r="B3438" s="5" t="s">
        <v>130</v>
      </c>
      <c r="C3438" s="5" t="s">
        <v>2600</v>
      </c>
      <c r="D3438" s="5">
        <v>0.68100000000000005</v>
      </c>
    </row>
    <row r="3439" spans="1:4" x14ac:dyDescent="0.45">
      <c r="A3439" s="5" t="s">
        <v>2601</v>
      </c>
      <c r="B3439" s="5" t="s">
        <v>130</v>
      </c>
      <c r="C3439" s="5" t="s">
        <v>2600</v>
      </c>
      <c r="D3439" s="5">
        <v>0.97299999999999998</v>
      </c>
    </row>
    <row r="3440" spans="1:4" x14ac:dyDescent="0.45">
      <c r="A3440" s="5" t="s">
        <v>2601</v>
      </c>
      <c r="B3440" s="5" t="s">
        <v>130</v>
      </c>
      <c r="C3440" s="5" t="s">
        <v>2600</v>
      </c>
      <c r="D3440" s="5">
        <v>0.80300000000000005</v>
      </c>
    </row>
    <row r="3441" spans="1:4" x14ac:dyDescent="0.45">
      <c r="A3441" s="5" t="s">
        <v>2601</v>
      </c>
      <c r="B3441" s="5" t="s">
        <v>130</v>
      </c>
      <c r="C3441" s="5" t="s">
        <v>2600</v>
      </c>
      <c r="D3441" s="5">
        <v>1.046</v>
      </c>
    </row>
    <row r="3442" spans="1:4" x14ac:dyDescent="0.45">
      <c r="A3442" s="5" t="s">
        <v>2601</v>
      </c>
      <c r="B3442" s="5" t="s">
        <v>130</v>
      </c>
      <c r="C3442" s="5" t="s">
        <v>2600</v>
      </c>
      <c r="D3442" s="5">
        <v>0.38900000000000001</v>
      </c>
    </row>
    <row r="3443" spans="1:4" x14ac:dyDescent="0.45">
      <c r="A3443" s="5" t="s">
        <v>2601</v>
      </c>
      <c r="B3443" s="5" t="s">
        <v>130</v>
      </c>
      <c r="C3443" s="5" t="s">
        <v>2600</v>
      </c>
      <c r="D3443" s="5">
        <v>1.119</v>
      </c>
    </row>
    <row r="3444" spans="1:4" x14ac:dyDescent="0.45">
      <c r="A3444" s="5" t="s">
        <v>2601</v>
      </c>
      <c r="B3444" s="5" t="s">
        <v>130</v>
      </c>
      <c r="C3444" s="5" t="s">
        <v>2600</v>
      </c>
      <c r="D3444" s="5">
        <v>0.998</v>
      </c>
    </row>
    <row r="3445" spans="1:4" x14ac:dyDescent="0.45">
      <c r="A3445" s="5" t="s">
        <v>2601</v>
      </c>
      <c r="B3445" s="5" t="s">
        <v>130</v>
      </c>
      <c r="C3445" s="5" t="s">
        <v>2600</v>
      </c>
      <c r="D3445" s="5">
        <v>0.94899999999999995</v>
      </c>
    </row>
    <row r="3446" spans="1:4" x14ac:dyDescent="0.45">
      <c r="A3446" s="5" t="s">
        <v>2601</v>
      </c>
      <c r="B3446" s="5" t="s">
        <v>130</v>
      </c>
      <c r="C3446" s="5" t="s">
        <v>2600</v>
      </c>
      <c r="D3446" s="5">
        <v>0.46200000000000002</v>
      </c>
    </row>
    <row r="3447" spans="1:4" x14ac:dyDescent="0.45">
      <c r="A3447" s="5" t="s">
        <v>2601</v>
      </c>
      <c r="B3447" s="5" t="s">
        <v>130</v>
      </c>
      <c r="C3447" s="5" t="s">
        <v>2600</v>
      </c>
      <c r="D3447" s="5">
        <v>1.63</v>
      </c>
    </row>
    <row r="3448" spans="1:4" x14ac:dyDescent="0.45">
      <c r="A3448" s="5" t="s">
        <v>2601</v>
      </c>
      <c r="B3448" s="5" t="s">
        <v>130</v>
      </c>
      <c r="C3448" s="5" t="s">
        <v>2600</v>
      </c>
      <c r="D3448" s="5">
        <v>0.68100000000000005</v>
      </c>
    </row>
    <row r="3449" spans="1:4" x14ac:dyDescent="0.45">
      <c r="A3449" s="5" t="s">
        <v>2601</v>
      </c>
      <c r="B3449" s="5" t="s">
        <v>130</v>
      </c>
      <c r="C3449" s="5" t="s">
        <v>2600</v>
      </c>
      <c r="D3449" s="5">
        <v>1.3140000000000001</v>
      </c>
    </row>
    <row r="3450" spans="1:4" x14ac:dyDescent="0.45">
      <c r="A3450" s="5" t="s">
        <v>2601</v>
      </c>
      <c r="B3450" s="5" t="s">
        <v>130</v>
      </c>
      <c r="C3450" s="5" t="s">
        <v>2600</v>
      </c>
      <c r="D3450" s="5">
        <v>0.41399999999999998</v>
      </c>
    </row>
    <row r="3451" spans="1:4" x14ac:dyDescent="0.45">
      <c r="A3451" s="5" t="s">
        <v>2601</v>
      </c>
      <c r="B3451" s="5" t="s">
        <v>130</v>
      </c>
      <c r="C3451" s="5" t="s">
        <v>2600</v>
      </c>
      <c r="D3451" s="5">
        <v>1.022</v>
      </c>
    </row>
    <row r="3452" spans="1:4" x14ac:dyDescent="0.45">
      <c r="A3452" s="5" t="s">
        <v>2601</v>
      </c>
      <c r="B3452" s="5" t="s">
        <v>130</v>
      </c>
      <c r="C3452" s="5" t="s">
        <v>2600</v>
      </c>
      <c r="D3452" s="5">
        <v>1.071</v>
      </c>
    </row>
    <row r="3453" spans="1:4" x14ac:dyDescent="0.45">
      <c r="A3453" s="5" t="s">
        <v>2601</v>
      </c>
      <c r="B3453" s="5" t="s">
        <v>130</v>
      </c>
      <c r="C3453" s="5" t="s">
        <v>2600</v>
      </c>
      <c r="D3453" s="5">
        <v>0.998</v>
      </c>
    </row>
    <row r="3454" spans="1:4" x14ac:dyDescent="0.45">
      <c r="A3454" s="5" t="s">
        <v>2601</v>
      </c>
      <c r="B3454" s="5" t="s">
        <v>130</v>
      </c>
      <c r="C3454" s="5" t="s">
        <v>2600</v>
      </c>
      <c r="D3454" s="5">
        <v>1.7270000000000001</v>
      </c>
    </row>
    <row r="3455" spans="1:4" x14ac:dyDescent="0.45">
      <c r="A3455" s="5" t="s">
        <v>2601</v>
      </c>
      <c r="B3455" s="5" t="s">
        <v>130</v>
      </c>
      <c r="C3455" s="5" t="s">
        <v>2600</v>
      </c>
      <c r="D3455" s="5">
        <v>1.7030000000000001</v>
      </c>
    </row>
    <row r="3456" spans="1:4" x14ac:dyDescent="0.45">
      <c r="A3456" s="5" t="s">
        <v>2601</v>
      </c>
      <c r="B3456" s="5" t="s">
        <v>130</v>
      </c>
      <c r="C3456" s="5" t="s">
        <v>2600</v>
      </c>
      <c r="D3456" s="5">
        <v>0.65700000000000003</v>
      </c>
    </row>
    <row r="3457" spans="1:4" x14ac:dyDescent="0.45">
      <c r="A3457" s="5" t="s">
        <v>2601</v>
      </c>
      <c r="B3457" s="5" t="s">
        <v>130</v>
      </c>
      <c r="C3457" s="5" t="s">
        <v>2600</v>
      </c>
      <c r="D3457" s="5">
        <v>1.2170000000000001</v>
      </c>
    </row>
    <row r="3458" spans="1:4" x14ac:dyDescent="0.45">
      <c r="A3458" s="5" t="s">
        <v>2601</v>
      </c>
      <c r="B3458" s="5" t="s">
        <v>130</v>
      </c>
      <c r="C3458" s="5" t="s">
        <v>2600</v>
      </c>
      <c r="D3458" s="5">
        <v>1.046</v>
      </c>
    </row>
    <row r="3459" spans="1:4" x14ac:dyDescent="0.45">
      <c r="A3459" s="5" t="s">
        <v>2601</v>
      </c>
      <c r="B3459" s="5" t="s">
        <v>130</v>
      </c>
      <c r="C3459" s="5" t="s">
        <v>2600</v>
      </c>
      <c r="D3459" s="5">
        <v>1.7030000000000001</v>
      </c>
    </row>
    <row r="3460" spans="1:4" x14ac:dyDescent="0.45">
      <c r="A3460" s="5" t="s">
        <v>2601</v>
      </c>
      <c r="B3460" s="5" t="s">
        <v>130</v>
      </c>
      <c r="C3460" s="5" t="s">
        <v>2600</v>
      </c>
      <c r="D3460" s="5">
        <v>2.0920000000000001</v>
      </c>
    </row>
    <row r="3461" spans="1:4" x14ac:dyDescent="0.45">
      <c r="A3461" s="5" t="s">
        <v>2601</v>
      </c>
      <c r="B3461" s="5" t="s">
        <v>130</v>
      </c>
      <c r="C3461" s="5" t="s">
        <v>2600</v>
      </c>
      <c r="D3461" s="5">
        <v>1.6060000000000001</v>
      </c>
    </row>
    <row r="3462" spans="1:4" x14ac:dyDescent="0.45">
      <c r="A3462" s="5" t="s">
        <v>2601</v>
      </c>
      <c r="B3462" s="5" t="s">
        <v>130</v>
      </c>
      <c r="C3462" s="5" t="s">
        <v>2600</v>
      </c>
      <c r="D3462" s="5">
        <v>0.68100000000000005</v>
      </c>
    </row>
    <row r="3463" spans="1:4" x14ac:dyDescent="0.45">
      <c r="A3463" s="5" t="s">
        <v>2601</v>
      </c>
      <c r="B3463" s="5" t="s">
        <v>130</v>
      </c>
      <c r="C3463" s="5" t="s">
        <v>2600</v>
      </c>
      <c r="D3463" s="5">
        <v>0.316</v>
      </c>
    </row>
    <row r="3464" spans="1:4" x14ac:dyDescent="0.45">
      <c r="A3464" s="5" t="s">
        <v>2601</v>
      </c>
      <c r="B3464" s="5" t="s">
        <v>130</v>
      </c>
      <c r="C3464" s="5" t="s">
        <v>2600</v>
      </c>
      <c r="D3464" s="5">
        <v>0.85199999999999998</v>
      </c>
    </row>
    <row r="3465" spans="1:4" x14ac:dyDescent="0.45">
      <c r="A3465" s="5" t="s">
        <v>2601</v>
      </c>
      <c r="B3465" s="5" t="s">
        <v>130</v>
      </c>
      <c r="C3465" s="5" t="s">
        <v>2600</v>
      </c>
      <c r="D3465" s="5">
        <v>0.70599999999999996</v>
      </c>
    </row>
    <row r="3466" spans="1:4" x14ac:dyDescent="0.45">
      <c r="A3466" s="5" t="s">
        <v>2601</v>
      </c>
      <c r="B3466" s="5" t="s">
        <v>130</v>
      </c>
      <c r="C3466" s="5" t="s">
        <v>2600</v>
      </c>
      <c r="D3466" s="5">
        <v>1.679</v>
      </c>
    </row>
    <row r="3467" spans="1:4" x14ac:dyDescent="0.45">
      <c r="A3467" s="5" t="s">
        <v>2601</v>
      </c>
      <c r="B3467" s="5" t="s">
        <v>130</v>
      </c>
      <c r="C3467" s="5" t="s">
        <v>2600</v>
      </c>
      <c r="D3467" s="5">
        <v>1.119</v>
      </c>
    </row>
    <row r="3468" spans="1:4" x14ac:dyDescent="0.45">
      <c r="A3468" s="5" t="s">
        <v>2601</v>
      </c>
      <c r="B3468" s="5" t="s">
        <v>130</v>
      </c>
      <c r="C3468" s="5" t="s">
        <v>2600</v>
      </c>
      <c r="D3468" s="5">
        <v>0.58399999999999996</v>
      </c>
    </row>
    <row r="3469" spans="1:4" x14ac:dyDescent="0.45">
      <c r="A3469" s="5" t="s">
        <v>2601</v>
      </c>
      <c r="B3469" s="5" t="s">
        <v>130</v>
      </c>
      <c r="C3469" s="5" t="s">
        <v>2600</v>
      </c>
      <c r="D3469" s="5">
        <v>0.17</v>
      </c>
    </row>
    <row r="3470" spans="1:4" x14ac:dyDescent="0.45">
      <c r="A3470" s="5" t="s">
        <v>2601</v>
      </c>
      <c r="B3470" s="5" t="s">
        <v>130</v>
      </c>
      <c r="C3470" s="5" t="s">
        <v>2600</v>
      </c>
      <c r="D3470" s="5">
        <v>0.97299999999999998</v>
      </c>
    </row>
    <row r="3471" spans="1:4" x14ac:dyDescent="0.45">
      <c r="A3471" s="5" t="s">
        <v>2601</v>
      </c>
      <c r="B3471" s="5" t="s">
        <v>130</v>
      </c>
      <c r="C3471" s="5" t="s">
        <v>2600</v>
      </c>
      <c r="D3471" s="5">
        <v>0.73</v>
      </c>
    </row>
    <row r="3472" spans="1:4" x14ac:dyDescent="0.45">
      <c r="A3472" s="5" t="s">
        <v>2601</v>
      </c>
      <c r="B3472" s="5" t="s">
        <v>130</v>
      </c>
      <c r="C3472" s="5" t="s">
        <v>2600</v>
      </c>
      <c r="D3472" s="5">
        <v>1.679</v>
      </c>
    </row>
    <row r="3473" spans="1:4" x14ac:dyDescent="0.45">
      <c r="A3473" s="5" t="s">
        <v>2601</v>
      </c>
      <c r="B3473" s="5" t="s">
        <v>130</v>
      </c>
      <c r="C3473" s="5" t="s">
        <v>2600</v>
      </c>
      <c r="D3473" s="5">
        <v>0.998</v>
      </c>
    </row>
    <row r="3474" spans="1:4" x14ac:dyDescent="0.45">
      <c r="A3474" s="5" t="s">
        <v>2601</v>
      </c>
      <c r="B3474" s="5" t="s">
        <v>130</v>
      </c>
      <c r="C3474" s="5" t="s">
        <v>2600</v>
      </c>
      <c r="D3474" s="5">
        <v>1.2170000000000001</v>
      </c>
    </row>
    <row r="3475" spans="1:4" x14ac:dyDescent="0.45">
      <c r="A3475" s="5" t="s">
        <v>2601</v>
      </c>
      <c r="B3475" s="5" t="s">
        <v>130</v>
      </c>
      <c r="C3475" s="5" t="s">
        <v>2600</v>
      </c>
      <c r="D3475" s="5">
        <v>0.53500000000000003</v>
      </c>
    </row>
    <row r="3476" spans="1:4" x14ac:dyDescent="0.45">
      <c r="A3476" s="5" t="s">
        <v>2601</v>
      </c>
      <c r="B3476" s="5" t="s">
        <v>130</v>
      </c>
      <c r="C3476" s="5" t="s">
        <v>2600</v>
      </c>
      <c r="D3476" s="5">
        <v>0.34100000000000003</v>
      </c>
    </row>
    <row r="3477" spans="1:4" x14ac:dyDescent="0.45">
      <c r="A3477" s="5" t="s">
        <v>2601</v>
      </c>
      <c r="B3477" s="5" t="s">
        <v>130</v>
      </c>
      <c r="C3477" s="5" t="s">
        <v>2600</v>
      </c>
      <c r="D3477" s="5">
        <v>3.1869999999999998</v>
      </c>
    </row>
    <row r="3478" spans="1:4" x14ac:dyDescent="0.45">
      <c r="A3478" s="5" t="s">
        <v>2601</v>
      </c>
      <c r="B3478" s="5" t="s">
        <v>130</v>
      </c>
      <c r="C3478" s="5" t="s">
        <v>2600</v>
      </c>
      <c r="D3478" s="5">
        <v>1.2649999999999999</v>
      </c>
    </row>
    <row r="3479" spans="1:4" x14ac:dyDescent="0.45">
      <c r="A3479" s="5" t="s">
        <v>2601</v>
      </c>
      <c r="B3479" s="5" t="s">
        <v>130</v>
      </c>
      <c r="C3479" s="5" t="s">
        <v>2600</v>
      </c>
      <c r="D3479" s="5">
        <v>0.29199999999999998</v>
      </c>
    </row>
    <row r="3480" spans="1:4" x14ac:dyDescent="0.45">
      <c r="A3480" s="5" t="s">
        <v>2601</v>
      </c>
      <c r="B3480" s="5" t="s">
        <v>130</v>
      </c>
      <c r="C3480" s="5" t="s">
        <v>2600</v>
      </c>
      <c r="D3480" s="5">
        <v>1.046</v>
      </c>
    </row>
    <row r="3481" spans="1:4" x14ac:dyDescent="0.45">
      <c r="A3481" s="5" t="s">
        <v>2601</v>
      </c>
      <c r="B3481" s="5" t="s">
        <v>130</v>
      </c>
      <c r="C3481" s="5" t="s">
        <v>2600</v>
      </c>
      <c r="D3481" s="5">
        <v>0.34100000000000003</v>
      </c>
    </row>
    <row r="3482" spans="1:4" x14ac:dyDescent="0.45">
      <c r="A3482" s="5" t="s">
        <v>2601</v>
      </c>
      <c r="B3482" s="5" t="s">
        <v>130</v>
      </c>
      <c r="C3482" s="5" t="s">
        <v>2600</v>
      </c>
      <c r="D3482" s="5">
        <v>0.80300000000000005</v>
      </c>
    </row>
    <row r="3483" spans="1:4" x14ac:dyDescent="0.45">
      <c r="A3483" s="5" t="s">
        <v>2601</v>
      </c>
      <c r="B3483" s="5" t="s">
        <v>130</v>
      </c>
      <c r="C3483" s="5" t="s">
        <v>2600</v>
      </c>
      <c r="D3483" s="5">
        <v>0.26800000000000002</v>
      </c>
    </row>
    <row r="3484" spans="1:4" x14ac:dyDescent="0.45">
      <c r="A3484" s="5" t="s">
        <v>2601</v>
      </c>
      <c r="B3484" s="5" t="s">
        <v>130</v>
      </c>
      <c r="C3484" s="5" t="s">
        <v>2600</v>
      </c>
      <c r="D3484" s="5">
        <v>0.38900000000000001</v>
      </c>
    </row>
    <row r="3485" spans="1:4" x14ac:dyDescent="0.45">
      <c r="A3485" s="5" t="s">
        <v>2601</v>
      </c>
      <c r="B3485" s="5" t="s">
        <v>130</v>
      </c>
      <c r="C3485" s="5" t="s">
        <v>2600</v>
      </c>
      <c r="D3485" s="5">
        <v>0.24299999999999999</v>
      </c>
    </row>
    <row r="3486" spans="1:4" x14ac:dyDescent="0.45">
      <c r="A3486" s="5" t="s">
        <v>2601</v>
      </c>
      <c r="B3486" s="5" t="s">
        <v>130</v>
      </c>
      <c r="C3486" s="5" t="s">
        <v>2600</v>
      </c>
      <c r="D3486" s="5">
        <v>0.53500000000000003</v>
      </c>
    </row>
    <row r="3487" spans="1:4" x14ac:dyDescent="0.45">
      <c r="A3487" s="5" t="s">
        <v>2601</v>
      </c>
      <c r="B3487" s="5" t="s">
        <v>130</v>
      </c>
      <c r="C3487" s="5" t="s">
        <v>2600</v>
      </c>
      <c r="D3487" s="5">
        <v>0.51100000000000001</v>
      </c>
    </row>
    <row r="3488" spans="1:4" x14ac:dyDescent="0.45">
      <c r="A3488" s="5" t="s">
        <v>2601</v>
      </c>
      <c r="B3488" s="5" t="s">
        <v>130</v>
      </c>
      <c r="C3488" s="5" t="s">
        <v>2600</v>
      </c>
      <c r="D3488" s="5">
        <v>0.51100000000000001</v>
      </c>
    </row>
    <row r="3489" spans="1:4" x14ac:dyDescent="0.45">
      <c r="A3489" s="5" t="s">
        <v>2601</v>
      </c>
      <c r="B3489" s="5" t="s">
        <v>130</v>
      </c>
      <c r="C3489" s="5" t="s">
        <v>2600</v>
      </c>
      <c r="D3489" s="5">
        <v>1.119</v>
      </c>
    </row>
    <row r="3490" spans="1:4" x14ac:dyDescent="0.45">
      <c r="A3490" s="5" t="s">
        <v>2601</v>
      </c>
      <c r="B3490" s="5" t="s">
        <v>130</v>
      </c>
      <c r="C3490" s="5" t="s">
        <v>2600</v>
      </c>
      <c r="D3490" s="5">
        <v>3.09</v>
      </c>
    </row>
    <row r="3491" spans="1:4" x14ac:dyDescent="0.45">
      <c r="A3491" s="5" t="s">
        <v>2601</v>
      </c>
      <c r="B3491" s="5" t="s">
        <v>130</v>
      </c>
      <c r="C3491" s="5" t="s">
        <v>2600</v>
      </c>
      <c r="D3491" s="5">
        <v>0.92500000000000004</v>
      </c>
    </row>
    <row r="3492" spans="1:4" x14ac:dyDescent="0.45">
      <c r="A3492" s="5" t="s">
        <v>2601</v>
      </c>
      <c r="B3492" s="5" t="s">
        <v>130</v>
      </c>
      <c r="C3492" s="5" t="s">
        <v>2600</v>
      </c>
      <c r="D3492" s="5">
        <v>0.53500000000000003</v>
      </c>
    </row>
    <row r="3493" spans="1:4" x14ac:dyDescent="0.45">
      <c r="A3493" s="5" t="s">
        <v>2601</v>
      </c>
      <c r="B3493" s="5" t="s">
        <v>130</v>
      </c>
      <c r="C3493" s="5" t="s">
        <v>2600</v>
      </c>
      <c r="D3493" s="5">
        <v>1.2649999999999999</v>
      </c>
    </row>
    <row r="3494" spans="1:4" x14ac:dyDescent="0.45">
      <c r="A3494" s="5" t="s">
        <v>2601</v>
      </c>
      <c r="B3494" s="5" t="s">
        <v>130</v>
      </c>
      <c r="C3494" s="5" t="s">
        <v>2600</v>
      </c>
      <c r="D3494" s="5">
        <v>2.5550000000000002</v>
      </c>
    </row>
    <row r="3495" spans="1:4" x14ac:dyDescent="0.45">
      <c r="A3495" s="5" t="s">
        <v>2601</v>
      </c>
      <c r="B3495" s="5" t="s">
        <v>130</v>
      </c>
      <c r="C3495" s="5" t="s">
        <v>2600</v>
      </c>
      <c r="D3495" s="5">
        <v>1.679</v>
      </c>
    </row>
    <row r="3496" spans="1:4" x14ac:dyDescent="0.45">
      <c r="A3496" s="5" t="s">
        <v>2601</v>
      </c>
      <c r="B3496" s="5" t="s">
        <v>130</v>
      </c>
      <c r="C3496" s="5" t="s">
        <v>2600</v>
      </c>
      <c r="D3496" s="5">
        <v>1.508</v>
      </c>
    </row>
    <row r="3497" spans="1:4" x14ac:dyDescent="0.45">
      <c r="A3497" s="5" t="s">
        <v>2601</v>
      </c>
      <c r="B3497" s="5" t="s">
        <v>130</v>
      </c>
      <c r="C3497" s="5" t="s">
        <v>2600</v>
      </c>
      <c r="D3497" s="5">
        <v>2.165</v>
      </c>
    </row>
    <row r="3498" spans="1:4" x14ac:dyDescent="0.45">
      <c r="A3498" s="5" t="s">
        <v>2601</v>
      </c>
      <c r="B3498" s="5" t="s">
        <v>130</v>
      </c>
      <c r="C3498" s="5" t="s">
        <v>2600</v>
      </c>
      <c r="D3498" s="5">
        <v>0.219</v>
      </c>
    </row>
    <row r="3499" spans="1:4" x14ac:dyDescent="0.45">
      <c r="A3499" s="5" t="s">
        <v>2601</v>
      </c>
      <c r="B3499" s="5" t="s">
        <v>130</v>
      </c>
      <c r="C3499" s="5" t="s">
        <v>2600</v>
      </c>
      <c r="D3499" s="5">
        <v>0.24299999999999999</v>
      </c>
    </row>
    <row r="3500" spans="1:4" x14ac:dyDescent="0.45">
      <c r="A3500" s="5" t="s">
        <v>2601</v>
      </c>
      <c r="B3500" s="5" t="s">
        <v>130</v>
      </c>
      <c r="C3500" s="5" t="s">
        <v>2600</v>
      </c>
      <c r="D3500" s="5">
        <v>0.85199999999999998</v>
      </c>
    </row>
    <row r="3501" spans="1:4" x14ac:dyDescent="0.45">
      <c r="A3501" s="5" t="s">
        <v>2601</v>
      </c>
      <c r="B3501" s="5" t="s">
        <v>130</v>
      </c>
      <c r="C3501" s="5" t="s">
        <v>2600</v>
      </c>
      <c r="D3501" s="5">
        <v>1.873</v>
      </c>
    </row>
    <row r="3502" spans="1:4" x14ac:dyDescent="0.45">
      <c r="A3502" s="5" t="s">
        <v>2601</v>
      </c>
      <c r="B3502" s="5" t="s">
        <v>130</v>
      </c>
      <c r="C3502" s="5" t="s">
        <v>2600</v>
      </c>
      <c r="D3502" s="5">
        <v>0.82699999999999996</v>
      </c>
    </row>
    <row r="3503" spans="1:4" x14ac:dyDescent="0.45">
      <c r="A3503" s="5" t="s">
        <v>2601</v>
      </c>
      <c r="B3503" s="5" t="s">
        <v>130</v>
      </c>
      <c r="C3503" s="5" t="s">
        <v>2600</v>
      </c>
      <c r="D3503" s="5">
        <v>0.24299999999999999</v>
      </c>
    </row>
    <row r="3504" spans="1:4" x14ac:dyDescent="0.45">
      <c r="A3504" s="5" t="s">
        <v>2601</v>
      </c>
      <c r="B3504" s="5" t="s">
        <v>130</v>
      </c>
      <c r="C3504" s="5" t="s">
        <v>2600</v>
      </c>
      <c r="D3504" s="5">
        <v>0.316</v>
      </c>
    </row>
    <row r="3505" spans="1:4" x14ac:dyDescent="0.45">
      <c r="A3505" s="5" t="s">
        <v>2601</v>
      </c>
      <c r="B3505" s="5" t="s">
        <v>130</v>
      </c>
      <c r="C3505" s="5" t="s">
        <v>2600</v>
      </c>
      <c r="D3505" s="5">
        <v>0.24299999999999999</v>
      </c>
    </row>
    <row r="3506" spans="1:4" x14ac:dyDescent="0.45">
      <c r="A3506" s="5" t="s">
        <v>2601</v>
      </c>
      <c r="B3506" s="5" t="s">
        <v>130</v>
      </c>
      <c r="C3506" s="5" t="s">
        <v>2600</v>
      </c>
      <c r="D3506" s="5">
        <v>0.58399999999999996</v>
      </c>
    </row>
    <row r="3507" spans="1:4" x14ac:dyDescent="0.45">
      <c r="A3507" s="5" t="s">
        <v>2601</v>
      </c>
      <c r="B3507" s="5" t="s">
        <v>130</v>
      </c>
      <c r="C3507" s="5" t="s">
        <v>2600</v>
      </c>
      <c r="D3507" s="5">
        <v>1.071</v>
      </c>
    </row>
    <row r="3508" spans="1:4" x14ac:dyDescent="0.45">
      <c r="A3508" s="5" t="s">
        <v>2601</v>
      </c>
      <c r="B3508" s="5" t="s">
        <v>130</v>
      </c>
      <c r="C3508" s="5" t="s">
        <v>2600</v>
      </c>
      <c r="D3508" s="5">
        <v>0.34100000000000003</v>
      </c>
    </row>
    <row r="3509" spans="1:4" x14ac:dyDescent="0.45">
      <c r="A3509" s="5" t="s">
        <v>2601</v>
      </c>
      <c r="B3509" s="5" t="s">
        <v>130</v>
      </c>
      <c r="C3509" s="5" t="s">
        <v>2600</v>
      </c>
      <c r="D3509" s="5">
        <v>0.19500000000000001</v>
      </c>
    </row>
    <row r="3510" spans="1:4" x14ac:dyDescent="0.45">
      <c r="A3510" s="5" t="s">
        <v>2601</v>
      </c>
      <c r="B3510" s="5" t="s">
        <v>130</v>
      </c>
      <c r="C3510" s="5" t="s">
        <v>2600</v>
      </c>
      <c r="D3510" s="5">
        <v>0.56000000000000005</v>
      </c>
    </row>
    <row r="3511" spans="1:4" x14ac:dyDescent="0.45">
      <c r="A3511" s="5" t="s">
        <v>2601</v>
      </c>
      <c r="B3511" s="5" t="s">
        <v>130</v>
      </c>
      <c r="C3511" s="5" t="s">
        <v>2600</v>
      </c>
      <c r="D3511" s="5">
        <v>0.24299999999999999</v>
      </c>
    </row>
    <row r="3512" spans="1:4" x14ac:dyDescent="0.45">
      <c r="A3512" s="5" t="s">
        <v>2601</v>
      </c>
      <c r="B3512" s="5" t="s">
        <v>130</v>
      </c>
      <c r="C3512" s="5" t="s">
        <v>2600</v>
      </c>
      <c r="D3512" s="5">
        <v>0.77900000000000003</v>
      </c>
    </row>
    <row r="3513" spans="1:4" x14ac:dyDescent="0.45">
      <c r="A3513" s="5" t="s">
        <v>2601</v>
      </c>
      <c r="B3513" s="5" t="s">
        <v>130</v>
      </c>
      <c r="C3513" s="5" t="s">
        <v>2600</v>
      </c>
      <c r="D3513" s="5">
        <v>1.6539999999999999</v>
      </c>
    </row>
    <row r="3514" spans="1:4" x14ac:dyDescent="0.45">
      <c r="A3514" s="5" t="s">
        <v>2601</v>
      </c>
      <c r="B3514" s="5" t="s">
        <v>130</v>
      </c>
      <c r="C3514" s="5" t="s">
        <v>2600</v>
      </c>
      <c r="D3514" s="5">
        <v>0.38900000000000001</v>
      </c>
    </row>
    <row r="3515" spans="1:4" x14ac:dyDescent="0.45">
      <c r="A3515" s="5" t="s">
        <v>2601</v>
      </c>
      <c r="B3515" s="5" t="s">
        <v>130</v>
      </c>
      <c r="C3515" s="5" t="s">
        <v>2600</v>
      </c>
      <c r="D3515" s="5">
        <v>0.70599999999999996</v>
      </c>
    </row>
    <row r="3516" spans="1:4" x14ac:dyDescent="0.45">
      <c r="A3516" s="5" t="s">
        <v>2601</v>
      </c>
      <c r="B3516" s="5" t="s">
        <v>130</v>
      </c>
      <c r="C3516" s="5" t="s">
        <v>2600</v>
      </c>
      <c r="D3516" s="5">
        <v>0.73</v>
      </c>
    </row>
    <row r="3517" spans="1:4" x14ac:dyDescent="0.45">
      <c r="A3517" s="5" t="s">
        <v>2601</v>
      </c>
      <c r="B3517" s="5" t="s">
        <v>130</v>
      </c>
      <c r="C3517" s="5" t="s">
        <v>2600</v>
      </c>
      <c r="D3517" s="5">
        <v>0.85199999999999998</v>
      </c>
    </row>
    <row r="3518" spans="1:4" x14ac:dyDescent="0.45">
      <c r="A3518" s="5" t="s">
        <v>2601</v>
      </c>
      <c r="B3518" s="5" t="s">
        <v>130</v>
      </c>
      <c r="C3518" s="5" t="s">
        <v>2600</v>
      </c>
      <c r="D3518" s="5">
        <v>1.9710000000000001</v>
      </c>
    </row>
    <row r="3519" spans="1:4" x14ac:dyDescent="0.45">
      <c r="A3519" s="5" t="s">
        <v>2601</v>
      </c>
      <c r="B3519" s="5" t="s">
        <v>130</v>
      </c>
      <c r="C3519" s="5" t="s">
        <v>2600</v>
      </c>
      <c r="D3519" s="5">
        <v>1.7030000000000001</v>
      </c>
    </row>
    <row r="3520" spans="1:4" x14ac:dyDescent="0.45">
      <c r="A3520" s="5" t="s">
        <v>2601</v>
      </c>
      <c r="B3520" s="5" t="s">
        <v>130</v>
      </c>
      <c r="C3520" s="5" t="s">
        <v>2600</v>
      </c>
      <c r="D3520" s="5">
        <v>0.876</v>
      </c>
    </row>
    <row r="3521" spans="1:4" x14ac:dyDescent="0.45">
      <c r="A3521" s="5" t="s">
        <v>2601</v>
      </c>
      <c r="B3521" s="5" t="s">
        <v>130</v>
      </c>
      <c r="C3521" s="5" t="s">
        <v>2600</v>
      </c>
      <c r="D3521" s="5">
        <v>1.1919999999999999</v>
      </c>
    </row>
    <row r="3522" spans="1:4" x14ac:dyDescent="0.45">
      <c r="A3522" s="5" t="s">
        <v>2601</v>
      </c>
      <c r="B3522" s="5" t="s">
        <v>130</v>
      </c>
      <c r="C3522" s="5" t="s">
        <v>2600</v>
      </c>
      <c r="D3522" s="5">
        <v>0.38900000000000001</v>
      </c>
    </row>
    <row r="3523" spans="1:4" x14ac:dyDescent="0.45">
      <c r="A3523" s="5" t="s">
        <v>2601</v>
      </c>
      <c r="B3523" s="5" t="s">
        <v>130</v>
      </c>
      <c r="C3523" s="5" t="s">
        <v>2600</v>
      </c>
      <c r="D3523" s="5">
        <v>1.46</v>
      </c>
    </row>
    <row r="3524" spans="1:4" x14ac:dyDescent="0.45">
      <c r="A3524" s="5" t="s">
        <v>2601</v>
      </c>
      <c r="B3524" s="5" t="s">
        <v>130</v>
      </c>
      <c r="C3524" s="5" t="s">
        <v>2600</v>
      </c>
      <c r="D3524" s="5">
        <v>1.1679999999999999</v>
      </c>
    </row>
    <row r="3525" spans="1:4" x14ac:dyDescent="0.45">
      <c r="A3525" s="5" t="s">
        <v>2601</v>
      </c>
      <c r="B3525" s="5" t="s">
        <v>130</v>
      </c>
      <c r="C3525" s="5" t="s">
        <v>2600</v>
      </c>
      <c r="D3525" s="5">
        <v>1.2649999999999999</v>
      </c>
    </row>
    <row r="3526" spans="1:4" x14ac:dyDescent="0.45">
      <c r="A3526" s="5" t="s">
        <v>2601</v>
      </c>
      <c r="B3526" s="5" t="s">
        <v>130</v>
      </c>
      <c r="C3526" s="5" t="s">
        <v>2600</v>
      </c>
      <c r="D3526" s="5">
        <v>0.60799999999999998</v>
      </c>
    </row>
    <row r="3527" spans="1:4" x14ac:dyDescent="0.45">
      <c r="A3527" s="5" t="s">
        <v>2601</v>
      </c>
      <c r="B3527" s="5" t="s">
        <v>130</v>
      </c>
      <c r="C3527" s="5" t="s">
        <v>2600</v>
      </c>
      <c r="D3527" s="5">
        <v>2.2629999999999999</v>
      </c>
    </row>
    <row r="3528" spans="1:4" x14ac:dyDescent="0.45">
      <c r="A3528" s="5" t="s">
        <v>2601</v>
      </c>
      <c r="B3528" s="5" t="s">
        <v>130</v>
      </c>
      <c r="C3528" s="5" t="s">
        <v>2600</v>
      </c>
      <c r="D3528" s="5">
        <v>0.438</v>
      </c>
    </row>
    <row r="3529" spans="1:4" x14ac:dyDescent="0.45">
      <c r="A3529" s="5" t="s">
        <v>2601</v>
      </c>
      <c r="B3529" s="5" t="s">
        <v>130</v>
      </c>
      <c r="C3529" s="5" t="s">
        <v>2600</v>
      </c>
      <c r="D3529" s="5">
        <v>0.754</v>
      </c>
    </row>
    <row r="3530" spans="1:4" x14ac:dyDescent="0.45">
      <c r="A3530" s="5" t="s">
        <v>2601</v>
      </c>
      <c r="B3530" s="5" t="s">
        <v>130</v>
      </c>
      <c r="C3530" s="5" t="s">
        <v>2600</v>
      </c>
      <c r="D3530" s="5">
        <v>0.19500000000000001</v>
      </c>
    </row>
    <row r="3531" spans="1:4" x14ac:dyDescent="0.45">
      <c r="A3531" s="5" t="s">
        <v>2601</v>
      </c>
      <c r="B3531" s="5" t="s">
        <v>130</v>
      </c>
      <c r="C3531" s="5" t="s">
        <v>2600</v>
      </c>
      <c r="D3531" s="5">
        <v>0.316</v>
      </c>
    </row>
    <row r="3532" spans="1:4" x14ac:dyDescent="0.45">
      <c r="A3532" s="5" t="s">
        <v>2601</v>
      </c>
      <c r="B3532" s="5" t="s">
        <v>130</v>
      </c>
      <c r="C3532" s="5" t="s">
        <v>2600</v>
      </c>
      <c r="D3532" s="5">
        <v>0.51100000000000001</v>
      </c>
    </row>
    <row r="3533" spans="1:4" x14ac:dyDescent="0.45">
      <c r="A3533" s="5" t="s">
        <v>2601</v>
      </c>
      <c r="B3533" s="5" t="s">
        <v>130</v>
      </c>
      <c r="C3533" s="5" t="s">
        <v>2600</v>
      </c>
      <c r="D3533" s="5">
        <v>2.4329999999999998</v>
      </c>
    </row>
    <row r="3534" spans="1:4" x14ac:dyDescent="0.45">
      <c r="A3534" s="5" t="s">
        <v>2601</v>
      </c>
      <c r="B3534" s="5" t="s">
        <v>130</v>
      </c>
      <c r="C3534" s="5" t="s">
        <v>2600</v>
      </c>
      <c r="D3534" s="5">
        <v>1.1679999999999999</v>
      </c>
    </row>
    <row r="3535" spans="1:4" x14ac:dyDescent="0.45">
      <c r="A3535" s="5" t="s">
        <v>2601</v>
      </c>
      <c r="B3535" s="5" t="s">
        <v>130</v>
      </c>
      <c r="C3535" s="5" t="s">
        <v>2600</v>
      </c>
      <c r="D3535" s="5">
        <v>0.48699999999999999</v>
      </c>
    </row>
    <row r="3536" spans="1:4" x14ac:dyDescent="0.45">
      <c r="A3536" s="5" t="s">
        <v>2601</v>
      </c>
      <c r="B3536" s="5" t="s">
        <v>130</v>
      </c>
      <c r="C3536" s="5" t="s">
        <v>2600</v>
      </c>
      <c r="D3536" s="5">
        <v>3.1139999999999999</v>
      </c>
    </row>
    <row r="3537" spans="1:4" x14ac:dyDescent="0.45">
      <c r="A3537" s="5" t="s">
        <v>2601</v>
      </c>
      <c r="B3537" s="5" t="s">
        <v>130</v>
      </c>
      <c r="C3537" s="5" t="s">
        <v>2600</v>
      </c>
      <c r="D3537" s="5">
        <v>0.65700000000000003</v>
      </c>
    </row>
    <row r="3538" spans="1:4" x14ac:dyDescent="0.45">
      <c r="A3538" s="5" t="s">
        <v>2601</v>
      </c>
      <c r="B3538" s="5" t="s">
        <v>130</v>
      </c>
      <c r="C3538" s="5" t="s">
        <v>2600</v>
      </c>
      <c r="D3538" s="5">
        <v>0.26800000000000002</v>
      </c>
    </row>
    <row r="3539" spans="1:4" x14ac:dyDescent="0.45">
      <c r="A3539" s="5" t="s">
        <v>2601</v>
      </c>
      <c r="B3539" s="5" t="s">
        <v>130</v>
      </c>
      <c r="C3539" s="5" t="s">
        <v>2600</v>
      </c>
      <c r="D3539" s="5">
        <v>0.80300000000000005</v>
      </c>
    </row>
    <row r="3540" spans="1:4" x14ac:dyDescent="0.45">
      <c r="A3540" s="5" t="s">
        <v>2601</v>
      </c>
      <c r="B3540" s="5" t="s">
        <v>130</v>
      </c>
      <c r="C3540" s="5" t="s">
        <v>2600</v>
      </c>
      <c r="D3540" s="5">
        <v>0.70599999999999996</v>
      </c>
    </row>
    <row r="3541" spans="1:4" x14ac:dyDescent="0.45">
      <c r="A3541" s="5" t="s">
        <v>2601</v>
      </c>
      <c r="B3541" s="5" t="s">
        <v>130</v>
      </c>
      <c r="C3541" s="5" t="s">
        <v>2600</v>
      </c>
      <c r="D3541" s="5">
        <v>1.5329999999999999</v>
      </c>
    </row>
    <row r="3542" spans="1:4" x14ac:dyDescent="0.45">
      <c r="A3542" s="5" t="s">
        <v>2601</v>
      </c>
      <c r="B3542" s="5" t="s">
        <v>130</v>
      </c>
      <c r="C3542" s="5" t="s">
        <v>2600</v>
      </c>
      <c r="D3542" s="5">
        <v>0.29199999999999998</v>
      </c>
    </row>
    <row r="3543" spans="1:4" x14ac:dyDescent="0.45">
      <c r="A3543" s="5" t="s">
        <v>2601</v>
      </c>
      <c r="B3543" s="5" t="s">
        <v>130</v>
      </c>
      <c r="C3543" s="5" t="s">
        <v>2600</v>
      </c>
      <c r="D3543" s="5">
        <v>0.97299999999999998</v>
      </c>
    </row>
    <row r="3544" spans="1:4" x14ac:dyDescent="0.45">
      <c r="A3544" s="5" t="s">
        <v>2601</v>
      </c>
      <c r="B3544" s="5" t="s">
        <v>130</v>
      </c>
      <c r="C3544" s="5" t="s">
        <v>2600</v>
      </c>
      <c r="D3544" s="5">
        <v>0.17</v>
      </c>
    </row>
    <row r="3545" spans="1:4" x14ac:dyDescent="0.45">
      <c r="A3545" s="5" t="s">
        <v>2601</v>
      </c>
      <c r="B3545" s="5" t="s">
        <v>130</v>
      </c>
      <c r="C3545" s="5" t="s">
        <v>2600</v>
      </c>
      <c r="D3545" s="5">
        <v>0.68100000000000005</v>
      </c>
    </row>
    <row r="3546" spans="1:4" x14ac:dyDescent="0.45">
      <c r="A3546" s="5" t="s">
        <v>2601</v>
      </c>
      <c r="B3546" s="5" t="s">
        <v>130</v>
      </c>
      <c r="C3546" s="5" t="s">
        <v>2600</v>
      </c>
      <c r="D3546" s="5">
        <v>0.70599999999999996</v>
      </c>
    </row>
    <row r="3547" spans="1:4" x14ac:dyDescent="0.45">
      <c r="A3547" s="5" t="s">
        <v>2601</v>
      </c>
      <c r="B3547" s="5" t="s">
        <v>130</v>
      </c>
      <c r="C3547" s="5" t="s">
        <v>2600</v>
      </c>
      <c r="D3547" s="5">
        <v>0.36499999999999999</v>
      </c>
    </row>
    <row r="3548" spans="1:4" x14ac:dyDescent="0.45">
      <c r="A3548" s="5" t="s">
        <v>2601</v>
      </c>
      <c r="B3548" s="5" t="s">
        <v>130</v>
      </c>
      <c r="C3548" s="5" t="s">
        <v>2600</v>
      </c>
      <c r="D3548" s="5">
        <v>0.9</v>
      </c>
    </row>
    <row r="3549" spans="1:4" x14ac:dyDescent="0.45">
      <c r="A3549" s="5" t="s">
        <v>2601</v>
      </c>
      <c r="B3549" s="5" t="s">
        <v>130</v>
      </c>
      <c r="C3549" s="5" t="s">
        <v>2600</v>
      </c>
      <c r="D3549" s="5">
        <v>0.41399999999999998</v>
      </c>
    </row>
    <row r="3550" spans="1:4" x14ac:dyDescent="0.45">
      <c r="A3550" s="5" t="s">
        <v>2601</v>
      </c>
      <c r="B3550" s="5" t="s">
        <v>130</v>
      </c>
      <c r="C3550" s="5" t="s">
        <v>2600</v>
      </c>
      <c r="D3550" s="5">
        <v>0.17</v>
      </c>
    </row>
    <row r="3551" spans="1:4" x14ac:dyDescent="0.45">
      <c r="A3551" s="5" t="s">
        <v>2601</v>
      </c>
      <c r="B3551" s="5" t="s">
        <v>130</v>
      </c>
      <c r="C3551" s="5" t="s">
        <v>2600</v>
      </c>
      <c r="D3551" s="5">
        <v>0.46200000000000002</v>
      </c>
    </row>
    <row r="3552" spans="1:4" x14ac:dyDescent="0.45">
      <c r="A3552" s="5" t="s">
        <v>2601</v>
      </c>
      <c r="B3552" s="5" t="s">
        <v>130</v>
      </c>
      <c r="C3552" s="5" t="s">
        <v>2600</v>
      </c>
      <c r="D3552" s="5">
        <v>1.46</v>
      </c>
    </row>
    <row r="3553" spans="1:4" x14ac:dyDescent="0.45">
      <c r="A3553" s="5" t="s">
        <v>2601</v>
      </c>
      <c r="B3553" s="5" t="s">
        <v>130</v>
      </c>
      <c r="C3553" s="5" t="s">
        <v>2600</v>
      </c>
      <c r="D3553" s="5">
        <v>1.1439999999999999</v>
      </c>
    </row>
    <row r="3554" spans="1:4" x14ac:dyDescent="0.45">
      <c r="A3554" s="5" t="s">
        <v>2601</v>
      </c>
      <c r="B3554" s="5" t="s">
        <v>130</v>
      </c>
      <c r="C3554" s="5" t="s">
        <v>2600</v>
      </c>
      <c r="D3554" s="5">
        <v>0.63300000000000001</v>
      </c>
    </row>
    <row r="3555" spans="1:4" x14ac:dyDescent="0.45">
      <c r="A3555" s="5" t="s">
        <v>2601</v>
      </c>
      <c r="B3555" s="5" t="s">
        <v>130</v>
      </c>
      <c r="C3555" s="5" t="s">
        <v>2600</v>
      </c>
      <c r="D3555" s="5">
        <v>0.219</v>
      </c>
    </row>
    <row r="3556" spans="1:4" x14ac:dyDescent="0.45">
      <c r="A3556" s="5" t="s">
        <v>2601</v>
      </c>
      <c r="B3556" s="5" t="s">
        <v>130</v>
      </c>
      <c r="C3556" s="5" t="s">
        <v>2600</v>
      </c>
      <c r="D3556" s="5">
        <v>1.022</v>
      </c>
    </row>
    <row r="3557" spans="1:4" x14ac:dyDescent="0.45">
      <c r="A3557" s="5" t="s">
        <v>2601</v>
      </c>
      <c r="B3557" s="5" t="s">
        <v>130</v>
      </c>
      <c r="C3557" s="5" t="s">
        <v>2600</v>
      </c>
      <c r="D3557" s="5">
        <v>0.53500000000000003</v>
      </c>
    </row>
    <row r="3558" spans="1:4" x14ac:dyDescent="0.45">
      <c r="A3558" s="5" t="s">
        <v>2601</v>
      </c>
      <c r="B3558" s="5" t="s">
        <v>130</v>
      </c>
      <c r="C3558" s="5" t="s">
        <v>2600</v>
      </c>
      <c r="D3558" s="5">
        <v>1.2170000000000001</v>
      </c>
    </row>
    <row r="3559" spans="1:4" x14ac:dyDescent="0.45">
      <c r="A3559" s="5" t="s">
        <v>2601</v>
      </c>
      <c r="B3559" s="5" t="s">
        <v>130</v>
      </c>
      <c r="C3559" s="5" t="s">
        <v>2600</v>
      </c>
      <c r="D3559" s="5">
        <v>1.071</v>
      </c>
    </row>
    <row r="3560" spans="1:4" x14ac:dyDescent="0.45">
      <c r="A3560" s="5" t="s">
        <v>2601</v>
      </c>
      <c r="B3560" s="5" t="s">
        <v>130</v>
      </c>
      <c r="C3560" s="5" t="s">
        <v>2600</v>
      </c>
      <c r="D3560" s="5">
        <v>0.219</v>
      </c>
    </row>
    <row r="3561" spans="1:4" x14ac:dyDescent="0.45">
      <c r="A3561" s="5" t="s">
        <v>2601</v>
      </c>
      <c r="B3561" s="5" t="s">
        <v>130</v>
      </c>
      <c r="C3561" s="5" t="s">
        <v>2600</v>
      </c>
      <c r="D3561" s="5">
        <v>0.876</v>
      </c>
    </row>
    <row r="3562" spans="1:4" x14ac:dyDescent="0.45">
      <c r="A3562" s="5" t="s">
        <v>2601</v>
      </c>
      <c r="B3562" s="5" t="s">
        <v>130</v>
      </c>
      <c r="C3562" s="5" t="s">
        <v>2600</v>
      </c>
      <c r="D3562" s="5">
        <v>0.63300000000000001</v>
      </c>
    </row>
    <row r="3563" spans="1:4" x14ac:dyDescent="0.45">
      <c r="A3563" s="5" t="s">
        <v>2601</v>
      </c>
      <c r="B3563" s="5" t="s">
        <v>130</v>
      </c>
      <c r="C3563" s="5" t="s">
        <v>2600</v>
      </c>
      <c r="D3563" s="5">
        <v>1.3140000000000001</v>
      </c>
    </row>
    <row r="3564" spans="1:4" x14ac:dyDescent="0.45">
      <c r="A3564" s="5" t="s">
        <v>2601</v>
      </c>
      <c r="B3564" s="5" t="s">
        <v>130</v>
      </c>
      <c r="C3564" s="5" t="s">
        <v>2600</v>
      </c>
      <c r="D3564" s="5">
        <v>0.51100000000000001</v>
      </c>
    </row>
    <row r="3565" spans="1:4" x14ac:dyDescent="0.45">
      <c r="A3565" s="5" t="s">
        <v>2601</v>
      </c>
      <c r="B3565" s="5" t="s">
        <v>130</v>
      </c>
      <c r="C3565" s="5" t="s">
        <v>2600</v>
      </c>
      <c r="D3565" s="5">
        <v>0.316</v>
      </c>
    </row>
    <row r="3566" spans="1:4" x14ac:dyDescent="0.45">
      <c r="A3566" s="5" t="s">
        <v>2601</v>
      </c>
      <c r="B3566" s="5" t="s">
        <v>130</v>
      </c>
      <c r="C3566" s="5" t="s">
        <v>2600</v>
      </c>
      <c r="D3566" s="5">
        <v>1.508</v>
      </c>
    </row>
    <row r="3567" spans="1:4" x14ac:dyDescent="0.45">
      <c r="A3567" s="5" t="s">
        <v>2601</v>
      </c>
      <c r="B3567" s="5" t="s">
        <v>130</v>
      </c>
      <c r="C3567" s="5" t="s">
        <v>2600</v>
      </c>
      <c r="D3567" s="5">
        <v>0.58399999999999996</v>
      </c>
    </row>
    <row r="3568" spans="1:4" x14ac:dyDescent="0.45">
      <c r="A3568" s="5" t="s">
        <v>2601</v>
      </c>
      <c r="B3568" s="5" t="s">
        <v>130</v>
      </c>
      <c r="C3568" s="5" t="s">
        <v>2600</v>
      </c>
      <c r="D3568" s="5">
        <v>1.29</v>
      </c>
    </row>
    <row r="3569" spans="1:4" x14ac:dyDescent="0.45">
      <c r="A3569" s="5" t="s">
        <v>2601</v>
      </c>
      <c r="B3569" s="5" t="s">
        <v>130</v>
      </c>
      <c r="C3569" s="5" t="s">
        <v>2600</v>
      </c>
      <c r="D3569" s="5">
        <v>1.411</v>
      </c>
    </row>
    <row r="3570" spans="1:4" x14ac:dyDescent="0.45">
      <c r="A3570" s="5" t="s">
        <v>2601</v>
      </c>
      <c r="B3570" s="5" t="s">
        <v>130</v>
      </c>
      <c r="C3570" s="5" t="s">
        <v>2600</v>
      </c>
      <c r="D3570" s="5">
        <v>1.119</v>
      </c>
    </row>
    <row r="3571" spans="1:4" x14ac:dyDescent="0.45">
      <c r="A3571" s="5" t="s">
        <v>2601</v>
      </c>
      <c r="B3571" s="5" t="s">
        <v>130</v>
      </c>
      <c r="C3571" s="5" t="s">
        <v>2600</v>
      </c>
      <c r="D3571" s="5">
        <v>2.0190000000000001</v>
      </c>
    </row>
    <row r="3572" spans="1:4" x14ac:dyDescent="0.45">
      <c r="A3572" s="5" t="s">
        <v>2601</v>
      </c>
      <c r="B3572" s="5" t="s">
        <v>130</v>
      </c>
      <c r="C3572" s="5" t="s">
        <v>2600</v>
      </c>
      <c r="D3572" s="5">
        <v>1.752</v>
      </c>
    </row>
    <row r="3573" spans="1:4" x14ac:dyDescent="0.45">
      <c r="A3573" s="5" t="s">
        <v>2601</v>
      </c>
      <c r="B3573" s="5" t="s">
        <v>130</v>
      </c>
      <c r="C3573" s="5" t="s">
        <v>2600</v>
      </c>
      <c r="D3573" s="5">
        <v>0.56000000000000005</v>
      </c>
    </row>
    <row r="3574" spans="1:4" x14ac:dyDescent="0.45">
      <c r="A3574" s="5" t="s">
        <v>2601</v>
      </c>
      <c r="B3574" s="5" t="s">
        <v>130</v>
      </c>
      <c r="C3574" s="5" t="s">
        <v>2600</v>
      </c>
      <c r="D3574" s="5">
        <v>1.022</v>
      </c>
    </row>
    <row r="3575" spans="1:4" x14ac:dyDescent="0.45">
      <c r="A3575" s="5" t="s">
        <v>2601</v>
      </c>
      <c r="B3575" s="5" t="s">
        <v>130</v>
      </c>
      <c r="C3575" s="5" t="s">
        <v>2600</v>
      </c>
      <c r="D3575" s="5">
        <v>0.36499999999999999</v>
      </c>
    </row>
    <row r="3576" spans="1:4" x14ac:dyDescent="0.45">
      <c r="A3576" s="5" t="s">
        <v>2601</v>
      </c>
      <c r="B3576" s="5" t="s">
        <v>130</v>
      </c>
      <c r="C3576" s="5" t="s">
        <v>2600</v>
      </c>
      <c r="D3576" s="5">
        <v>2.214</v>
      </c>
    </row>
    <row r="3577" spans="1:4" x14ac:dyDescent="0.45">
      <c r="A3577" s="5" t="s">
        <v>2601</v>
      </c>
      <c r="B3577" s="5" t="s">
        <v>130</v>
      </c>
      <c r="C3577" s="5" t="s">
        <v>2600</v>
      </c>
      <c r="D3577" s="5">
        <v>0.82699999999999996</v>
      </c>
    </row>
    <row r="3578" spans="1:4" x14ac:dyDescent="0.45">
      <c r="A3578" s="5" t="s">
        <v>2601</v>
      </c>
      <c r="B3578" s="5" t="s">
        <v>130</v>
      </c>
      <c r="C3578" s="5" t="s">
        <v>2600</v>
      </c>
      <c r="D3578" s="5">
        <v>0.68100000000000005</v>
      </c>
    </row>
    <row r="3579" spans="1:4" x14ac:dyDescent="0.45">
      <c r="A3579" s="5" t="s">
        <v>2601</v>
      </c>
      <c r="B3579" s="5" t="s">
        <v>130</v>
      </c>
      <c r="C3579" s="5" t="s">
        <v>2600</v>
      </c>
      <c r="D3579" s="5">
        <v>0.17</v>
      </c>
    </row>
    <row r="3580" spans="1:4" x14ac:dyDescent="0.45">
      <c r="A3580" s="5" t="s">
        <v>2601</v>
      </c>
      <c r="B3580" s="5" t="s">
        <v>130</v>
      </c>
      <c r="C3580" s="5" t="s">
        <v>2600</v>
      </c>
      <c r="D3580" s="5">
        <v>0.29199999999999998</v>
      </c>
    </row>
    <row r="3581" spans="1:4" x14ac:dyDescent="0.45">
      <c r="A3581" s="5" t="s">
        <v>2601</v>
      </c>
      <c r="B3581" s="5" t="s">
        <v>130</v>
      </c>
      <c r="C3581" s="5" t="s">
        <v>2600</v>
      </c>
      <c r="D3581" s="5">
        <v>0.29199999999999998</v>
      </c>
    </row>
    <row r="3582" spans="1:4" x14ac:dyDescent="0.45">
      <c r="A3582" s="5" t="s">
        <v>2601</v>
      </c>
      <c r="B3582" s="5" t="s">
        <v>130</v>
      </c>
      <c r="C3582" s="5" t="s">
        <v>2600</v>
      </c>
      <c r="D3582" s="5">
        <v>0.219</v>
      </c>
    </row>
    <row r="3583" spans="1:4" x14ac:dyDescent="0.45">
      <c r="A3583" s="5" t="s">
        <v>2601</v>
      </c>
      <c r="B3583" s="5" t="s">
        <v>130</v>
      </c>
      <c r="C3583" s="5" t="s">
        <v>2600</v>
      </c>
      <c r="D3583" s="5">
        <v>2.3359999999999999</v>
      </c>
    </row>
    <row r="3584" spans="1:4" x14ac:dyDescent="0.45">
      <c r="A3584" s="5" t="s">
        <v>2601</v>
      </c>
      <c r="B3584" s="5" t="s">
        <v>130</v>
      </c>
      <c r="C3584" s="5" t="s">
        <v>2600</v>
      </c>
      <c r="D3584" s="5">
        <v>0.17</v>
      </c>
    </row>
    <row r="3585" spans="1:4" x14ac:dyDescent="0.45">
      <c r="A3585" s="5" t="s">
        <v>2601</v>
      </c>
      <c r="B3585" s="5" t="s">
        <v>130</v>
      </c>
      <c r="C3585" s="5" t="s">
        <v>2600</v>
      </c>
      <c r="D3585" s="5">
        <v>0.51100000000000001</v>
      </c>
    </row>
    <row r="3586" spans="1:4" x14ac:dyDescent="0.45">
      <c r="A3586" s="5" t="s">
        <v>2601</v>
      </c>
      <c r="B3586" s="5" t="s">
        <v>130</v>
      </c>
      <c r="C3586" s="5" t="s">
        <v>2600</v>
      </c>
      <c r="D3586" s="5">
        <v>1.2170000000000001</v>
      </c>
    </row>
    <row r="3587" spans="1:4" x14ac:dyDescent="0.45">
      <c r="A3587" s="5" t="s">
        <v>2601</v>
      </c>
      <c r="B3587" s="5" t="s">
        <v>130</v>
      </c>
      <c r="C3587" s="5" t="s">
        <v>2600</v>
      </c>
      <c r="D3587" s="5">
        <v>0.17</v>
      </c>
    </row>
    <row r="3588" spans="1:4" x14ac:dyDescent="0.45">
      <c r="A3588" s="5" t="s">
        <v>2601</v>
      </c>
      <c r="B3588" s="5" t="s">
        <v>130</v>
      </c>
      <c r="C3588" s="5" t="s">
        <v>2600</v>
      </c>
      <c r="D3588" s="5">
        <v>0.29199999999999998</v>
      </c>
    </row>
    <row r="3589" spans="1:4" x14ac:dyDescent="0.45">
      <c r="A3589" s="5" t="s">
        <v>2601</v>
      </c>
      <c r="B3589" s="5" t="s">
        <v>130</v>
      </c>
      <c r="C3589" s="5" t="s">
        <v>2600</v>
      </c>
      <c r="D3589" s="5">
        <v>0.219</v>
      </c>
    </row>
    <row r="3590" spans="1:4" x14ac:dyDescent="0.45">
      <c r="A3590" s="5" t="s">
        <v>2601</v>
      </c>
      <c r="B3590" s="5" t="s">
        <v>130</v>
      </c>
      <c r="C3590" s="5" t="s">
        <v>2600</v>
      </c>
      <c r="D3590" s="5">
        <v>0.82699999999999996</v>
      </c>
    </row>
    <row r="3591" spans="1:4" x14ac:dyDescent="0.45">
      <c r="A3591" s="5" t="s">
        <v>2601</v>
      </c>
      <c r="B3591" s="5" t="s">
        <v>130</v>
      </c>
      <c r="C3591" s="5" t="s">
        <v>2600</v>
      </c>
      <c r="D3591" s="5">
        <v>0.58399999999999996</v>
      </c>
    </row>
    <row r="3592" spans="1:4" x14ac:dyDescent="0.45">
      <c r="A3592" s="5" t="s">
        <v>2601</v>
      </c>
      <c r="B3592" s="5" t="s">
        <v>130</v>
      </c>
      <c r="C3592" s="5" t="s">
        <v>2600</v>
      </c>
      <c r="D3592" s="5">
        <v>0.60799999999999998</v>
      </c>
    </row>
    <row r="3593" spans="1:4" x14ac:dyDescent="0.45">
      <c r="A3593" s="5" t="s">
        <v>2601</v>
      </c>
      <c r="B3593" s="5" t="s">
        <v>130</v>
      </c>
      <c r="C3593" s="5" t="s">
        <v>2600</v>
      </c>
      <c r="D3593" s="5">
        <v>0.17</v>
      </c>
    </row>
    <row r="3594" spans="1:4" x14ac:dyDescent="0.45">
      <c r="A3594" s="5" t="s">
        <v>2601</v>
      </c>
      <c r="B3594" s="5" t="s">
        <v>130</v>
      </c>
      <c r="C3594" s="5" t="s">
        <v>2600</v>
      </c>
      <c r="D3594" s="5">
        <v>0.68100000000000005</v>
      </c>
    </row>
    <row r="3595" spans="1:4" x14ac:dyDescent="0.45">
      <c r="A3595" s="5" t="s">
        <v>2601</v>
      </c>
      <c r="B3595" s="5" t="s">
        <v>130</v>
      </c>
      <c r="C3595" s="5" t="s">
        <v>2600</v>
      </c>
      <c r="D3595" s="5">
        <v>1.1679999999999999</v>
      </c>
    </row>
    <row r="3596" spans="1:4" x14ac:dyDescent="0.45">
      <c r="A3596" s="5" t="s">
        <v>2601</v>
      </c>
      <c r="B3596" s="5" t="s">
        <v>130</v>
      </c>
      <c r="C3596" s="5" t="s">
        <v>2600</v>
      </c>
      <c r="D3596" s="5">
        <v>0.94899999999999995</v>
      </c>
    </row>
    <row r="3597" spans="1:4" x14ac:dyDescent="0.45">
      <c r="A3597" s="5" t="s">
        <v>2601</v>
      </c>
      <c r="B3597" s="5" t="s">
        <v>130</v>
      </c>
      <c r="C3597" s="5" t="s">
        <v>2600</v>
      </c>
      <c r="D3597" s="5">
        <v>0.29199999999999998</v>
      </c>
    </row>
    <row r="3598" spans="1:4" x14ac:dyDescent="0.45">
      <c r="A3598" s="5" t="s">
        <v>2601</v>
      </c>
      <c r="B3598" s="5" t="s">
        <v>130</v>
      </c>
      <c r="C3598" s="5" t="s">
        <v>2600</v>
      </c>
      <c r="D3598" s="5">
        <v>0.92500000000000004</v>
      </c>
    </row>
    <row r="3599" spans="1:4" x14ac:dyDescent="0.45">
      <c r="A3599" s="5" t="s">
        <v>2601</v>
      </c>
      <c r="B3599" s="5" t="s">
        <v>130</v>
      </c>
      <c r="C3599" s="5" t="s">
        <v>2600</v>
      </c>
      <c r="D3599" s="5">
        <v>0.51100000000000001</v>
      </c>
    </row>
    <row r="3600" spans="1:4" x14ac:dyDescent="0.45">
      <c r="A3600" s="5" t="s">
        <v>2601</v>
      </c>
      <c r="B3600" s="5" t="s">
        <v>130</v>
      </c>
      <c r="C3600" s="5" t="s">
        <v>2600</v>
      </c>
      <c r="D3600" s="5">
        <v>0.29199999999999998</v>
      </c>
    </row>
    <row r="3601" spans="1:4" x14ac:dyDescent="0.45">
      <c r="A3601" s="5" t="s">
        <v>2601</v>
      </c>
      <c r="B3601" s="5" t="s">
        <v>130</v>
      </c>
      <c r="C3601" s="5" t="s">
        <v>2600</v>
      </c>
      <c r="D3601" s="5">
        <v>0.48699999999999999</v>
      </c>
    </row>
    <row r="3602" spans="1:4" x14ac:dyDescent="0.45">
      <c r="A3602" s="5" t="s">
        <v>2601</v>
      </c>
      <c r="B3602" s="5" t="s">
        <v>130</v>
      </c>
      <c r="C3602" s="5" t="s">
        <v>2600</v>
      </c>
      <c r="D3602" s="5">
        <v>0.17</v>
      </c>
    </row>
    <row r="3603" spans="1:4" x14ac:dyDescent="0.45">
      <c r="A3603" s="5" t="s">
        <v>2601</v>
      </c>
      <c r="B3603" s="5" t="s">
        <v>130</v>
      </c>
      <c r="C3603" s="5" t="s">
        <v>2600</v>
      </c>
      <c r="D3603" s="5">
        <v>0.46200000000000002</v>
      </c>
    </row>
    <row r="3604" spans="1:4" x14ac:dyDescent="0.45">
      <c r="A3604" s="5" t="s">
        <v>2601</v>
      </c>
      <c r="B3604" s="5" t="s">
        <v>130</v>
      </c>
      <c r="C3604" s="5" t="s">
        <v>2600</v>
      </c>
      <c r="D3604" s="5">
        <v>1.1679999999999999</v>
      </c>
    </row>
    <row r="3605" spans="1:4" x14ac:dyDescent="0.45">
      <c r="A3605" s="5" t="s">
        <v>2601</v>
      </c>
      <c r="B3605" s="5" t="s">
        <v>130</v>
      </c>
      <c r="C3605" s="5" t="s">
        <v>2600</v>
      </c>
      <c r="D3605" s="5">
        <v>0.65700000000000003</v>
      </c>
    </row>
    <row r="3606" spans="1:4" x14ac:dyDescent="0.45">
      <c r="A3606" s="5" t="s">
        <v>2601</v>
      </c>
      <c r="B3606" s="5" t="s">
        <v>130</v>
      </c>
      <c r="C3606" s="5" t="s">
        <v>2600</v>
      </c>
      <c r="D3606" s="5">
        <v>0.77900000000000003</v>
      </c>
    </row>
    <row r="3607" spans="1:4" x14ac:dyDescent="0.45">
      <c r="A3607" s="5" t="s">
        <v>2601</v>
      </c>
      <c r="B3607" s="5" t="s">
        <v>130</v>
      </c>
      <c r="C3607" s="5" t="s">
        <v>2600</v>
      </c>
      <c r="D3607" s="5">
        <v>0.58399999999999996</v>
      </c>
    </row>
    <row r="3608" spans="1:4" x14ac:dyDescent="0.45">
      <c r="A3608" s="5" t="s">
        <v>2601</v>
      </c>
      <c r="B3608" s="5" t="s">
        <v>130</v>
      </c>
      <c r="C3608" s="5" t="s">
        <v>2600</v>
      </c>
      <c r="D3608" s="5">
        <v>0.29199999999999998</v>
      </c>
    </row>
    <row r="3609" spans="1:4" x14ac:dyDescent="0.45">
      <c r="A3609" s="5" t="s">
        <v>2601</v>
      </c>
      <c r="B3609" s="5" t="s">
        <v>130</v>
      </c>
      <c r="C3609" s="5" t="s">
        <v>2600</v>
      </c>
      <c r="D3609" s="5">
        <v>0.70599999999999996</v>
      </c>
    </row>
    <row r="3610" spans="1:4" x14ac:dyDescent="0.45">
      <c r="A3610" s="5" t="s">
        <v>2601</v>
      </c>
      <c r="B3610" s="5" t="s">
        <v>130</v>
      </c>
      <c r="C3610" s="5" t="s">
        <v>2600</v>
      </c>
      <c r="D3610" s="5">
        <v>0.316</v>
      </c>
    </row>
    <row r="3611" spans="1:4" x14ac:dyDescent="0.45">
      <c r="A3611" s="5" t="s">
        <v>2601</v>
      </c>
      <c r="B3611" s="5" t="s">
        <v>130</v>
      </c>
      <c r="C3611" s="5" t="s">
        <v>2600</v>
      </c>
      <c r="D3611" s="5">
        <v>1.1679999999999999</v>
      </c>
    </row>
    <row r="3612" spans="1:4" x14ac:dyDescent="0.45">
      <c r="A3612" s="5" t="s">
        <v>2601</v>
      </c>
      <c r="B3612" s="5" t="s">
        <v>130</v>
      </c>
      <c r="C3612" s="5" t="s">
        <v>2600</v>
      </c>
      <c r="D3612" s="5">
        <v>0.17</v>
      </c>
    </row>
    <row r="3613" spans="1:4" x14ac:dyDescent="0.45">
      <c r="A3613" s="5" t="s">
        <v>2601</v>
      </c>
      <c r="B3613" s="5" t="s">
        <v>130</v>
      </c>
      <c r="C3613" s="5" t="s">
        <v>2600</v>
      </c>
      <c r="D3613" s="5">
        <v>0.34100000000000003</v>
      </c>
    </row>
    <row r="3614" spans="1:4" x14ac:dyDescent="0.45">
      <c r="A3614" s="5" t="s">
        <v>2601</v>
      </c>
      <c r="B3614" s="5" t="s">
        <v>130</v>
      </c>
      <c r="C3614" s="5" t="s">
        <v>2600</v>
      </c>
      <c r="D3614" s="5">
        <v>0.29199999999999998</v>
      </c>
    </row>
    <row r="3615" spans="1:4" x14ac:dyDescent="0.45">
      <c r="A3615" s="5" t="s">
        <v>2601</v>
      </c>
      <c r="B3615" s="5" t="s">
        <v>130</v>
      </c>
      <c r="C3615" s="5" t="s">
        <v>2600</v>
      </c>
      <c r="D3615" s="5">
        <v>0.438</v>
      </c>
    </row>
    <row r="3616" spans="1:4" x14ac:dyDescent="0.45">
      <c r="A3616" s="5" t="s">
        <v>2601</v>
      </c>
      <c r="B3616" s="5" t="s">
        <v>130</v>
      </c>
      <c r="C3616" s="5" t="s">
        <v>2600</v>
      </c>
      <c r="D3616" s="5">
        <v>0.77900000000000003</v>
      </c>
    </row>
    <row r="3617" spans="1:4" x14ac:dyDescent="0.45">
      <c r="A3617" s="5" t="s">
        <v>2601</v>
      </c>
      <c r="B3617" s="5" t="s">
        <v>130</v>
      </c>
      <c r="C3617" s="5" t="s">
        <v>2600</v>
      </c>
      <c r="D3617" s="5">
        <v>0.92500000000000004</v>
      </c>
    </row>
    <row r="3618" spans="1:4" x14ac:dyDescent="0.45">
      <c r="A3618" s="5" t="s">
        <v>2601</v>
      </c>
      <c r="B3618" s="5" t="s">
        <v>130</v>
      </c>
      <c r="C3618" s="5" t="s">
        <v>2600</v>
      </c>
      <c r="D3618" s="5">
        <v>1.581</v>
      </c>
    </row>
    <row r="3619" spans="1:4" x14ac:dyDescent="0.45">
      <c r="A3619" s="5" t="s">
        <v>2601</v>
      </c>
      <c r="B3619" s="5" t="s">
        <v>130</v>
      </c>
      <c r="C3619" s="5" t="s">
        <v>2600</v>
      </c>
      <c r="D3619" s="5">
        <v>0.63300000000000001</v>
      </c>
    </row>
    <row r="3620" spans="1:4" x14ac:dyDescent="0.45">
      <c r="A3620" s="5" t="s">
        <v>2601</v>
      </c>
      <c r="B3620" s="5" t="s">
        <v>130</v>
      </c>
      <c r="C3620" s="5" t="s">
        <v>2600</v>
      </c>
      <c r="D3620" s="5">
        <v>0.63300000000000001</v>
      </c>
    </row>
    <row r="3621" spans="1:4" x14ac:dyDescent="0.45">
      <c r="A3621" s="5" t="s">
        <v>2601</v>
      </c>
      <c r="B3621" s="5" t="s">
        <v>130</v>
      </c>
      <c r="C3621" s="5" t="s">
        <v>2600</v>
      </c>
      <c r="D3621" s="5">
        <v>0.219</v>
      </c>
    </row>
    <row r="3622" spans="1:4" x14ac:dyDescent="0.45">
      <c r="A3622" s="5" t="s">
        <v>2601</v>
      </c>
      <c r="B3622" s="5" t="s">
        <v>130</v>
      </c>
      <c r="C3622" s="5" t="s">
        <v>2600</v>
      </c>
      <c r="D3622" s="5">
        <v>0.60799999999999998</v>
      </c>
    </row>
    <row r="3623" spans="1:4" x14ac:dyDescent="0.45">
      <c r="A3623" s="5" t="s">
        <v>2601</v>
      </c>
      <c r="B3623" s="5" t="s">
        <v>130</v>
      </c>
      <c r="C3623" s="5" t="s">
        <v>2600</v>
      </c>
      <c r="D3623" s="5">
        <v>1.3620000000000001</v>
      </c>
    </row>
    <row r="3624" spans="1:4" x14ac:dyDescent="0.45">
      <c r="A3624" s="5" t="s">
        <v>2601</v>
      </c>
      <c r="B3624" s="5" t="s">
        <v>130</v>
      </c>
      <c r="C3624" s="5" t="s">
        <v>2600</v>
      </c>
      <c r="D3624" s="5">
        <v>0.219</v>
      </c>
    </row>
    <row r="3625" spans="1:4" x14ac:dyDescent="0.45">
      <c r="A3625" s="5" t="s">
        <v>2601</v>
      </c>
      <c r="B3625" s="5" t="s">
        <v>130</v>
      </c>
      <c r="C3625" s="5" t="s">
        <v>2600</v>
      </c>
      <c r="D3625" s="5">
        <v>1.29</v>
      </c>
    </row>
    <row r="3626" spans="1:4" x14ac:dyDescent="0.45">
      <c r="A3626" s="5" t="s">
        <v>2601</v>
      </c>
      <c r="B3626" s="5" t="s">
        <v>130</v>
      </c>
      <c r="C3626" s="5" t="s">
        <v>2600</v>
      </c>
      <c r="D3626" s="5">
        <v>1.4350000000000001</v>
      </c>
    </row>
    <row r="3627" spans="1:4" x14ac:dyDescent="0.45">
      <c r="A3627" s="5" t="s">
        <v>2601</v>
      </c>
      <c r="B3627" s="5" t="s">
        <v>130</v>
      </c>
      <c r="C3627" s="5" t="s">
        <v>2600</v>
      </c>
      <c r="D3627" s="5">
        <v>2.4569999999999999</v>
      </c>
    </row>
    <row r="3628" spans="1:4" x14ac:dyDescent="0.45">
      <c r="A3628" s="5" t="s">
        <v>2601</v>
      </c>
      <c r="B3628" s="5" t="s">
        <v>130</v>
      </c>
      <c r="C3628" s="5" t="s">
        <v>2600</v>
      </c>
      <c r="D3628" s="5">
        <v>0.219</v>
      </c>
    </row>
    <row r="3629" spans="1:4" x14ac:dyDescent="0.45">
      <c r="A3629" s="5" t="s">
        <v>2601</v>
      </c>
      <c r="B3629" s="5" t="s">
        <v>130</v>
      </c>
      <c r="C3629" s="5" t="s">
        <v>2600</v>
      </c>
      <c r="D3629" s="5">
        <v>0.46200000000000002</v>
      </c>
    </row>
    <row r="3630" spans="1:4" x14ac:dyDescent="0.45">
      <c r="A3630" s="5" t="s">
        <v>2601</v>
      </c>
      <c r="B3630" s="5" t="s">
        <v>130</v>
      </c>
      <c r="C3630" s="5" t="s">
        <v>2600</v>
      </c>
      <c r="D3630" s="5">
        <v>1.022</v>
      </c>
    </row>
    <row r="3631" spans="1:4" x14ac:dyDescent="0.45">
      <c r="A3631" s="5" t="s">
        <v>2601</v>
      </c>
      <c r="B3631" s="5" t="s">
        <v>130</v>
      </c>
      <c r="C3631" s="5" t="s">
        <v>2600</v>
      </c>
      <c r="D3631" s="5">
        <v>0.70599999999999996</v>
      </c>
    </row>
    <row r="3632" spans="1:4" x14ac:dyDescent="0.45">
      <c r="A3632" s="5" t="s">
        <v>2601</v>
      </c>
      <c r="B3632" s="5" t="s">
        <v>130</v>
      </c>
      <c r="C3632" s="5" t="s">
        <v>2600</v>
      </c>
      <c r="D3632" s="5">
        <v>0.41399999999999998</v>
      </c>
    </row>
    <row r="3633" spans="1:4" x14ac:dyDescent="0.45">
      <c r="A3633" s="5" t="s">
        <v>2601</v>
      </c>
      <c r="B3633" s="5" t="s">
        <v>130</v>
      </c>
      <c r="C3633" s="5" t="s">
        <v>2600</v>
      </c>
      <c r="D3633" s="5">
        <v>0.26800000000000002</v>
      </c>
    </row>
    <row r="3634" spans="1:4" x14ac:dyDescent="0.45">
      <c r="A3634" s="5" t="s">
        <v>2601</v>
      </c>
      <c r="B3634" s="5" t="s">
        <v>130</v>
      </c>
      <c r="C3634" s="5" t="s">
        <v>2600</v>
      </c>
      <c r="D3634" s="5">
        <v>0.41399999999999998</v>
      </c>
    </row>
    <row r="3635" spans="1:4" x14ac:dyDescent="0.45">
      <c r="A3635" s="5" t="s">
        <v>2601</v>
      </c>
      <c r="B3635" s="5" t="s">
        <v>130</v>
      </c>
      <c r="C3635" s="5" t="s">
        <v>2600</v>
      </c>
      <c r="D3635" s="5">
        <v>0.36499999999999999</v>
      </c>
    </row>
    <row r="3636" spans="1:4" x14ac:dyDescent="0.45">
      <c r="A3636" s="5" t="s">
        <v>2601</v>
      </c>
      <c r="B3636" s="5" t="s">
        <v>130</v>
      </c>
      <c r="C3636" s="5" t="s">
        <v>2600</v>
      </c>
      <c r="D3636" s="5">
        <v>1.046</v>
      </c>
    </row>
    <row r="3637" spans="1:4" x14ac:dyDescent="0.45">
      <c r="A3637" s="5" t="s">
        <v>2601</v>
      </c>
      <c r="B3637" s="5" t="s">
        <v>130</v>
      </c>
      <c r="C3637" s="5" t="s">
        <v>2600</v>
      </c>
      <c r="D3637" s="5">
        <v>0.29199999999999998</v>
      </c>
    </row>
    <row r="3638" spans="1:4" x14ac:dyDescent="0.45">
      <c r="A3638" s="5" t="s">
        <v>2601</v>
      </c>
      <c r="B3638" s="5" t="s">
        <v>130</v>
      </c>
      <c r="C3638" s="5" t="s">
        <v>2600</v>
      </c>
      <c r="D3638" s="5">
        <v>0.97299999999999998</v>
      </c>
    </row>
    <row r="3639" spans="1:4" x14ac:dyDescent="0.45">
      <c r="A3639" s="5" t="s">
        <v>2601</v>
      </c>
      <c r="B3639" s="5" t="s">
        <v>130</v>
      </c>
      <c r="C3639" s="5" t="s">
        <v>2600</v>
      </c>
      <c r="D3639" s="5">
        <v>0.36499999999999999</v>
      </c>
    </row>
    <row r="3640" spans="1:4" x14ac:dyDescent="0.45">
      <c r="A3640" s="5" t="s">
        <v>2601</v>
      </c>
      <c r="B3640" s="5" t="s">
        <v>130</v>
      </c>
      <c r="C3640" s="5" t="s">
        <v>2600</v>
      </c>
      <c r="D3640" s="5">
        <v>1.411</v>
      </c>
    </row>
    <row r="3641" spans="1:4" x14ac:dyDescent="0.45">
      <c r="A3641" s="5" t="s">
        <v>2601</v>
      </c>
      <c r="B3641" s="5" t="s">
        <v>130</v>
      </c>
      <c r="C3641" s="5" t="s">
        <v>2600</v>
      </c>
      <c r="D3641" s="5">
        <v>0.17</v>
      </c>
    </row>
    <row r="3642" spans="1:4" x14ac:dyDescent="0.45">
      <c r="A3642" s="5" t="s">
        <v>2601</v>
      </c>
      <c r="B3642" s="5" t="s">
        <v>130</v>
      </c>
      <c r="C3642" s="5" t="s">
        <v>2600</v>
      </c>
      <c r="D3642" s="5">
        <v>0.34100000000000003</v>
      </c>
    </row>
    <row r="3643" spans="1:4" x14ac:dyDescent="0.45">
      <c r="A3643" s="5" t="s">
        <v>2601</v>
      </c>
      <c r="B3643" s="5" t="s">
        <v>130</v>
      </c>
      <c r="C3643" s="5" t="s">
        <v>2600</v>
      </c>
      <c r="D3643" s="5">
        <v>0.48699999999999999</v>
      </c>
    </row>
    <row r="3644" spans="1:4" x14ac:dyDescent="0.45">
      <c r="A3644" s="5" t="s">
        <v>2601</v>
      </c>
      <c r="B3644" s="5" t="s">
        <v>130</v>
      </c>
      <c r="C3644" s="5" t="s">
        <v>2600</v>
      </c>
      <c r="D3644" s="5">
        <v>1.046</v>
      </c>
    </row>
    <row r="3645" spans="1:4" x14ac:dyDescent="0.45">
      <c r="A3645" s="5" t="s">
        <v>2601</v>
      </c>
      <c r="B3645" s="5" t="s">
        <v>130</v>
      </c>
      <c r="C3645" s="5" t="s">
        <v>2600</v>
      </c>
      <c r="D3645" s="5">
        <v>0.60799999999999998</v>
      </c>
    </row>
    <row r="3646" spans="1:4" x14ac:dyDescent="0.45">
      <c r="A3646" s="5" t="s">
        <v>2601</v>
      </c>
      <c r="B3646" s="5" t="s">
        <v>130</v>
      </c>
      <c r="C3646" s="5" t="s">
        <v>2600</v>
      </c>
      <c r="D3646" s="5">
        <v>0.29199999999999998</v>
      </c>
    </row>
    <row r="3647" spans="1:4" x14ac:dyDescent="0.45">
      <c r="A3647" s="5" t="s">
        <v>2601</v>
      </c>
      <c r="B3647" s="5" t="s">
        <v>130</v>
      </c>
      <c r="C3647" s="5" t="s">
        <v>2600</v>
      </c>
      <c r="D3647" s="5">
        <v>0.63300000000000001</v>
      </c>
    </row>
    <row r="3648" spans="1:4" x14ac:dyDescent="0.45">
      <c r="A3648" s="5" t="s">
        <v>2601</v>
      </c>
      <c r="B3648" s="5" t="s">
        <v>130</v>
      </c>
      <c r="C3648" s="5" t="s">
        <v>2600</v>
      </c>
      <c r="D3648" s="5">
        <v>1.387</v>
      </c>
    </row>
    <row r="3649" spans="1:4" x14ac:dyDescent="0.45">
      <c r="A3649" s="5" t="s">
        <v>2601</v>
      </c>
      <c r="B3649" s="5" t="s">
        <v>130</v>
      </c>
      <c r="C3649" s="5" t="s">
        <v>2600</v>
      </c>
      <c r="D3649" s="5">
        <v>0.73</v>
      </c>
    </row>
    <row r="3650" spans="1:4" x14ac:dyDescent="0.45">
      <c r="A3650" s="5" t="s">
        <v>2601</v>
      </c>
      <c r="B3650" s="5" t="s">
        <v>130</v>
      </c>
      <c r="C3650" s="5" t="s">
        <v>2600</v>
      </c>
      <c r="D3650" s="5">
        <v>0.58399999999999996</v>
      </c>
    </row>
    <row r="3651" spans="1:4" x14ac:dyDescent="0.45">
      <c r="A3651" s="5" t="s">
        <v>2601</v>
      </c>
      <c r="B3651" s="5" t="s">
        <v>130</v>
      </c>
      <c r="C3651" s="5" t="s">
        <v>2600</v>
      </c>
      <c r="D3651" s="5">
        <v>0.58399999999999996</v>
      </c>
    </row>
    <row r="3652" spans="1:4" x14ac:dyDescent="0.45">
      <c r="A3652" s="5" t="s">
        <v>2601</v>
      </c>
      <c r="B3652" s="5" t="s">
        <v>130</v>
      </c>
      <c r="C3652" s="5" t="s">
        <v>2600</v>
      </c>
      <c r="D3652" s="5">
        <v>0.80300000000000005</v>
      </c>
    </row>
    <row r="3653" spans="1:4" x14ac:dyDescent="0.45">
      <c r="A3653" s="5" t="s">
        <v>2601</v>
      </c>
      <c r="B3653" s="5" t="s">
        <v>130</v>
      </c>
      <c r="C3653" s="5" t="s">
        <v>2600</v>
      </c>
      <c r="D3653" s="5">
        <v>0.26800000000000002</v>
      </c>
    </row>
    <row r="3654" spans="1:4" x14ac:dyDescent="0.45">
      <c r="A3654" s="5" t="s">
        <v>2601</v>
      </c>
      <c r="B3654" s="5" t="s">
        <v>130</v>
      </c>
      <c r="C3654" s="5" t="s">
        <v>2600</v>
      </c>
      <c r="D3654" s="5">
        <v>0.38900000000000001</v>
      </c>
    </row>
    <row r="3655" spans="1:4" x14ac:dyDescent="0.45">
      <c r="A3655" s="5" t="s">
        <v>2601</v>
      </c>
      <c r="B3655" s="5" t="s">
        <v>130</v>
      </c>
      <c r="C3655" s="5" t="s">
        <v>2600</v>
      </c>
      <c r="D3655" s="5">
        <v>1.1679999999999999</v>
      </c>
    </row>
    <row r="3656" spans="1:4" x14ac:dyDescent="0.45">
      <c r="A3656" s="5" t="s">
        <v>2601</v>
      </c>
      <c r="B3656" s="5" t="s">
        <v>130</v>
      </c>
      <c r="C3656" s="5" t="s">
        <v>2600</v>
      </c>
      <c r="D3656" s="5">
        <v>1.8</v>
      </c>
    </row>
    <row r="3657" spans="1:4" x14ac:dyDescent="0.45">
      <c r="A3657" s="5" t="s">
        <v>2601</v>
      </c>
      <c r="B3657" s="5" t="s">
        <v>130</v>
      </c>
      <c r="C3657" s="5" t="s">
        <v>2600</v>
      </c>
      <c r="D3657" s="5">
        <v>0.38900000000000001</v>
      </c>
    </row>
    <row r="3658" spans="1:4" x14ac:dyDescent="0.45">
      <c r="A3658" s="5" t="s">
        <v>2601</v>
      </c>
      <c r="B3658" s="5" t="s">
        <v>130</v>
      </c>
      <c r="C3658" s="5" t="s">
        <v>2600</v>
      </c>
      <c r="D3658" s="5">
        <v>0.998</v>
      </c>
    </row>
    <row r="3659" spans="1:4" x14ac:dyDescent="0.45">
      <c r="A3659" s="5" t="s">
        <v>2601</v>
      </c>
      <c r="B3659" s="5" t="s">
        <v>130</v>
      </c>
      <c r="C3659" s="5" t="s">
        <v>2600</v>
      </c>
      <c r="D3659" s="5">
        <v>0.68100000000000005</v>
      </c>
    </row>
    <row r="3660" spans="1:4" x14ac:dyDescent="0.45">
      <c r="A3660" s="5" t="s">
        <v>2601</v>
      </c>
      <c r="B3660" s="5" t="s">
        <v>130</v>
      </c>
      <c r="C3660" s="5" t="s">
        <v>2600</v>
      </c>
      <c r="D3660" s="5">
        <v>1.9710000000000001</v>
      </c>
    </row>
    <row r="3661" spans="1:4" x14ac:dyDescent="0.45">
      <c r="A3661" s="5" t="s">
        <v>2601</v>
      </c>
      <c r="B3661" s="5" t="s">
        <v>130</v>
      </c>
      <c r="C3661" s="5" t="s">
        <v>2600</v>
      </c>
      <c r="D3661" s="5">
        <v>0.97299999999999998</v>
      </c>
    </row>
    <row r="3662" spans="1:4" x14ac:dyDescent="0.45">
      <c r="A3662" s="5" t="s">
        <v>2601</v>
      </c>
      <c r="B3662" s="5" t="s">
        <v>130</v>
      </c>
      <c r="C3662" s="5" t="s">
        <v>2600</v>
      </c>
      <c r="D3662" s="5">
        <v>0.58399999999999996</v>
      </c>
    </row>
    <row r="3663" spans="1:4" x14ac:dyDescent="0.45">
      <c r="A3663" s="5" t="s">
        <v>2601</v>
      </c>
      <c r="B3663" s="5" t="s">
        <v>130</v>
      </c>
      <c r="C3663" s="5" t="s">
        <v>2600</v>
      </c>
      <c r="D3663" s="5">
        <v>1.046</v>
      </c>
    </row>
    <row r="3664" spans="1:4" x14ac:dyDescent="0.45">
      <c r="A3664" s="5" t="s">
        <v>2601</v>
      </c>
      <c r="B3664" s="5" t="s">
        <v>130</v>
      </c>
      <c r="C3664" s="5" t="s">
        <v>2600</v>
      </c>
      <c r="D3664" s="5">
        <v>0.438</v>
      </c>
    </row>
    <row r="3665" spans="1:4" x14ac:dyDescent="0.45">
      <c r="A3665" s="5" t="s">
        <v>2601</v>
      </c>
      <c r="B3665" s="5" t="s">
        <v>130</v>
      </c>
      <c r="C3665" s="5" t="s">
        <v>2600</v>
      </c>
      <c r="D3665" s="5">
        <v>1.6539999999999999</v>
      </c>
    </row>
    <row r="3666" spans="1:4" x14ac:dyDescent="0.45">
      <c r="A3666" s="5" t="s">
        <v>2601</v>
      </c>
      <c r="B3666" s="5" t="s">
        <v>130</v>
      </c>
      <c r="C3666" s="5" t="s">
        <v>2600</v>
      </c>
      <c r="D3666" s="5">
        <v>0.754</v>
      </c>
    </row>
    <row r="3667" spans="1:4" x14ac:dyDescent="0.45">
      <c r="A3667" s="5" t="s">
        <v>2601</v>
      </c>
      <c r="B3667" s="5" t="s">
        <v>130</v>
      </c>
      <c r="C3667" s="5" t="s">
        <v>2600</v>
      </c>
      <c r="D3667" s="5">
        <v>1.046</v>
      </c>
    </row>
    <row r="3668" spans="1:4" x14ac:dyDescent="0.45">
      <c r="A3668" s="5" t="s">
        <v>2601</v>
      </c>
      <c r="B3668" s="5" t="s">
        <v>130</v>
      </c>
      <c r="C3668" s="5" t="s">
        <v>2600</v>
      </c>
      <c r="D3668" s="5">
        <v>1.3620000000000001</v>
      </c>
    </row>
    <row r="3669" spans="1:4" x14ac:dyDescent="0.45">
      <c r="A3669" s="5" t="s">
        <v>2601</v>
      </c>
      <c r="B3669" s="5" t="s">
        <v>130</v>
      </c>
      <c r="C3669" s="5" t="s">
        <v>2600</v>
      </c>
      <c r="D3669" s="5">
        <v>0.34100000000000003</v>
      </c>
    </row>
    <row r="3670" spans="1:4" x14ac:dyDescent="0.45">
      <c r="A3670" s="5" t="s">
        <v>2601</v>
      </c>
      <c r="B3670" s="5" t="s">
        <v>130</v>
      </c>
      <c r="C3670" s="5" t="s">
        <v>2600</v>
      </c>
      <c r="D3670" s="5">
        <v>0.48699999999999999</v>
      </c>
    </row>
    <row r="3671" spans="1:4" x14ac:dyDescent="0.45">
      <c r="A3671" s="5" t="s">
        <v>2601</v>
      </c>
      <c r="B3671" s="5" t="s">
        <v>130</v>
      </c>
      <c r="C3671" s="5" t="s">
        <v>2600</v>
      </c>
      <c r="D3671" s="5">
        <v>0.316</v>
      </c>
    </row>
    <row r="3672" spans="1:4" x14ac:dyDescent="0.45">
      <c r="A3672" s="5" t="s">
        <v>2601</v>
      </c>
      <c r="B3672" s="5" t="s">
        <v>130</v>
      </c>
      <c r="C3672" s="5" t="s">
        <v>2600</v>
      </c>
      <c r="D3672" s="5">
        <v>0.34100000000000003</v>
      </c>
    </row>
    <row r="3673" spans="1:4" x14ac:dyDescent="0.45">
      <c r="A3673" s="5" t="s">
        <v>2601</v>
      </c>
      <c r="B3673" s="5" t="s">
        <v>130</v>
      </c>
      <c r="C3673" s="5" t="s">
        <v>2600</v>
      </c>
      <c r="D3673" s="5">
        <v>0.29199999999999998</v>
      </c>
    </row>
    <row r="3674" spans="1:4" x14ac:dyDescent="0.45">
      <c r="A3674" s="5" t="s">
        <v>2601</v>
      </c>
      <c r="B3674" s="5" t="s">
        <v>130</v>
      </c>
      <c r="C3674" s="5" t="s">
        <v>2600</v>
      </c>
      <c r="D3674" s="5">
        <v>0.29199999999999998</v>
      </c>
    </row>
    <row r="3675" spans="1:4" x14ac:dyDescent="0.45">
      <c r="A3675" s="5" t="s">
        <v>2601</v>
      </c>
      <c r="B3675" s="5" t="s">
        <v>130</v>
      </c>
      <c r="C3675" s="5" t="s">
        <v>2600</v>
      </c>
      <c r="D3675" s="5">
        <v>0.53500000000000003</v>
      </c>
    </row>
    <row r="3676" spans="1:4" x14ac:dyDescent="0.45">
      <c r="A3676" s="5" t="s">
        <v>2601</v>
      </c>
      <c r="B3676" s="5" t="s">
        <v>130</v>
      </c>
      <c r="C3676" s="5" t="s">
        <v>2600</v>
      </c>
      <c r="D3676" s="5">
        <v>0.60799999999999998</v>
      </c>
    </row>
    <row r="3677" spans="1:4" x14ac:dyDescent="0.45">
      <c r="A3677" s="5" t="s">
        <v>2601</v>
      </c>
      <c r="B3677" s="5" t="s">
        <v>130</v>
      </c>
      <c r="C3677" s="5" t="s">
        <v>2600</v>
      </c>
      <c r="D3677" s="5">
        <v>0.63300000000000001</v>
      </c>
    </row>
    <row r="3678" spans="1:4" x14ac:dyDescent="0.45">
      <c r="A3678" s="5" t="s">
        <v>2601</v>
      </c>
      <c r="B3678" s="5" t="s">
        <v>130</v>
      </c>
      <c r="C3678" s="5" t="s">
        <v>2600</v>
      </c>
      <c r="D3678" s="5">
        <v>1.071</v>
      </c>
    </row>
    <row r="3679" spans="1:4" x14ac:dyDescent="0.45">
      <c r="A3679" s="5" t="s">
        <v>2601</v>
      </c>
      <c r="B3679" s="5" t="s">
        <v>130</v>
      </c>
      <c r="C3679" s="5" t="s">
        <v>2600</v>
      </c>
      <c r="D3679" s="5">
        <v>0.60799999999999998</v>
      </c>
    </row>
    <row r="3680" spans="1:4" x14ac:dyDescent="0.45">
      <c r="A3680" s="5" t="s">
        <v>2601</v>
      </c>
      <c r="B3680" s="5" t="s">
        <v>130</v>
      </c>
      <c r="C3680" s="5" t="s">
        <v>2600</v>
      </c>
      <c r="D3680" s="5">
        <v>2.214</v>
      </c>
    </row>
    <row r="3681" spans="1:4" x14ac:dyDescent="0.45">
      <c r="A3681" s="5" t="s">
        <v>2601</v>
      </c>
      <c r="B3681" s="5" t="s">
        <v>130</v>
      </c>
      <c r="C3681" s="5" t="s">
        <v>2600</v>
      </c>
      <c r="D3681" s="5">
        <v>0.58399999999999996</v>
      </c>
    </row>
    <row r="3682" spans="1:4" x14ac:dyDescent="0.45">
      <c r="A3682" s="5" t="s">
        <v>2601</v>
      </c>
      <c r="B3682" s="5" t="s">
        <v>130</v>
      </c>
      <c r="C3682" s="5" t="s">
        <v>2600</v>
      </c>
      <c r="D3682" s="5">
        <v>0.754</v>
      </c>
    </row>
    <row r="3683" spans="1:4" x14ac:dyDescent="0.45">
      <c r="A3683" s="5" t="s">
        <v>2601</v>
      </c>
      <c r="B3683" s="5" t="s">
        <v>130</v>
      </c>
      <c r="C3683" s="5" t="s">
        <v>2600</v>
      </c>
      <c r="D3683" s="5">
        <v>0.24299999999999999</v>
      </c>
    </row>
    <row r="3684" spans="1:4" x14ac:dyDescent="0.45">
      <c r="A3684" s="5" t="s">
        <v>2601</v>
      </c>
      <c r="B3684" s="5" t="s">
        <v>130</v>
      </c>
      <c r="C3684" s="5" t="s">
        <v>2600</v>
      </c>
      <c r="D3684" s="5">
        <v>0.316</v>
      </c>
    </row>
    <row r="3685" spans="1:4" x14ac:dyDescent="0.45">
      <c r="A3685" s="5" t="s">
        <v>2601</v>
      </c>
      <c r="B3685" s="5" t="s">
        <v>130</v>
      </c>
      <c r="C3685" s="5" t="s">
        <v>2600</v>
      </c>
      <c r="D3685" s="5">
        <v>0.85199999999999998</v>
      </c>
    </row>
    <row r="3686" spans="1:4" x14ac:dyDescent="0.45">
      <c r="A3686" s="5" t="s">
        <v>2601</v>
      </c>
      <c r="B3686" s="5" t="s">
        <v>130</v>
      </c>
      <c r="C3686" s="5" t="s">
        <v>2600</v>
      </c>
      <c r="D3686" s="5">
        <v>0.438</v>
      </c>
    </row>
    <row r="3687" spans="1:4" x14ac:dyDescent="0.45">
      <c r="A3687" s="5" t="s">
        <v>2601</v>
      </c>
      <c r="B3687" s="5" t="s">
        <v>130</v>
      </c>
      <c r="C3687" s="5" t="s">
        <v>2600</v>
      </c>
      <c r="D3687" s="5">
        <v>1.8</v>
      </c>
    </row>
    <row r="3688" spans="1:4" x14ac:dyDescent="0.45">
      <c r="A3688" s="5" t="s">
        <v>2601</v>
      </c>
      <c r="B3688" s="5" t="s">
        <v>130</v>
      </c>
      <c r="C3688" s="5" t="s">
        <v>2600</v>
      </c>
      <c r="D3688" s="5">
        <v>1.2170000000000001</v>
      </c>
    </row>
    <row r="3689" spans="1:4" x14ac:dyDescent="0.45">
      <c r="A3689" s="5" t="s">
        <v>2601</v>
      </c>
      <c r="B3689" s="5" t="s">
        <v>130</v>
      </c>
      <c r="C3689" s="5" t="s">
        <v>2600</v>
      </c>
      <c r="D3689" s="5">
        <v>0.77900000000000003</v>
      </c>
    </row>
    <row r="3690" spans="1:4" x14ac:dyDescent="0.45">
      <c r="A3690" s="5" t="s">
        <v>2601</v>
      </c>
      <c r="B3690" s="5" t="s">
        <v>130</v>
      </c>
      <c r="C3690" s="5" t="s">
        <v>2600</v>
      </c>
      <c r="D3690" s="5">
        <v>0.68100000000000005</v>
      </c>
    </row>
    <row r="3691" spans="1:4" x14ac:dyDescent="0.45">
      <c r="A3691" s="5" t="s">
        <v>2601</v>
      </c>
      <c r="B3691" s="5" t="s">
        <v>130</v>
      </c>
      <c r="C3691" s="5" t="s">
        <v>2600</v>
      </c>
      <c r="D3691" s="5">
        <v>0.438</v>
      </c>
    </row>
    <row r="3692" spans="1:4" x14ac:dyDescent="0.45">
      <c r="A3692" s="5" t="s">
        <v>2601</v>
      </c>
      <c r="B3692" s="5" t="s">
        <v>130</v>
      </c>
      <c r="C3692" s="5" t="s">
        <v>2600</v>
      </c>
      <c r="D3692" s="5">
        <v>0.65700000000000003</v>
      </c>
    </row>
    <row r="3693" spans="1:4" x14ac:dyDescent="0.45">
      <c r="A3693" s="5" t="s">
        <v>2601</v>
      </c>
      <c r="B3693" s="5" t="s">
        <v>130</v>
      </c>
      <c r="C3693" s="5" t="s">
        <v>2600</v>
      </c>
      <c r="D3693" s="5">
        <v>0.97299999999999998</v>
      </c>
    </row>
    <row r="3694" spans="1:4" x14ac:dyDescent="0.45">
      <c r="A3694" s="5" t="s">
        <v>2601</v>
      </c>
      <c r="B3694" s="5" t="s">
        <v>130</v>
      </c>
      <c r="C3694" s="5" t="s">
        <v>2600</v>
      </c>
      <c r="D3694" s="5">
        <v>1.119</v>
      </c>
    </row>
    <row r="3695" spans="1:4" x14ac:dyDescent="0.45">
      <c r="A3695" s="5" t="s">
        <v>2601</v>
      </c>
      <c r="B3695" s="5" t="s">
        <v>130</v>
      </c>
      <c r="C3695" s="5" t="s">
        <v>2600</v>
      </c>
      <c r="D3695" s="5">
        <v>0.46200000000000002</v>
      </c>
    </row>
    <row r="3696" spans="1:4" x14ac:dyDescent="0.45">
      <c r="A3696" s="5" t="s">
        <v>2601</v>
      </c>
      <c r="B3696" s="5" t="s">
        <v>130</v>
      </c>
      <c r="C3696" s="5" t="s">
        <v>2600</v>
      </c>
      <c r="D3696" s="5">
        <v>0.29199999999999998</v>
      </c>
    </row>
    <row r="3697" spans="1:4" x14ac:dyDescent="0.45">
      <c r="A3697" s="5" t="s">
        <v>2601</v>
      </c>
      <c r="B3697" s="5" t="s">
        <v>130</v>
      </c>
      <c r="C3697" s="5" t="s">
        <v>2600</v>
      </c>
      <c r="D3697" s="5">
        <v>0.36499999999999999</v>
      </c>
    </row>
    <row r="3698" spans="1:4" x14ac:dyDescent="0.45">
      <c r="A3698" s="5" t="s">
        <v>2601</v>
      </c>
      <c r="B3698" s="5" t="s">
        <v>130</v>
      </c>
      <c r="C3698" s="5" t="s">
        <v>2600</v>
      </c>
      <c r="D3698" s="5">
        <v>0.17</v>
      </c>
    </row>
    <row r="3699" spans="1:4" x14ac:dyDescent="0.45">
      <c r="A3699" s="5" t="s">
        <v>2601</v>
      </c>
      <c r="B3699" s="5" t="s">
        <v>130</v>
      </c>
      <c r="C3699" s="5" t="s">
        <v>2600</v>
      </c>
      <c r="D3699" s="5">
        <v>0.60799999999999998</v>
      </c>
    </row>
    <row r="3700" spans="1:4" x14ac:dyDescent="0.45">
      <c r="A3700" s="5" t="s">
        <v>2601</v>
      </c>
      <c r="B3700" s="5" t="s">
        <v>130</v>
      </c>
      <c r="C3700" s="5" t="s">
        <v>2600</v>
      </c>
      <c r="D3700" s="5">
        <v>0.38900000000000001</v>
      </c>
    </row>
    <row r="3701" spans="1:4" x14ac:dyDescent="0.45">
      <c r="A3701" s="5" t="s">
        <v>2601</v>
      </c>
      <c r="B3701" s="5" t="s">
        <v>130</v>
      </c>
      <c r="C3701" s="5" t="s">
        <v>2600</v>
      </c>
      <c r="D3701" s="5">
        <v>0.73</v>
      </c>
    </row>
    <row r="3702" spans="1:4" x14ac:dyDescent="0.45">
      <c r="A3702" s="5" t="s">
        <v>2601</v>
      </c>
      <c r="B3702" s="5" t="s">
        <v>130</v>
      </c>
      <c r="C3702" s="5" t="s">
        <v>2600</v>
      </c>
      <c r="D3702" s="5">
        <v>0.26800000000000002</v>
      </c>
    </row>
    <row r="3703" spans="1:4" x14ac:dyDescent="0.45">
      <c r="A3703" s="5" t="s">
        <v>2601</v>
      </c>
      <c r="B3703" s="5" t="s">
        <v>130</v>
      </c>
      <c r="C3703" s="5" t="s">
        <v>2600</v>
      </c>
      <c r="D3703" s="5">
        <v>0.65700000000000003</v>
      </c>
    </row>
    <row r="3704" spans="1:4" x14ac:dyDescent="0.45">
      <c r="A3704" s="5" t="s">
        <v>2601</v>
      </c>
      <c r="B3704" s="5" t="s">
        <v>130</v>
      </c>
      <c r="C3704" s="5" t="s">
        <v>2600</v>
      </c>
      <c r="D3704" s="5">
        <v>1.9219999999999999</v>
      </c>
    </row>
    <row r="3705" spans="1:4" x14ac:dyDescent="0.45">
      <c r="A3705" s="5" t="s">
        <v>2601</v>
      </c>
      <c r="B3705" s="5" t="s">
        <v>130</v>
      </c>
      <c r="C3705" s="5" t="s">
        <v>2600</v>
      </c>
      <c r="D3705" s="5">
        <v>1.4350000000000001</v>
      </c>
    </row>
    <row r="3706" spans="1:4" x14ac:dyDescent="0.45">
      <c r="A3706" s="5" t="s">
        <v>2601</v>
      </c>
      <c r="B3706" s="5" t="s">
        <v>130</v>
      </c>
      <c r="C3706" s="5" t="s">
        <v>2600</v>
      </c>
      <c r="D3706" s="5">
        <v>0.34100000000000003</v>
      </c>
    </row>
    <row r="3707" spans="1:4" x14ac:dyDescent="0.45">
      <c r="A3707" s="5" t="s">
        <v>2601</v>
      </c>
      <c r="B3707" s="5" t="s">
        <v>130</v>
      </c>
      <c r="C3707" s="5" t="s">
        <v>2600</v>
      </c>
      <c r="D3707" s="5">
        <v>0.58399999999999996</v>
      </c>
    </row>
    <row r="3708" spans="1:4" x14ac:dyDescent="0.45">
      <c r="A3708" s="5" t="s">
        <v>2601</v>
      </c>
      <c r="B3708" s="5" t="s">
        <v>130</v>
      </c>
      <c r="C3708" s="5" t="s">
        <v>2600</v>
      </c>
      <c r="D3708" s="5">
        <v>0.41399999999999998</v>
      </c>
    </row>
    <row r="3709" spans="1:4" x14ac:dyDescent="0.45">
      <c r="A3709" s="5" t="s">
        <v>2601</v>
      </c>
      <c r="B3709" s="5" t="s">
        <v>130</v>
      </c>
      <c r="C3709" s="5" t="s">
        <v>2600</v>
      </c>
      <c r="D3709" s="5">
        <v>0.58399999999999996</v>
      </c>
    </row>
    <row r="3710" spans="1:4" x14ac:dyDescent="0.45">
      <c r="A3710" s="5" t="s">
        <v>2601</v>
      </c>
      <c r="B3710" s="5" t="s">
        <v>130</v>
      </c>
      <c r="C3710" s="5" t="s">
        <v>2600</v>
      </c>
      <c r="D3710" s="5">
        <v>0.46200000000000002</v>
      </c>
    </row>
    <row r="3711" spans="1:4" x14ac:dyDescent="0.45">
      <c r="A3711" s="5" t="s">
        <v>2601</v>
      </c>
      <c r="B3711" s="5" t="s">
        <v>130</v>
      </c>
      <c r="C3711" s="5" t="s">
        <v>2600</v>
      </c>
      <c r="D3711" s="5">
        <v>1.046</v>
      </c>
    </row>
    <row r="3712" spans="1:4" x14ac:dyDescent="0.45">
      <c r="A3712" s="5" t="s">
        <v>2601</v>
      </c>
      <c r="B3712" s="5" t="s">
        <v>130</v>
      </c>
      <c r="C3712" s="5" t="s">
        <v>2600</v>
      </c>
      <c r="D3712" s="5">
        <v>1.29</v>
      </c>
    </row>
    <row r="3713" spans="1:4" x14ac:dyDescent="0.45">
      <c r="A3713" s="5" t="s">
        <v>2601</v>
      </c>
      <c r="B3713" s="5" t="s">
        <v>130</v>
      </c>
      <c r="C3713" s="5" t="s">
        <v>2600</v>
      </c>
      <c r="D3713" s="5">
        <v>0.219</v>
      </c>
    </row>
    <row r="3714" spans="1:4" x14ac:dyDescent="0.45">
      <c r="A3714" s="5" t="s">
        <v>2601</v>
      </c>
      <c r="B3714" s="5" t="s">
        <v>130</v>
      </c>
      <c r="C3714" s="5" t="s">
        <v>2600</v>
      </c>
      <c r="D3714" s="5">
        <v>0.58399999999999996</v>
      </c>
    </row>
    <row r="3715" spans="1:4" x14ac:dyDescent="0.45">
      <c r="A3715" s="5" t="s">
        <v>2601</v>
      </c>
      <c r="B3715" s="5" t="s">
        <v>130</v>
      </c>
      <c r="C3715" s="5" t="s">
        <v>2600</v>
      </c>
      <c r="D3715" s="5">
        <v>0.36499999999999999</v>
      </c>
    </row>
    <row r="3716" spans="1:4" x14ac:dyDescent="0.45">
      <c r="A3716" s="5" t="s">
        <v>2601</v>
      </c>
      <c r="B3716" s="5" t="s">
        <v>130</v>
      </c>
      <c r="C3716" s="5" t="s">
        <v>2600</v>
      </c>
      <c r="D3716" s="5">
        <v>0.60799999999999998</v>
      </c>
    </row>
    <row r="3717" spans="1:4" x14ac:dyDescent="0.45">
      <c r="A3717" s="5" t="s">
        <v>2601</v>
      </c>
      <c r="B3717" s="5" t="s">
        <v>130</v>
      </c>
      <c r="C3717" s="5" t="s">
        <v>2600</v>
      </c>
      <c r="D3717" s="5">
        <v>0.94899999999999995</v>
      </c>
    </row>
    <row r="3718" spans="1:4" x14ac:dyDescent="0.45">
      <c r="A3718" s="5" t="s">
        <v>2601</v>
      </c>
      <c r="B3718" s="5" t="s">
        <v>130</v>
      </c>
      <c r="C3718" s="5" t="s">
        <v>2600</v>
      </c>
      <c r="D3718" s="5">
        <v>0.36499999999999999</v>
      </c>
    </row>
    <row r="3719" spans="1:4" x14ac:dyDescent="0.45">
      <c r="A3719" s="5" t="s">
        <v>2601</v>
      </c>
      <c r="B3719" s="5" t="s">
        <v>130</v>
      </c>
      <c r="C3719" s="5" t="s">
        <v>2600</v>
      </c>
      <c r="D3719" s="5">
        <v>0.73</v>
      </c>
    </row>
    <row r="3720" spans="1:4" x14ac:dyDescent="0.45">
      <c r="A3720" s="5" t="s">
        <v>2601</v>
      </c>
      <c r="B3720" s="5" t="s">
        <v>130</v>
      </c>
      <c r="C3720" s="5" t="s">
        <v>2600</v>
      </c>
      <c r="D3720" s="5">
        <v>0.60799999999999998</v>
      </c>
    </row>
    <row r="3721" spans="1:4" x14ac:dyDescent="0.45">
      <c r="A3721" s="5" t="s">
        <v>2601</v>
      </c>
      <c r="B3721" s="5" t="s">
        <v>130</v>
      </c>
      <c r="C3721" s="5" t="s">
        <v>2600</v>
      </c>
      <c r="D3721" s="5">
        <v>0.17</v>
      </c>
    </row>
    <row r="3722" spans="1:4" x14ac:dyDescent="0.45">
      <c r="A3722" s="5" t="s">
        <v>2601</v>
      </c>
      <c r="B3722" s="5" t="s">
        <v>130</v>
      </c>
      <c r="C3722" s="5" t="s">
        <v>2600</v>
      </c>
      <c r="D3722" s="5">
        <v>0.80300000000000005</v>
      </c>
    </row>
    <row r="3723" spans="1:4" x14ac:dyDescent="0.45">
      <c r="A3723" s="5" t="s">
        <v>2601</v>
      </c>
      <c r="B3723" s="5" t="s">
        <v>130</v>
      </c>
      <c r="C3723" s="5" t="s">
        <v>2600</v>
      </c>
      <c r="D3723" s="5">
        <v>1.5329999999999999</v>
      </c>
    </row>
    <row r="3724" spans="1:4" x14ac:dyDescent="0.45">
      <c r="A3724" s="5" t="s">
        <v>2601</v>
      </c>
      <c r="B3724" s="5" t="s">
        <v>130</v>
      </c>
      <c r="C3724" s="5" t="s">
        <v>2600</v>
      </c>
      <c r="D3724" s="5">
        <v>0.97299999999999998</v>
      </c>
    </row>
    <row r="3725" spans="1:4" x14ac:dyDescent="0.45">
      <c r="A3725" s="5" t="s">
        <v>2601</v>
      </c>
      <c r="B3725" s="5" t="s">
        <v>130</v>
      </c>
      <c r="C3725" s="5" t="s">
        <v>2600</v>
      </c>
      <c r="D3725" s="5">
        <v>0.85199999999999998</v>
      </c>
    </row>
    <row r="3726" spans="1:4" x14ac:dyDescent="0.45">
      <c r="A3726" s="5" t="s">
        <v>2601</v>
      </c>
      <c r="B3726" s="5" t="s">
        <v>130</v>
      </c>
      <c r="C3726" s="5" t="s">
        <v>2600</v>
      </c>
      <c r="D3726" s="5">
        <v>0.46200000000000002</v>
      </c>
    </row>
    <row r="3727" spans="1:4" x14ac:dyDescent="0.45">
      <c r="A3727" s="5" t="s">
        <v>2601</v>
      </c>
      <c r="B3727" s="5" t="s">
        <v>130</v>
      </c>
      <c r="C3727" s="5" t="s">
        <v>2600</v>
      </c>
      <c r="D3727" s="5">
        <v>0.34100000000000003</v>
      </c>
    </row>
    <row r="3728" spans="1:4" x14ac:dyDescent="0.45">
      <c r="A3728" s="5" t="s">
        <v>2601</v>
      </c>
      <c r="B3728" s="5" t="s">
        <v>130</v>
      </c>
      <c r="C3728" s="5" t="s">
        <v>2600</v>
      </c>
      <c r="D3728" s="5">
        <v>0.58399999999999996</v>
      </c>
    </row>
    <row r="3729" spans="1:4" x14ac:dyDescent="0.45">
      <c r="A3729" s="5" t="s">
        <v>2601</v>
      </c>
      <c r="B3729" s="5" t="s">
        <v>130</v>
      </c>
      <c r="C3729" s="5" t="s">
        <v>2600</v>
      </c>
      <c r="D3729" s="5">
        <v>0.63300000000000001</v>
      </c>
    </row>
    <row r="3730" spans="1:4" x14ac:dyDescent="0.45">
      <c r="A3730" s="5" t="s">
        <v>2601</v>
      </c>
      <c r="B3730" s="5" t="s">
        <v>130</v>
      </c>
      <c r="C3730" s="5" t="s">
        <v>2600</v>
      </c>
      <c r="D3730" s="5">
        <v>0.65700000000000003</v>
      </c>
    </row>
    <row r="3731" spans="1:4" x14ac:dyDescent="0.45">
      <c r="A3731" s="5" t="s">
        <v>2601</v>
      </c>
      <c r="B3731" s="5" t="s">
        <v>130</v>
      </c>
      <c r="C3731" s="5" t="s">
        <v>2600</v>
      </c>
      <c r="D3731" s="5">
        <v>0.77900000000000003</v>
      </c>
    </row>
    <row r="3732" spans="1:4" x14ac:dyDescent="0.45">
      <c r="A3732" s="5" t="s">
        <v>2601</v>
      </c>
      <c r="B3732" s="5" t="s">
        <v>130</v>
      </c>
      <c r="C3732" s="5" t="s">
        <v>2600</v>
      </c>
      <c r="D3732" s="5">
        <v>0.70599999999999996</v>
      </c>
    </row>
    <row r="3733" spans="1:4" x14ac:dyDescent="0.45">
      <c r="A3733" s="5" t="s">
        <v>2601</v>
      </c>
      <c r="B3733" s="5" t="s">
        <v>130</v>
      </c>
      <c r="C3733" s="5" t="s">
        <v>2600</v>
      </c>
      <c r="D3733" s="5">
        <v>0.41399999999999998</v>
      </c>
    </row>
    <row r="3734" spans="1:4" x14ac:dyDescent="0.45">
      <c r="A3734" s="5" t="s">
        <v>2601</v>
      </c>
      <c r="B3734" s="5" t="s">
        <v>130</v>
      </c>
      <c r="C3734" s="5" t="s">
        <v>2600</v>
      </c>
      <c r="D3734" s="5">
        <v>0.219</v>
      </c>
    </row>
    <row r="3735" spans="1:4" x14ac:dyDescent="0.45">
      <c r="A3735" s="5" t="s">
        <v>2601</v>
      </c>
      <c r="B3735" s="5" t="s">
        <v>130</v>
      </c>
      <c r="C3735" s="5" t="s">
        <v>2600</v>
      </c>
      <c r="D3735" s="5">
        <v>0.92500000000000004</v>
      </c>
    </row>
    <row r="3736" spans="1:4" x14ac:dyDescent="0.45">
      <c r="A3736" s="5" t="s">
        <v>2601</v>
      </c>
      <c r="B3736" s="5" t="s">
        <v>130</v>
      </c>
      <c r="C3736" s="5" t="s">
        <v>2600</v>
      </c>
      <c r="D3736" s="5">
        <v>0.17</v>
      </c>
    </row>
    <row r="3737" spans="1:4" x14ac:dyDescent="0.45">
      <c r="A3737" s="5" t="s">
        <v>2601</v>
      </c>
      <c r="B3737" s="5" t="s">
        <v>130</v>
      </c>
      <c r="C3737" s="5" t="s">
        <v>2600</v>
      </c>
      <c r="D3737" s="5">
        <v>1.071</v>
      </c>
    </row>
    <row r="3738" spans="1:4" x14ac:dyDescent="0.45">
      <c r="A3738" s="5" t="s">
        <v>2601</v>
      </c>
      <c r="B3738" s="5" t="s">
        <v>130</v>
      </c>
      <c r="C3738" s="5" t="s">
        <v>2600</v>
      </c>
      <c r="D3738" s="5">
        <v>0.41399999999999998</v>
      </c>
    </row>
    <row r="3739" spans="1:4" x14ac:dyDescent="0.45">
      <c r="A3739" s="5" t="s">
        <v>2601</v>
      </c>
      <c r="B3739" s="5" t="s">
        <v>130</v>
      </c>
      <c r="C3739" s="5" t="s">
        <v>2600</v>
      </c>
      <c r="D3739" s="5">
        <v>0.41399999999999998</v>
      </c>
    </row>
    <row r="3740" spans="1:4" x14ac:dyDescent="0.45">
      <c r="A3740" s="5" t="s">
        <v>2601</v>
      </c>
      <c r="B3740" s="5" t="s">
        <v>130</v>
      </c>
      <c r="C3740" s="5" t="s">
        <v>2600</v>
      </c>
      <c r="D3740" s="5">
        <v>0.17</v>
      </c>
    </row>
    <row r="3741" spans="1:4" x14ac:dyDescent="0.45">
      <c r="A3741" s="5" t="s">
        <v>2601</v>
      </c>
      <c r="B3741" s="5" t="s">
        <v>130</v>
      </c>
      <c r="C3741" s="5" t="s">
        <v>2600</v>
      </c>
      <c r="D3741" s="5">
        <v>0.53500000000000003</v>
      </c>
    </row>
    <row r="3742" spans="1:4" x14ac:dyDescent="0.45">
      <c r="A3742" s="5" t="s">
        <v>2601</v>
      </c>
      <c r="B3742" s="5" t="s">
        <v>130</v>
      </c>
      <c r="C3742" s="5" t="s">
        <v>2600</v>
      </c>
      <c r="D3742" s="5">
        <v>0.63300000000000001</v>
      </c>
    </row>
    <row r="3743" spans="1:4" x14ac:dyDescent="0.45">
      <c r="A3743" s="5" t="s">
        <v>2601</v>
      </c>
      <c r="B3743" s="5" t="s">
        <v>130</v>
      </c>
      <c r="C3743" s="5" t="s">
        <v>2600</v>
      </c>
      <c r="D3743" s="5">
        <v>0.34100000000000003</v>
      </c>
    </row>
    <row r="3744" spans="1:4" x14ac:dyDescent="0.45">
      <c r="A3744" s="5" t="s">
        <v>2601</v>
      </c>
      <c r="B3744" s="5" t="s">
        <v>130</v>
      </c>
      <c r="C3744" s="5" t="s">
        <v>2600</v>
      </c>
      <c r="D3744" s="5">
        <v>0.19500000000000001</v>
      </c>
    </row>
    <row r="3745" spans="1:4" x14ac:dyDescent="0.45">
      <c r="A3745" s="5" t="s">
        <v>2601</v>
      </c>
      <c r="B3745" s="5" t="s">
        <v>130</v>
      </c>
      <c r="C3745" s="5" t="s">
        <v>2600</v>
      </c>
      <c r="D3745" s="5">
        <v>0.77900000000000003</v>
      </c>
    </row>
    <row r="3746" spans="1:4" x14ac:dyDescent="0.45">
      <c r="A3746" s="5" t="s">
        <v>2601</v>
      </c>
      <c r="B3746" s="5" t="s">
        <v>130</v>
      </c>
      <c r="C3746" s="5" t="s">
        <v>2600</v>
      </c>
      <c r="D3746" s="5">
        <v>0.58399999999999996</v>
      </c>
    </row>
    <row r="3747" spans="1:4" x14ac:dyDescent="0.45">
      <c r="A3747" s="5" t="s">
        <v>2601</v>
      </c>
      <c r="B3747" s="5" t="s">
        <v>130</v>
      </c>
      <c r="C3747" s="5" t="s">
        <v>2600</v>
      </c>
      <c r="D3747" s="5">
        <v>0.46200000000000002</v>
      </c>
    </row>
    <row r="3748" spans="1:4" x14ac:dyDescent="0.45">
      <c r="A3748" s="5" t="s">
        <v>2601</v>
      </c>
      <c r="B3748" s="5" t="s">
        <v>130</v>
      </c>
      <c r="C3748" s="5" t="s">
        <v>2600</v>
      </c>
      <c r="D3748" s="5">
        <v>0.68100000000000005</v>
      </c>
    </row>
    <row r="3749" spans="1:4" x14ac:dyDescent="0.45">
      <c r="A3749" s="5" t="s">
        <v>2601</v>
      </c>
      <c r="B3749" s="5" t="s">
        <v>130</v>
      </c>
      <c r="C3749" s="5" t="s">
        <v>2600</v>
      </c>
      <c r="D3749" s="5">
        <v>0.219</v>
      </c>
    </row>
    <row r="3750" spans="1:4" x14ac:dyDescent="0.45">
      <c r="A3750" s="5" t="s">
        <v>2601</v>
      </c>
      <c r="B3750" s="5" t="s">
        <v>130</v>
      </c>
      <c r="C3750" s="5" t="s">
        <v>2600</v>
      </c>
      <c r="D3750" s="5">
        <v>1.2170000000000001</v>
      </c>
    </row>
    <row r="3751" spans="1:4" x14ac:dyDescent="0.45">
      <c r="A3751" s="5" t="s">
        <v>2601</v>
      </c>
      <c r="B3751" s="5" t="s">
        <v>130</v>
      </c>
      <c r="C3751" s="5" t="s">
        <v>2600</v>
      </c>
      <c r="D3751" s="5">
        <v>0.65700000000000003</v>
      </c>
    </row>
    <row r="3752" spans="1:4" x14ac:dyDescent="0.45">
      <c r="A3752" s="5" t="s">
        <v>2601</v>
      </c>
      <c r="B3752" s="5" t="s">
        <v>130</v>
      </c>
      <c r="C3752" s="5" t="s">
        <v>2600</v>
      </c>
      <c r="D3752" s="5">
        <v>1.1919999999999999</v>
      </c>
    </row>
    <row r="3753" spans="1:4" x14ac:dyDescent="0.45">
      <c r="A3753" s="5" t="s">
        <v>2601</v>
      </c>
      <c r="B3753" s="5" t="s">
        <v>130</v>
      </c>
      <c r="C3753" s="5" t="s">
        <v>2600</v>
      </c>
      <c r="D3753" s="5">
        <v>0.19500000000000001</v>
      </c>
    </row>
    <row r="3754" spans="1:4" x14ac:dyDescent="0.45">
      <c r="A3754" s="5" t="s">
        <v>2601</v>
      </c>
      <c r="B3754" s="5" t="s">
        <v>130</v>
      </c>
      <c r="C3754" s="5" t="s">
        <v>2600</v>
      </c>
      <c r="D3754" s="5">
        <v>0.70599999999999996</v>
      </c>
    </row>
    <row r="3755" spans="1:4" x14ac:dyDescent="0.45">
      <c r="A3755" s="5" t="s">
        <v>2601</v>
      </c>
      <c r="B3755" s="5" t="s">
        <v>130</v>
      </c>
      <c r="C3755" s="5" t="s">
        <v>2600</v>
      </c>
      <c r="D3755" s="5">
        <v>0.73</v>
      </c>
    </row>
    <row r="3756" spans="1:4" x14ac:dyDescent="0.45">
      <c r="A3756" s="5" t="s">
        <v>2601</v>
      </c>
      <c r="B3756" s="5" t="s">
        <v>130</v>
      </c>
      <c r="C3756" s="5" t="s">
        <v>2600</v>
      </c>
      <c r="D3756" s="5">
        <v>0.46200000000000002</v>
      </c>
    </row>
    <row r="3757" spans="1:4" x14ac:dyDescent="0.45">
      <c r="A3757" s="5" t="s">
        <v>2601</v>
      </c>
      <c r="B3757" s="5" t="s">
        <v>130</v>
      </c>
      <c r="C3757" s="5" t="s">
        <v>2600</v>
      </c>
      <c r="D3757" s="5">
        <v>1.5569999999999999</v>
      </c>
    </row>
    <row r="3758" spans="1:4" x14ac:dyDescent="0.45">
      <c r="A3758" s="5" t="s">
        <v>2601</v>
      </c>
      <c r="B3758" s="5" t="s">
        <v>130</v>
      </c>
      <c r="C3758" s="5" t="s">
        <v>2600</v>
      </c>
      <c r="D3758" s="5">
        <v>0.46200000000000002</v>
      </c>
    </row>
    <row r="3759" spans="1:4" x14ac:dyDescent="0.45">
      <c r="A3759" s="5" t="s">
        <v>2601</v>
      </c>
      <c r="B3759" s="5" t="s">
        <v>130</v>
      </c>
      <c r="C3759" s="5" t="s">
        <v>2600</v>
      </c>
      <c r="D3759" s="5">
        <v>0.80300000000000005</v>
      </c>
    </row>
    <row r="3760" spans="1:4" x14ac:dyDescent="0.45">
      <c r="A3760" s="5" t="s">
        <v>2601</v>
      </c>
      <c r="B3760" s="5" t="s">
        <v>130</v>
      </c>
      <c r="C3760" s="5" t="s">
        <v>2600</v>
      </c>
      <c r="D3760" s="5">
        <v>0.24299999999999999</v>
      </c>
    </row>
    <row r="3761" spans="1:4" x14ac:dyDescent="0.45">
      <c r="A3761" s="5" t="s">
        <v>2601</v>
      </c>
      <c r="B3761" s="5" t="s">
        <v>130</v>
      </c>
      <c r="C3761" s="5" t="s">
        <v>2600</v>
      </c>
      <c r="D3761" s="5">
        <v>0.19500000000000001</v>
      </c>
    </row>
    <row r="3762" spans="1:4" x14ac:dyDescent="0.45">
      <c r="A3762" s="5" t="s">
        <v>2601</v>
      </c>
      <c r="B3762" s="5" t="s">
        <v>130</v>
      </c>
      <c r="C3762" s="5" t="s">
        <v>2600</v>
      </c>
      <c r="D3762" s="5">
        <v>0.73</v>
      </c>
    </row>
    <row r="3763" spans="1:4" x14ac:dyDescent="0.45">
      <c r="A3763" s="5" t="s">
        <v>2601</v>
      </c>
      <c r="B3763" s="5" t="s">
        <v>130</v>
      </c>
      <c r="C3763" s="5" t="s">
        <v>2600</v>
      </c>
      <c r="D3763" s="5">
        <v>1.3380000000000001</v>
      </c>
    </row>
    <row r="3764" spans="1:4" x14ac:dyDescent="0.45">
      <c r="A3764" s="5" t="s">
        <v>2601</v>
      </c>
      <c r="B3764" s="5" t="s">
        <v>130</v>
      </c>
      <c r="C3764" s="5" t="s">
        <v>2600</v>
      </c>
      <c r="D3764" s="5">
        <v>0.29199999999999998</v>
      </c>
    </row>
    <row r="3765" spans="1:4" x14ac:dyDescent="0.45">
      <c r="A3765" s="5" t="s">
        <v>2601</v>
      </c>
      <c r="B3765" s="5" t="s">
        <v>130</v>
      </c>
      <c r="C3765" s="5" t="s">
        <v>2600</v>
      </c>
      <c r="D3765" s="5">
        <v>0.17</v>
      </c>
    </row>
    <row r="3766" spans="1:4" x14ac:dyDescent="0.45">
      <c r="A3766" s="5" t="s">
        <v>2601</v>
      </c>
      <c r="B3766" s="5" t="s">
        <v>130</v>
      </c>
      <c r="C3766" s="5" t="s">
        <v>2600</v>
      </c>
      <c r="D3766" s="5">
        <v>1.63</v>
      </c>
    </row>
    <row r="3767" spans="1:4" x14ac:dyDescent="0.45">
      <c r="A3767" s="5" t="s">
        <v>2601</v>
      </c>
      <c r="B3767" s="5" t="s">
        <v>130</v>
      </c>
      <c r="C3767" s="5" t="s">
        <v>2600</v>
      </c>
      <c r="D3767" s="5">
        <v>0.36499999999999999</v>
      </c>
    </row>
    <row r="3768" spans="1:4" x14ac:dyDescent="0.45">
      <c r="A3768" s="5" t="s">
        <v>2601</v>
      </c>
      <c r="B3768" s="5" t="s">
        <v>130</v>
      </c>
      <c r="C3768" s="5" t="s">
        <v>2600</v>
      </c>
      <c r="D3768" s="5">
        <v>0.19500000000000001</v>
      </c>
    </row>
    <row r="3769" spans="1:4" x14ac:dyDescent="0.45">
      <c r="A3769" s="5" t="s">
        <v>2601</v>
      </c>
      <c r="B3769" s="5" t="s">
        <v>130</v>
      </c>
      <c r="C3769" s="5" t="s">
        <v>2600</v>
      </c>
      <c r="D3769" s="5">
        <v>0.29199999999999998</v>
      </c>
    </row>
    <row r="3770" spans="1:4" x14ac:dyDescent="0.45">
      <c r="A3770" s="5" t="s">
        <v>2601</v>
      </c>
      <c r="B3770" s="5" t="s">
        <v>130</v>
      </c>
      <c r="C3770" s="5" t="s">
        <v>2600</v>
      </c>
      <c r="D3770" s="5">
        <v>0.316</v>
      </c>
    </row>
    <row r="3771" spans="1:4" x14ac:dyDescent="0.45">
      <c r="A3771" s="5" t="s">
        <v>2601</v>
      </c>
      <c r="B3771" s="5" t="s">
        <v>130</v>
      </c>
      <c r="C3771" s="5" t="s">
        <v>2600</v>
      </c>
      <c r="D3771" s="5">
        <v>0.26800000000000002</v>
      </c>
    </row>
    <row r="3772" spans="1:4" x14ac:dyDescent="0.45">
      <c r="A3772" s="5" t="s">
        <v>2601</v>
      </c>
      <c r="B3772" s="5" t="s">
        <v>130</v>
      </c>
      <c r="C3772" s="5" t="s">
        <v>2600</v>
      </c>
      <c r="D3772" s="5">
        <v>0.77900000000000003</v>
      </c>
    </row>
    <row r="3773" spans="1:4" x14ac:dyDescent="0.45">
      <c r="A3773" s="5" t="s">
        <v>2601</v>
      </c>
      <c r="B3773" s="5" t="s">
        <v>130</v>
      </c>
      <c r="C3773" s="5" t="s">
        <v>2600</v>
      </c>
      <c r="D3773" s="5">
        <v>0.219</v>
      </c>
    </row>
    <row r="3774" spans="1:4" x14ac:dyDescent="0.45">
      <c r="A3774" s="5" t="s">
        <v>2601</v>
      </c>
      <c r="B3774" s="5" t="s">
        <v>130</v>
      </c>
      <c r="C3774" s="5" t="s">
        <v>2600</v>
      </c>
      <c r="D3774" s="5">
        <v>0.41399999999999998</v>
      </c>
    </row>
    <row r="3775" spans="1:4" x14ac:dyDescent="0.45">
      <c r="A3775" s="5" t="s">
        <v>2601</v>
      </c>
      <c r="B3775" s="5" t="s">
        <v>130</v>
      </c>
      <c r="C3775" s="5" t="s">
        <v>2600</v>
      </c>
      <c r="D3775" s="5">
        <v>1.1679999999999999</v>
      </c>
    </row>
    <row r="3776" spans="1:4" x14ac:dyDescent="0.45">
      <c r="A3776" s="5" t="s">
        <v>2601</v>
      </c>
      <c r="B3776" s="5" t="s">
        <v>130</v>
      </c>
      <c r="C3776" s="5" t="s">
        <v>2600</v>
      </c>
      <c r="D3776" s="5">
        <v>0.219</v>
      </c>
    </row>
    <row r="3777" spans="1:4" x14ac:dyDescent="0.45">
      <c r="A3777" s="5" t="s">
        <v>2601</v>
      </c>
      <c r="B3777" s="5" t="s">
        <v>130</v>
      </c>
      <c r="C3777" s="5" t="s">
        <v>2600</v>
      </c>
      <c r="D3777" s="5">
        <v>1.3380000000000001</v>
      </c>
    </row>
    <row r="3778" spans="1:4" x14ac:dyDescent="0.45">
      <c r="A3778" s="5" t="s">
        <v>2601</v>
      </c>
      <c r="B3778" s="5" t="s">
        <v>130</v>
      </c>
      <c r="C3778" s="5" t="s">
        <v>2600</v>
      </c>
      <c r="D3778" s="5">
        <v>1.508</v>
      </c>
    </row>
    <row r="3779" spans="1:4" x14ac:dyDescent="0.45">
      <c r="A3779" s="5" t="s">
        <v>2601</v>
      </c>
      <c r="B3779" s="5" t="s">
        <v>130</v>
      </c>
      <c r="C3779" s="5" t="s">
        <v>2600</v>
      </c>
      <c r="D3779" s="5">
        <v>0.316</v>
      </c>
    </row>
    <row r="3780" spans="1:4" x14ac:dyDescent="0.45">
      <c r="A3780" s="5" t="s">
        <v>2601</v>
      </c>
      <c r="B3780" s="5" t="s">
        <v>130</v>
      </c>
      <c r="C3780" s="5" t="s">
        <v>2600</v>
      </c>
      <c r="D3780" s="5">
        <v>0.82699999999999996</v>
      </c>
    </row>
    <row r="3781" spans="1:4" x14ac:dyDescent="0.45">
      <c r="A3781" s="5" t="s">
        <v>2601</v>
      </c>
      <c r="B3781" s="5" t="s">
        <v>130</v>
      </c>
      <c r="C3781" s="5" t="s">
        <v>2600</v>
      </c>
      <c r="D3781" s="5">
        <v>0.19500000000000001</v>
      </c>
    </row>
    <row r="3782" spans="1:4" x14ac:dyDescent="0.45">
      <c r="A3782" s="5" t="s">
        <v>2601</v>
      </c>
      <c r="B3782" s="5" t="s">
        <v>130</v>
      </c>
      <c r="C3782" s="5" t="s">
        <v>2600</v>
      </c>
      <c r="D3782" s="5">
        <v>0.438</v>
      </c>
    </row>
    <row r="3783" spans="1:4" x14ac:dyDescent="0.45">
      <c r="A3783" s="5" t="s">
        <v>2601</v>
      </c>
      <c r="B3783" s="5" t="s">
        <v>130</v>
      </c>
      <c r="C3783" s="5" t="s">
        <v>2600</v>
      </c>
      <c r="D3783" s="5">
        <v>0.58399999999999996</v>
      </c>
    </row>
    <row r="3784" spans="1:4" x14ac:dyDescent="0.45">
      <c r="A3784" s="5" t="s">
        <v>2601</v>
      </c>
      <c r="B3784" s="5" t="s">
        <v>130</v>
      </c>
      <c r="C3784" s="5" t="s">
        <v>2600</v>
      </c>
      <c r="D3784" s="5">
        <v>0.80300000000000005</v>
      </c>
    </row>
    <row r="3785" spans="1:4" x14ac:dyDescent="0.45">
      <c r="A3785" s="5" t="s">
        <v>2601</v>
      </c>
      <c r="B3785" s="5" t="s">
        <v>130</v>
      </c>
      <c r="C3785" s="5" t="s">
        <v>2600</v>
      </c>
      <c r="D3785" s="5">
        <v>0.53500000000000003</v>
      </c>
    </row>
    <row r="3786" spans="1:4" x14ac:dyDescent="0.45">
      <c r="A3786" s="5" t="s">
        <v>2601</v>
      </c>
      <c r="B3786" s="5" t="s">
        <v>130</v>
      </c>
      <c r="C3786" s="5" t="s">
        <v>2600</v>
      </c>
      <c r="D3786" s="5">
        <v>1.46</v>
      </c>
    </row>
    <row r="3787" spans="1:4" x14ac:dyDescent="0.45">
      <c r="A3787" s="5" t="s">
        <v>2601</v>
      </c>
      <c r="B3787" s="5" t="s">
        <v>130</v>
      </c>
      <c r="C3787" s="5" t="s">
        <v>2600</v>
      </c>
      <c r="D3787" s="5">
        <v>0.48699999999999999</v>
      </c>
    </row>
    <row r="3788" spans="1:4" x14ac:dyDescent="0.45">
      <c r="A3788" s="5" t="s">
        <v>2601</v>
      </c>
      <c r="B3788" s="5" t="s">
        <v>130</v>
      </c>
      <c r="C3788" s="5" t="s">
        <v>2600</v>
      </c>
      <c r="D3788" s="5">
        <v>0.53500000000000003</v>
      </c>
    </row>
    <row r="3789" spans="1:4" x14ac:dyDescent="0.45">
      <c r="A3789" s="5" t="s">
        <v>2601</v>
      </c>
      <c r="B3789" s="5" t="s">
        <v>130</v>
      </c>
      <c r="C3789" s="5" t="s">
        <v>2600</v>
      </c>
      <c r="D3789" s="5">
        <v>0.68100000000000005</v>
      </c>
    </row>
    <row r="3790" spans="1:4" x14ac:dyDescent="0.45">
      <c r="A3790" s="5" t="s">
        <v>2601</v>
      </c>
      <c r="B3790" s="5" t="s">
        <v>130</v>
      </c>
      <c r="C3790" s="5" t="s">
        <v>2600</v>
      </c>
      <c r="D3790" s="5">
        <v>0.60799999999999998</v>
      </c>
    </row>
    <row r="3791" spans="1:4" x14ac:dyDescent="0.45">
      <c r="A3791" s="5" t="s">
        <v>2601</v>
      </c>
      <c r="B3791" s="5" t="s">
        <v>130</v>
      </c>
      <c r="C3791" s="5" t="s">
        <v>2600</v>
      </c>
      <c r="D3791" s="5">
        <v>0.876</v>
      </c>
    </row>
    <row r="3792" spans="1:4" x14ac:dyDescent="0.45">
      <c r="A3792" s="5" t="s">
        <v>2601</v>
      </c>
      <c r="B3792" s="5" t="s">
        <v>130</v>
      </c>
      <c r="C3792" s="5" t="s">
        <v>2600</v>
      </c>
      <c r="D3792" s="5">
        <v>0.754</v>
      </c>
    </row>
    <row r="3793" spans="1:4" x14ac:dyDescent="0.45">
      <c r="A3793" s="5" t="s">
        <v>2601</v>
      </c>
      <c r="B3793" s="5" t="s">
        <v>130</v>
      </c>
      <c r="C3793" s="5" t="s">
        <v>2600</v>
      </c>
      <c r="D3793" s="5">
        <v>0.29199999999999998</v>
      </c>
    </row>
    <row r="3794" spans="1:4" x14ac:dyDescent="0.45">
      <c r="A3794" s="5" t="s">
        <v>2601</v>
      </c>
      <c r="B3794" s="5" t="s">
        <v>130</v>
      </c>
      <c r="C3794" s="5" t="s">
        <v>2600</v>
      </c>
      <c r="D3794" s="5">
        <v>0.82699999999999996</v>
      </c>
    </row>
    <row r="3795" spans="1:4" x14ac:dyDescent="0.45">
      <c r="A3795" s="5" t="s">
        <v>2601</v>
      </c>
      <c r="B3795" s="5" t="s">
        <v>130</v>
      </c>
      <c r="C3795" s="5" t="s">
        <v>2600</v>
      </c>
      <c r="D3795" s="5">
        <v>0.58399999999999996</v>
      </c>
    </row>
    <row r="3796" spans="1:4" x14ac:dyDescent="0.45">
      <c r="A3796" s="5" t="s">
        <v>2601</v>
      </c>
      <c r="B3796" s="5" t="s">
        <v>130</v>
      </c>
      <c r="C3796" s="5" t="s">
        <v>2600</v>
      </c>
      <c r="D3796" s="5">
        <v>0.85199999999999998</v>
      </c>
    </row>
    <row r="3797" spans="1:4" x14ac:dyDescent="0.45">
      <c r="A3797" s="5" t="s">
        <v>2601</v>
      </c>
      <c r="B3797" s="5" t="s">
        <v>130</v>
      </c>
      <c r="C3797" s="5" t="s">
        <v>2600</v>
      </c>
      <c r="D3797" s="5">
        <v>0.19500000000000001</v>
      </c>
    </row>
    <row r="3798" spans="1:4" x14ac:dyDescent="0.45">
      <c r="A3798" s="5" t="s">
        <v>2601</v>
      </c>
      <c r="B3798" s="5" t="s">
        <v>130</v>
      </c>
      <c r="C3798" s="5" t="s">
        <v>2600</v>
      </c>
      <c r="D3798" s="5">
        <v>0.68100000000000005</v>
      </c>
    </row>
    <row r="3799" spans="1:4" x14ac:dyDescent="0.45">
      <c r="A3799" s="5" t="s">
        <v>2601</v>
      </c>
      <c r="B3799" s="5" t="s">
        <v>130</v>
      </c>
      <c r="C3799" s="5" t="s">
        <v>2600</v>
      </c>
      <c r="D3799" s="5">
        <v>1.3620000000000001</v>
      </c>
    </row>
    <row r="3800" spans="1:4" x14ac:dyDescent="0.45">
      <c r="A3800" s="5" t="s">
        <v>2601</v>
      </c>
      <c r="B3800" s="5" t="s">
        <v>130</v>
      </c>
      <c r="C3800" s="5" t="s">
        <v>2600</v>
      </c>
      <c r="D3800" s="5">
        <v>0.219</v>
      </c>
    </row>
    <row r="3801" spans="1:4" x14ac:dyDescent="0.45">
      <c r="A3801" s="5" t="s">
        <v>2601</v>
      </c>
      <c r="B3801" s="5" t="s">
        <v>130</v>
      </c>
      <c r="C3801" s="5" t="s">
        <v>2600</v>
      </c>
      <c r="D3801" s="5">
        <v>2.5550000000000002</v>
      </c>
    </row>
    <row r="3802" spans="1:4" x14ac:dyDescent="0.45">
      <c r="A3802" s="5" t="s">
        <v>2601</v>
      </c>
      <c r="B3802" s="5" t="s">
        <v>130</v>
      </c>
      <c r="C3802" s="5" t="s">
        <v>2600</v>
      </c>
      <c r="D3802" s="5">
        <v>0.48699999999999999</v>
      </c>
    </row>
    <row r="3803" spans="1:4" x14ac:dyDescent="0.45">
      <c r="A3803" s="5" t="s">
        <v>2601</v>
      </c>
      <c r="B3803" s="5" t="s">
        <v>130</v>
      </c>
      <c r="C3803" s="5" t="s">
        <v>2600</v>
      </c>
      <c r="D3803" s="5">
        <v>0.82699999999999996</v>
      </c>
    </row>
    <row r="3804" spans="1:4" x14ac:dyDescent="0.45">
      <c r="A3804" s="5" t="s">
        <v>2601</v>
      </c>
      <c r="B3804" s="5" t="s">
        <v>130</v>
      </c>
      <c r="C3804" s="5" t="s">
        <v>2600</v>
      </c>
      <c r="D3804" s="5">
        <v>1.411</v>
      </c>
    </row>
    <row r="3805" spans="1:4" x14ac:dyDescent="0.45">
      <c r="A3805" s="5" t="s">
        <v>2601</v>
      </c>
      <c r="B3805" s="5" t="s">
        <v>130</v>
      </c>
      <c r="C3805" s="5" t="s">
        <v>2600</v>
      </c>
      <c r="D3805" s="5">
        <v>0.26800000000000002</v>
      </c>
    </row>
    <row r="3806" spans="1:4" x14ac:dyDescent="0.45">
      <c r="A3806" s="5" t="s">
        <v>2601</v>
      </c>
      <c r="B3806" s="5" t="s">
        <v>130</v>
      </c>
      <c r="C3806" s="5" t="s">
        <v>2600</v>
      </c>
      <c r="D3806" s="5">
        <v>0.38900000000000001</v>
      </c>
    </row>
    <row r="3807" spans="1:4" x14ac:dyDescent="0.45">
      <c r="A3807" s="5" t="s">
        <v>2601</v>
      </c>
      <c r="B3807" s="5" t="s">
        <v>130</v>
      </c>
      <c r="C3807" s="5" t="s">
        <v>2600</v>
      </c>
      <c r="D3807" s="5">
        <v>0.46200000000000002</v>
      </c>
    </row>
    <row r="3808" spans="1:4" x14ac:dyDescent="0.45">
      <c r="A3808" s="5" t="s">
        <v>2601</v>
      </c>
      <c r="B3808" s="5" t="s">
        <v>130</v>
      </c>
      <c r="C3808" s="5" t="s">
        <v>2600</v>
      </c>
      <c r="D3808" s="5">
        <v>0.51100000000000001</v>
      </c>
    </row>
    <row r="3809" spans="1:4" x14ac:dyDescent="0.45">
      <c r="A3809" s="5" t="s">
        <v>2601</v>
      </c>
      <c r="B3809" s="5" t="s">
        <v>130</v>
      </c>
      <c r="C3809" s="5" t="s">
        <v>2600</v>
      </c>
      <c r="D3809" s="5">
        <v>0.46200000000000002</v>
      </c>
    </row>
    <row r="3810" spans="1:4" x14ac:dyDescent="0.45">
      <c r="A3810" s="5" t="s">
        <v>2601</v>
      </c>
      <c r="B3810" s="5" t="s">
        <v>130</v>
      </c>
      <c r="C3810" s="5" t="s">
        <v>2600</v>
      </c>
      <c r="D3810" s="5">
        <v>0.34100000000000003</v>
      </c>
    </row>
    <row r="3811" spans="1:4" x14ac:dyDescent="0.45">
      <c r="A3811" s="5" t="s">
        <v>2601</v>
      </c>
      <c r="B3811" s="5" t="s">
        <v>130</v>
      </c>
      <c r="C3811" s="5" t="s">
        <v>2600</v>
      </c>
      <c r="D3811" s="5">
        <v>0.48699999999999999</v>
      </c>
    </row>
    <row r="3812" spans="1:4" x14ac:dyDescent="0.45">
      <c r="A3812" s="5" t="s">
        <v>2601</v>
      </c>
      <c r="B3812" s="5" t="s">
        <v>130</v>
      </c>
      <c r="C3812" s="5" t="s">
        <v>2600</v>
      </c>
      <c r="D3812" s="5">
        <v>0.60799999999999998</v>
      </c>
    </row>
    <row r="3813" spans="1:4" x14ac:dyDescent="0.45">
      <c r="A3813" s="5" t="s">
        <v>2601</v>
      </c>
      <c r="B3813" s="5" t="s">
        <v>130</v>
      </c>
      <c r="C3813" s="5" t="s">
        <v>2600</v>
      </c>
      <c r="D3813" s="5">
        <v>0.24299999999999999</v>
      </c>
    </row>
    <row r="3814" spans="1:4" x14ac:dyDescent="0.45">
      <c r="A3814" s="5" t="s">
        <v>2601</v>
      </c>
      <c r="B3814" s="5" t="s">
        <v>130</v>
      </c>
      <c r="C3814" s="5" t="s">
        <v>2600</v>
      </c>
      <c r="D3814" s="5">
        <v>0.29199999999999998</v>
      </c>
    </row>
    <row r="3815" spans="1:4" x14ac:dyDescent="0.45">
      <c r="A3815" s="5" t="s">
        <v>2601</v>
      </c>
      <c r="B3815" s="5" t="s">
        <v>130</v>
      </c>
      <c r="C3815" s="5" t="s">
        <v>2600</v>
      </c>
      <c r="D3815" s="5">
        <v>1.046</v>
      </c>
    </row>
    <row r="3816" spans="1:4" x14ac:dyDescent="0.45">
      <c r="A3816" s="5" t="s">
        <v>2601</v>
      </c>
      <c r="B3816" s="5" t="s">
        <v>130</v>
      </c>
      <c r="C3816" s="5" t="s">
        <v>2600</v>
      </c>
      <c r="D3816" s="5">
        <v>0.29199999999999998</v>
      </c>
    </row>
    <row r="3817" spans="1:4" x14ac:dyDescent="0.45">
      <c r="A3817" s="5" t="s">
        <v>2601</v>
      </c>
      <c r="B3817" s="5" t="s">
        <v>130</v>
      </c>
      <c r="C3817" s="5" t="s">
        <v>2600</v>
      </c>
      <c r="D3817" s="5">
        <v>0.63300000000000001</v>
      </c>
    </row>
    <row r="3818" spans="1:4" x14ac:dyDescent="0.45">
      <c r="A3818" s="5" t="s">
        <v>2601</v>
      </c>
      <c r="B3818" s="5" t="s">
        <v>130</v>
      </c>
      <c r="C3818" s="5" t="s">
        <v>2600</v>
      </c>
      <c r="D3818" s="5">
        <v>0.17</v>
      </c>
    </row>
    <row r="3819" spans="1:4" x14ac:dyDescent="0.45">
      <c r="A3819" s="5" t="s">
        <v>2601</v>
      </c>
      <c r="B3819" s="5" t="s">
        <v>130</v>
      </c>
      <c r="C3819" s="5" t="s">
        <v>2600</v>
      </c>
      <c r="D3819" s="5">
        <v>0.51100000000000001</v>
      </c>
    </row>
    <row r="3820" spans="1:4" x14ac:dyDescent="0.45">
      <c r="A3820" s="5" t="s">
        <v>2601</v>
      </c>
      <c r="B3820" s="5" t="s">
        <v>130</v>
      </c>
      <c r="C3820" s="5" t="s">
        <v>2600</v>
      </c>
      <c r="D3820" s="5">
        <v>0.219</v>
      </c>
    </row>
    <row r="3821" spans="1:4" x14ac:dyDescent="0.45">
      <c r="A3821" s="5" t="s">
        <v>2601</v>
      </c>
      <c r="B3821" s="5" t="s">
        <v>130</v>
      </c>
      <c r="C3821" s="5" t="s">
        <v>2600</v>
      </c>
      <c r="D3821" s="5">
        <v>0.70599999999999996</v>
      </c>
    </row>
    <row r="3822" spans="1:4" x14ac:dyDescent="0.45">
      <c r="A3822" s="5" t="s">
        <v>2601</v>
      </c>
      <c r="B3822" s="5" t="s">
        <v>130</v>
      </c>
      <c r="C3822" s="5" t="s">
        <v>2600</v>
      </c>
      <c r="D3822" s="5">
        <v>0.65700000000000003</v>
      </c>
    </row>
    <row r="3823" spans="1:4" x14ac:dyDescent="0.45">
      <c r="A3823" s="5" t="s">
        <v>2601</v>
      </c>
      <c r="B3823" s="5" t="s">
        <v>130</v>
      </c>
      <c r="C3823" s="5" t="s">
        <v>2600</v>
      </c>
      <c r="D3823" s="5">
        <v>0.56000000000000005</v>
      </c>
    </row>
    <row r="3824" spans="1:4" x14ac:dyDescent="0.45">
      <c r="A3824" s="5" t="s">
        <v>2601</v>
      </c>
      <c r="B3824" s="5" t="s">
        <v>130</v>
      </c>
      <c r="C3824" s="5" t="s">
        <v>2600</v>
      </c>
      <c r="D3824" s="5">
        <v>0.85199999999999998</v>
      </c>
    </row>
    <row r="3825" spans="1:4" x14ac:dyDescent="0.45">
      <c r="A3825" s="5" t="s">
        <v>2601</v>
      </c>
      <c r="B3825" s="5" t="s">
        <v>130</v>
      </c>
      <c r="C3825" s="5" t="s">
        <v>2600</v>
      </c>
      <c r="D3825" s="5">
        <v>0.46200000000000002</v>
      </c>
    </row>
    <row r="3826" spans="1:4" x14ac:dyDescent="0.45">
      <c r="A3826" s="5" t="s">
        <v>2601</v>
      </c>
      <c r="B3826" s="5" t="s">
        <v>130</v>
      </c>
      <c r="C3826" s="5" t="s">
        <v>2600</v>
      </c>
      <c r="D3826" s="5">
        <v>0.998</v>
      </c>
    </row>
    <row r="3827" spans="1:4" x14ac:dyDescent="0.45">
      <c r="A3827" s="5" t="s">
        <v>2601</v>
      </c>
      <c r="B3827" s="5" t="s">
        <v>130</v>
      </c>
      <c r="C3827" s="5" t="s">
        <v>2600</v>
      </c>
      <c r="D3827" s="5">
        <v>0.26800000000000002</v>
      </c>
    </row>
    <row r="3828" spans="1:4" x14ac:dyDescent="0.45">
      <c r="A3828" s="5" t="s">
        <v>2601</v>
      </c>
      <c r="B3828" s="5" t="s">
        <v>130</v>
      </c>
      <c r="C3828" s="5" t="s">
        <v>2600</v>
      </c>
      <c r="D3828" s="5">
        <v>0.77900000000000003</v>
      </c>
    </row>
    <row r="3829" spans="1:4" x14ac:dyDescent="0.45">
      <c r="A3829" s="5" t="s">
        <v>2601</v>
      </c>
      <c r="B3829" s="5" t="s">
        <v>130</v>
      </c>
      <c r="C3829" s="5" t="s">
        <v>2600</v>
      </c>
      <c r="D3829" s="5">
        <v>0.34100000000000003</v>
      </c>
    </row>
    <row r="3830" spans="1:4" x14ac:dyDescent="0.45">
      <c r="A3830" s="5" t="s">
        <v>2601</v>
      </c>
      <c r="B3830" s="5" t="s">
        <v>130</v>
      </c>
      <c r="C3830" s="5" t="s">
        <v>2600</v>
      </c>
      <c r="D3830" s="5">
        <v>2.0190000000000001</v>
      </c>
    </row>
    <row r="3831" spans="1:4" x14ac:dyDescent="0.45">
      <c r="A3831" s="5" t="s">
        <v>2601</v>
      </c>
      <c r="B3831" s="5" t="s">
        <v>130</v>
      </c>
      <c r="C3831" s="5" t="s">
        <v>2600</v>
      </c>
      <c r="D3831" s="5">
        <v>1.2410000000000001</v>
      </c>
    </row>
    <row r="3832" spans="1:4" x14ac:dyDescent="0.45">
      <c r="A3832" s="5" t="s">
        <v>2601</v>
      </c>
      <c r="B3832" s="5" t="s">
        <v>130</v>
      </c>
      <c r="C3832" s="5" t="s">
        <v>2600</v>
      </c>
      <c r="D3832" s="5">
        <v>0.36499999999999999</v>
      </c>
    </row>
    <row r="3833" spans="1:4" x14ac:dyDescent="0.45">
      <c r="A3833" s="5" t="s">
        <v>2601</v>
      </c>
      <c r="B3833" s="5" t="s">
        <v>130</v>
      </c>
      <c r="C3833" s="5" t="s">
        <v>2600</v>
      </c>
      <c r="D3833" s="5">
        <v>0.38900000000000001</v>
      </c>
    </row>
    <row r="3834" spans="1:4" x14ac:dyDescent="0.45">
      <c r="A3834" s="5" t="s">
        <v>2601</v>
      </c>
      <c r="B3834" s="5" t="s">
        <v>130</v>
      </c>
      <c r="C3834" s="5" t="s">
        <v>2600</v>
      </c>
      <c r="D3834" s="5">
        <v>0.36499999999999999</v>
      </c>
    </row>
    <row r="3835" spans="1:4" x14ac:dyDescent="0.45">
      <c r="A3835" s="5" t="s">
        <v>2601</v>
      </c>
      <c r="B3835" s="5" t="s">
        <v>130</v>
      </c>
      <c r="C3835" s="5" t="s">
        <v>2600</v>
      </c>
      <c r="D3835" s="5">
        <v>1.2170000000000001</v>
      </c>
    </row>
    <row r="3836" spans="1:4" x14ac:dyDescent="0.45">
      <c r="A3836" s="5" t="s">
        <v>2601</v>
      </c>
      <c r="B3836" s="5" t="s">
        <v>130</v>
      </c>
      <c r="C3836" s="5" t="s">
        <v>2600</v>
      </c>
      <c r="D3836" s="5">
        <v>0.60799999999999998</v>
      </c>
    </row>
    <row r="3837" spans="1:4" x14ac:dyDescent="0.45">
      <c r="A3837" s="5" t="s">
        <v>2601</v>
      </c>
      <c r="B3837" s="5" t="s">
        <v>130</v>
      </c>
      <c r="C3837" s="5" t="s">
        <v>2600</v>
      </c>
      <c r="D3837" s="5">
        <v>0.53500000000000003</v>
      </c>
    </row>
    <row r="3838" spans="1:4" x14ac:dyDescent="0.45">
      <c r="A3838" s="5" t="s">
        <v>2601</v>
      </c>
      <c r="B3838" s="5" t="s">
        <v>130</v>
      </c>
      <c r="C3838" s="5" t="s">
        <v>2600</v>
      </c>
      <c r="D3838" s="5">
        <v>0.63300000000000001</v>
      </c>
    </row>
    <row r="3839" spans="1:4" x14ac:dyDescent="0.45">
      <c r="A3839" s="5" t="s">
        <v>2601</v>
      </c>
      <c r="B3839" s="5" t="s">
        <v>130</v>
      </c>
      <c r="C3839" s="5" t="s">
        <v>2600</v>
      </c>
      <c r="D3839" s="5">
        <v>0.58399999999999996</v>
      </c>
    </row>
    <row r="3840" spans="1:4" x14ac:dyDescent="0.45">
      <c r="A3840" s="5" t="s">
        <v>2601</v>
      </c>
      <c r="B3840" s="5" t="s">
        <v>130</v>
      </c>
      <c r="C3840" s="5" t="s">
        <v>2600</v>
      </c>
      <c r="D3840" s="5">
        <v>0.65700000000000003</v>
      </c>
    </row>
    <row r="3841" spans="1:4" x14ac:dyDescent="0.45">
      <c r="A3841" s="5" t="s">
        <v>2601</v>
      </c>
      <c r="B3841" s="5" t="s">
        <v>130</v>
      </c>
      <c r="C3841" s="5" t="s">
        <v>2600</v>
      </c>
      <c r="D3841" s="5">
        <v>0.65700000000000003</v>
      </c>
    </row>
    <row r="3842" spans="1:4" x14ac:dyDescent="0.45">
      <c r="A3842" s="5" t="s">
        <v>2601</v>
      </c>
      <c r="B3842" s="5" t="s">
        <v>130</v>
      </c>
      <c r="C3842" s="5" t="s">
        <v>2600</v>
      </c>
      <c r="D3842" s="5">
        <v>0.17</v>
      </c>
    </row>
    <row r="3843" spans="1:4" x14ac:dyDescent="0.45">
      <c r="A3843" s="5" t="s">
        <v>2601</v>
      </c>
      <c r="B3843" s="5" t="s">
        <v>130</v>
      </c>
      <c r="C3843" s="5" t="s">
        <v>2600</v>
      </c>
      <c r="D3843" s="5">
        <v>0.48699999999999999</v>
      </c>
    </row>
    <row r="3844" spans="1:4" x14ac:dyDescent="0.45">
      <c r="A3844" s="5" t="s">
        <v>2601</v>
      </c>
      <c r="B3844" s="5" t="s">
        <v>130</v>
      </c>
      <c r="C3844" s="5" t="s">
        <v>2600</v>
      </c>
      <c r="D3844" s="5">
        <v>0.438</v>
      </c>
    </row>
    <row r="3845" spans="1:4" x14ac:dyDescent="0.45">
      <c r="A3845" s="5" t="s">
        <v>2601</v>
      </c>
      <c r="B3845" s="5" t="s">
        <v>130</v>
      </c>
      <c r="C3845" s="5" t="s">
        <v>2600</v>
      </c>
      <c r="D3845" s="5">
        <v>0.29199999999999998</v>
      </c>
    </row>
    <row r="3846" spans="1:4" x14ac:dyDescent="0.45">
      <c r="A3846" s="5" t="s">
        <v>2601</v>
      </c>
      <c r="B3846" s="5" t="s">
        <v>130</v>
      </c>
      <c r="C3846" s="5" t="s">
        <v>2600</v>
      </c>
      <c r="D3846" s="5">
        <v>0.38900000000000001</v>
      </c>
    </row>
    <row r="3847" spans="1:4" x14ac:dyDescent="0.45">
      <c r="A3847" s="5" t="s">
        <v>2601</v>
      </c>
      <c r="B3847" s="5" t="s">
        <v>130</v>
      </c>
      <c r="C3847" s="5" t="s">
        <v>2600</v>
      </c>
      <c r="D3847" s="5">
        <v>1.071</v>
      </c>
    </row>
    <row r="3848" spans="1:4" x14ac:dyDescent="0.45">
      <c r="A3848" s="5" t="s">
        <v>2601</v>
      </c>
      <c r="B3848" s="5" t="s">
        <v>130</v>
      </c>
      <c r="C3848" s="5" t="s">
        <v>2600</v>
      </c>
      <c r="D3848" s="5">
        <v>0.41399999999999998</v>
      </c>
    </row>
    <row r="3849" spans="1:4" x14ac:dyDescent="0.45">
      <c r="A3849" s="5" t="s">
        <v>2601</v>
      </c>
      <c r="B3849" s="5" t="s">
        <v>130</v>
      </c>
      <c r="C3849" s="5" t="s">
        <v>2600</v>
      </c>
      <c r="D3849" s="5">
        <v>0.29199999999999998</v>
      </c>
    </row>
    <row r="3850" spans="1:4" x14ac:dyDescent="0.45">
      <c r="A3850" s="5" t="s">
        <v>2601</v>
      </c>
      <c r="B3850" s="5" t="s">
        <v>130</v>
      </c>
      <c r="C3850" s="5" t="s">
        <v>2600</v>
      </c>
      <c r="D3850" s="5">
        <v>0.17</v>
      </c>
    </row>
    <row r="3851" spans="1:4" x14ac:dyDescent="0.45">
      <c r="A3851" s="5" t="s">
        <v>2601</v>
      </c>
      <c r="B3851" s="5" t="s">
        <v>130</v>
      </c>
      <c r="C3851" s="5" t="s">
        <v>2600</v>
      </c>
      <c r="D3851" s="5">
        <v>0.34100000000000003</v>
      </c>
    </row>
    <row r="3852" spans="1:4" x14ac:dyDescent="0.45">
      <c r="A3852" s="5" t="s">
        <v>2601</v>
      </c>
      <c r="B3852" s="5" t="s">
        <v>130</v>
      </c>
      <c r="C3852" s="5" t="s">
        <v>2600</v>
      </c>
      <c r="D3852" s="5">
        <v>0.41399999999999998</v>
      </c>
    </row>
    <row r="3853" spans="1:4" x14ac:dyDescent="0.45">
      <c r="A3853" s="5" t="s">
        <v>2601</v>
      </c>
      <c r="B3853" s="5" t="s">
        <v>130</v>
      </c>
      <c r="C3853" s="5" t="s">
        <v>2600</v>
      </c>
      <c r="D3853" s="5">
        <v>0.34100000000000003</v>
      </c>
    </row>
    <row r="3854" spans="1:4" x14ac:dyDescent="0.45">
      <c r="A3854" s="5" t="s">
        <v>2601</v>
      </c>
      <c r="B3854" s="5" t="s">
        <v>130</v>
      </c>
      <c r="C3854" s="5" t="s">
        <v>2600</v>
      </c>
      <c r="D3854" s="5">
        <v>0.754</v>
      </c>
    </row>
    <row r="3855" spans="1:4" x14ac:dyDescent="0.45">
      <c r="A3855" s="5" t="s">
        <v>2601</v>
      </c>
      <c r="B3855" s="5" t="s">
        <v>130</v>
      </c>
      <c r="C3855" s="5" t="s">
        <v>2600</v>
      </c>
      <c r="D3855" s="5">
        <v>0.48699999999999999</v>
      </c>
    </row>
    <row r="3856" spans="1:4" x14ac:dyDescent="0.45">
      <c r="A3856" s="5" t="s">
        <v>2601</v>
      </c>
      <c r="B3856" s="5" t="s">
        <v>130</v>
      </c>
      <c r="C3856" s="5" t="s">
        <v>2600</v>
      </c>
      <c r="D3856" s="5">
        <v>0.34100000000000003</v>
      </c>
    </row>
    <row r="3857" spans="1:4" x14ac:dyDescent="0.45">
      <c r="A3857" s="5" t="s">
        <v>2601</v>
      </c>
      <c r="B3857" s="5" t="s">
        <v>130</v>
      </c>
      <c r="C3857" s="5" t="s">
        <v>2600</v>
      </c>
      <c r="D3857" s="5">
        <v>0.73</v>
      </c>
    </row>
    <row r="3858" spans="1:4" x14ac:dyDescent="0.45">
      <c r="A3858" s="5" t="s">
        <v>2601</v>
      </c>
      <c r="B3858" s="5" t="s">
        <v>130</v>
      </c>
      <c r="C3858" s="5" t="s">
        <v>2600</v>
      </c>
      <c r="D3858" s="5">
        <v>1.1439999999999999</v>
      </c>
    </row>
    <row r="3859" spans="1:4" x14ac:dyDescent="0.45">
      <c r="A3859" s="5" t="s">
        <v>2601</v>
      </c>
      <c r="B3859" s="5" t="s">
        <v>130</v>
      </c>
      <c r="C3859" s="5" t="s">
        <v>2600</v>
      </c>
      <c r="D3859" s="5">
        <v>0.60799999999999998</v>
      </c>
    </row>
    <row r="3860" spans="1:4" x14ac:dyDescent="0.45">
      <c r="A3860" s="5" t="s">
        <v>2601</v>
      </c>
      <c r="B3860" s="5" t="s">
        <v>130</v>
      </c>
      <c r="C3860" s="5" t="s">
        <v>2600</v>
      </c>
      <c r="D3860" s="5">
        <v>0.48699999999999999</v>
      </c>
    </row>
    <row r="3861" spans="1:4" x14ac:dyDescent="0.45">
      <c r="A3861" s="5" t="s">
        <v>2601</v>
      </c>
      <c r="B3861" s="5" t="s">
        <v>130</v>
      </c>
      <c r="C3861" s="5" t="s">
        <v>2600</v>
      </c>
      <c r="D3861" s="5">
        <v>0.97299999999999998</v>
      </c>
    </row>
    <row r="3862" spans="1:4" x14ac:dyDescent="0.45">
      <c r="A3862" s="5" t="s">
        <v>2601</v>
      </c>
      <c r="B3862" s="5" t="s">
        <v>130</v>
      </c>
      <c r="C3862" s="5" t="s">
        <v>2600</v>
      </c>
      <c r="D3862" s="5">
        <v>0.58399999999999996</v>
      </c>
    </row>
    <row r="3863" spans="1:4" x14ac:dyDescent="0.45">
      <c r="A3863" s="5" t="s">
        <v>2601</v>
      </c>
      <c r="B3863" s="5" t="s">
        <v>130</v>
      </c>
      <c r="C3863" s="5" t="s">
        <v>2600</v>
      </c>
      <c r="D3863" s="5">
        <v>0.17</v>
      </c>
    </row>
    <row r="3864" spans="1:4" x14ac:dyDescent="0.45">
      <c r="A3864" s="5" t="s">
        <v>2601</v>
      </c>
      <c r="B3864" s="5" t="s">
        <v>130</v>
      </c>
      <c r="C3864" s="5" t="s">
        <v>2600</v>
      </c>
      <c r="D3864" s="5">
        <v>0.82699999999999996</v>
      </c>
    </row>
    <row r="3865" spans="1:4" x14ac:dyDescent="0.45">
      <c r="A3865" s="5" t="s">
        <v>2601</v>
      </c>
      <c r="B3865" s="5" t="s">
        <v>130</v>
      </c>
      <c r="C3865" s="5" t="s">
        <v>2600</v>
      </c>
      <c r="D3865" s="5">
        <v>0.219</v>
      </c>
    </row>
    <row r="3866" spans="1:4" x14ac:dyDescent="0.45">
      <c r="A3866" s="5" t="s">
        <v>2601</v>
      </c>
      <c r="B3866" s="5" t="s">
        <v>130</v>
      </c>
      <c r="C3866" s="5" t="s">
        <v>2600</v>
      </c>
      <c r="D3866" s="5">
        <v>0.77900000000000003</v>
      </c>
    </row>
    <row r="3867" spans="1:4" x14ac:dyDescent="0.45">
      <c r="A3867" s="5" t="s">
        <v>2601</v>
      </c>
      <c r="B3867" s="5" t="s">
        <v>130</v>
      </c>
      <c r="C3867" s="5" t="s">
        <v>2600</v>
      </c>
      <c r="D3867" s="5">
        <v>0.46200000000000002</v>
      </c>
    </row>
    <row r="3868" spans="1:4" x14ac:dyDescent="0.45">
      <c r="A3868" s="5" t="s">
        <v>2601</v>
      </c>
      <c r="B3868" s="5" t="s">
        <v>130</v>
      </c>
      <c r="C3868" s="5" t="s">
        <v>2600</v>
      </c>
      <c r="D3868" s="5">
        <v>0.26800000000000002</v>
      </c>
    </row>
    <row r="3869" spans="1:4" x14ac:dyDescent="0.45">
      <c r="A3869" s="5" t="s">
        <v>2601</v>
      </c>
      <c r="B3869" s="5" t="s">
        <v>130</v>
      </c>
      <c r="C3869" s="5" t="s">
        <v>2600</v>
      </c>
      <c r="D3869" s="5">
        <v>0.60799999999999998</v>
      </c>
    </row>
    <row r="3870" spans="1:4" x14ac:dyDescent="0.45">
      <c r="A3870" s="5" t="s">
        <v>2601</v>
      </c>
      <c r="B3870" s="5" t="s">
        <v>130</v>
      </c>
      <c r="C3870" s="5" t="s">
        <v>2600</v>
      </c>
      <c r="D3870" s="5">
        <v>0.60799999999999998</v>
      </c>
    </row>
    <row r="3871" spans="1:4" x14ac:dyDescent="0.45">
      <c r="A3871" s="5" t="s">
        <v>2601</v>
      </c>
      <c r="B3871" s="5" t="s">
        <v>130</v>
      </c>
      <c r="C3871" s="5" t="s">
        <v>2600</v>
      </c>
      <c r="D3871" s="5">
        <v>0.97299999999999998</v>
      </c>
    </row>
    <row r="3872" spans="1:4" x14ac:dyDescent="0.45">
      <c r="A3872" s="5" t="s">
        <v>2601</v>
      </c>
      <c r="B3872" s="5" t="s">
        <v>130</v>
      </c>
      <c r="C3872" s="5" t="s">
        <v>2600</v>
      </c>
      <c r="D3872" s="5">
        <v>1.7270000000000001</v>
      </c>
    </row>
    <row r="3873" spans="1:4" x14ac:dyDescent="0.45">
      <c r="A3873" s="5" t="s">
        <v>2601</v>
      </c>
      <c r="B3873" s="5" t="s">
        <v>130</v>
      </c>
      <c r="C3873" s="5" t="s">
        <v>2600</v>
      </c>
      <c r="D3873" s="5">
        <v>0.29199999999999998</v>
      </c>
    </row>
    <row r="3874" spans="1:4" x14ac:dyDescent="0.45">
      <c r="A3874" s="5" t="s">
        <v>2601</v>
      </c>
      <c r="B3874" s="5" t="s">
        <v>130</v>
      </c>
      <c r="C3874" s="5" t="s">
        <v>2600</v>
      </c>
      <c r="D3874" s="5">
        <v>1.3620000000000001</v>
      </c>
    </row>
    <row r="3875" spans="1:4" x14ac:dyDescent="0.45">
      <c r="A3875" s="5" t="s">
        <v>2601</v>
      </c>
      <c r="B3875" s="5" t="s">
        <v>130</v>
      </c>
      <c r="C3875" s="5" t="s">
        <v>2600</v>
      </c>
      <c r="D3875" s="5">
        <v>0.219</v>
      </c>
    </row>
    <row r="3876" spans="1:4" x14ac:dyDescent="0.45">
      <c r="A3876" s="5" t="s">
        <v>2601</v>
      </c>
      <c r="B3876" s="5" t="s">
        <v>130</v>
      </c>
      <c r="C3876" s="5" t="s">
        <v>2600</v>
      </c>
      <c r="D3876" s="5">
        <v>0.68100000000000005</v>
      </c>
    </row>
    <row r="3877" spans="1:4" x14ac:dyDescent="0.45">
      <c r="A3877" s="5" t="s">
        <v>2601</v>
      </c>
      <c r="B3877" s="5" t="s">
        <v>130</v>
      </c>
      <c r="C3877" s="5" t="s">
        <v>2600</v>
      </c>
      <c r="D3877" s="5">
        <v>0.438</v>
      </c>
    </row>
    <row r="3878" spans="1:4" x14ac:dyDescent="0.45">
      <c r="A3878" s="5" t="s">
        <v>2601</v>
      </c>
      <c r="B3878" s="5" t="s">
        <v>130</v>
      </c>
      <c r="C3878" s="5" t="s">
        <v>2600</v>
      </c>
      <c r="D3878" s="5">
        <v>0.38900000000000001</v>
      </c>
    </row>
    <row r="3879" spans="1:4" x14ac:dyDescent="0.45">
      <c r="A3879" s="5" t="s">
        <v>2601</v>
      </c>
      <c r="B3879" s="5" t="s">
        <v>130</v>
      </c>
      <c r="C3879" s="5" t="s">
        <v>2600</v>
      </c>
      <c r="D3879" s="5">
        <v>0.63300000000000001</v>
      </c>
    </row>
    <row r="3880" spans="1:4" x14ac:dyDescent="0.45">
      <c r="A3880" s="5" t="s">
        <v>2601</v>
      </c>
      <c r="B3880" s="5" t="s">
        <v>130</v>
      </c>
      <c r="C3880" s="5" t="s">
        <v>2600</v>
      </c>
      <c r="D3880" s="5">
        <v>0.41399999999999998</v>
      </c>
    </row>
    <row r="3881" spans="1:4" x14ac:dyDescent="0.45">
      <c r="A3881" s="5" t="s">
        <v>2601</v>
      </c>
      <c r="B3881" s="5" t="s">
        <v>130</v>
      </c>
      <c r="C3881" s="5" t="s">
        <v>2600</v>
      </c>
      <c r="D3881" s="5">
        <v>0.219</v>
      </c>
    </row>
    <row r="3882" spans="1:4" x14ac:dyDescent="0.45">
      <c r="A3882" s="5" t="s">
        <v>2601</v>
      </c>
      <c r="B3882" s="5" t="s">
        <v>130</v>
      </c>
      <c r="C3882" s="5" t="s">
        <v>2600</v>
      </c>
      <c r="D3882" s="5">
        <v>0.65700000000000003</v>
      </c>
    </row>
    <row r="3883" spans="1:4" x14ac:dyDescent="0.45">
      <c r="A3883" s="5" t="s">
        <v>2601</v>
      </c>
      <c r="B3883" s="5" t="s">
        <v>130</v>
      </c>
      <c r="C3883" s="5" t="s">
        <v>2600</v>
      </c>
      <c r="D3883" s="5">
        <v>0.65700000000000003</v>
      </c>
    </row>
    <row r="3884" spans="1:4" x14ac:dyDescent="0.45">
      <c r="A3884" s="5" t="s">
        <v>2601</v>
      </c>
      <c r="B3884" s="5" t="s">
        <v>130</v>
      </c>
      <c r="C3884" s="5" t="s">
        <v>2600</v>
      </c>
      <c r="D3884" s="5">
        <v>0.53500000000000003</v>
      </c>
    </row>
    <row r="3885" spans="1:4" x14ac:dyDescent="0.45">
      <c r="A3885" s="5" t="s">
        <v>2601</v>
      </c>
      <c r="B3885" s="5" t="s">
        <v>130</v>
      </c>
      <c r="C3885" s="5" t="s">
        <v>2600</v>
      </c>
      <c r="D3885" s="5">
        <v>0.63300000000000001</v>
      </c>
    </row>
    <row r="3886" spans="1:4" x14ac:dyDescent="0.45">
      <c r="A3886" s="5" t="s">
        <v>2601</v>
      </c>
      <c r="B3886" s="5" t="s">
        <v>130</v>
      </c>
      <c r="C3886" s="5" t="s">
        <v>2600</v>
      </c>
      <c r="D3886" s="5">
        <v>0.46200000000000002</v>
      </c>
    </row>
    <row r="3887" spans="1:4" x14ac:dyDescent="0.45">
      <c r="A3887" s="5" t="s">
        <v>2601</v>
      </c>
      <c r="B3887" s="5" t="s">
        <v>130</v>
      </c>
      <c r="C3887" s="5" t="s">
        <v>2600</v>
      </c>
      <c r="D3887" s="5">
        <v>0.70599999999999996</v>
      </c>
    </row>
    <row r="3888" spans="1:4" x14ac:dyDescent="0.45">
      <c r="A3888" s="5" t="s">
        <v>2601</v>
      </c>
      <c r="B3888" s="5" t="s">
        <v>130</v>
      </c>
      <c r="C3888" s="5" t="s">
        <v>2600</v>
      </c>
      <c r="D3888" s="5">
        <v>1.1439999999999999</v>
      </c>
    </row>
    <row r="3889" spans="1:4" x14ac:dyDescent="0.45">
      <c r="A3889" s="5" t="s">
        <v>2601</v>
      </c>
      <c r="B3889" s="5" t="s">
        <v>130</v>
      </c>
      <c r="C3889" s="5" t="s">
        <v>2600</v>
      </c>
      <c r="D3889" s="5">
        <v>0.56000000000000005</v>
      </c>
    </row>
    <row r="3890" spans="1:4" x14ac:dyDescent="0.45">
      <c r="A3890" s="5" t="s">
        <v>2601</v>
      </c>
      <c r="B3890" s="5" t="s">
        <v>130</v>
      </c>
      <c r="C3890" s="5" t="s">
        <v>2600</v>
      </c>
      <c r="D3890" s="5">
        <v>1.484</v>
      </c>
    </row>
    <row r="3891" spans="1:4" x14ac:dyDescent="0.45">
      <c r="A3891" s="5" t="s">
        <v>2601</v>
      </c>
      <c r="B3891" s="5" t="s">
        <v>130</v>
      </c>
      <c r="C3891" s="5" t="s">
        <v>2600</v>
      </c>
      <c r="D3891" s="5">
        <v>1.7030000000000001</v>
      </c>
    </row>
    <row r="3892" spans="1:4" x14ac:dyDescent="0.45">
      <c r="A3892" s="5" t="s">
        <v>2601</v>
      </c>
      <c r="B3892" s="5" t="s">
        <v>130</v>
      </c>
      <c r="C3892" s="5" t="s">
        <v>2600</v>
      </c>
      <c r="D3892" s="5">
        <v>0.24299999999999999</v>
      </c>
    </row>
    <row r="3893" spans="1:4" x14ac:dyDescent="0.45">
      <c r="A3893" s="5" t="s">
        <v>2601</v>
      </c>
      <c r="B3893" s="5" t="s">
        <v>130</v>
      </c>
      <c r="C3893" s="5" t="s">
        <v>2600</v>
      </c>
      <c r="D3893" s="5">
        <v>0.26800000000000002</v>
      </c>
    </row>
    <row r="3894" spans="1:4" x14ac:dyDescent="0.45">
      <c r="A3894" s="5" t="s">
        <v>2601</v>
      </c>
      <c r="B3894" s="5" t="s">
        <v>130</v>
      </c>
      <c r="C3894" s="5" t="s">
        <v>2600</v>
      </c>
      <c r="D3894" s="5">
        <v>0.26800000000000002</v>
      </c>
    </row>
    <row r="3895" spans="1:4" x14ac:dyDescent="0.45">
      <c r="A3895" s="5" t="s">
        <v>2601</v>
      </c>
      <c r="B3895" s="5" t="s">
        <v>130</v>
      </c>
      <c r="C3895" s="5" t="s">
        <v>2600</v>
      </c>
      <c r="D3895" s="5">
        <v>0.70599999999999996</v>
      </c>
    </row>
    <row r="3896" spans="1:4" x14ac:dyDescent="0.45">
      <c r="A3896" s="5" t="s">
        <v>2601</v>
      </c>
      <c r="B3896" s="5" t="s">
        <v>130</v>
      </c>
      <c r="C3896" s="5" t="s">
        <v>2600</v>
      </c>
      <c r="D3896" s="5">
        <v>0.34100000000000003</v>
      </c>
    </row>
    <row r="3897" spans="1:4" x14ac:dyDescent="0.45">
      <c r="A3897" s="5" t="s">
        <v>2601</v>
      </c>
      <c r="B3897" s="5" t="s">
        <v>130</v>
      </c>
      <c r="C3897" s="5" t="s">
        <v>2600</v>
      </c>
      <c r="D3897" s="5">
        <v>0.65700000000000003</v>
      </c>
    </row>
    <row r="3898" spans="1:4" x14ac:dyDescent="0.45">
      <c r="A3898" s="5" t="s">
        <v>2601</v>
      </c>
      <c r="B3898" s="5" t="s">
        <v>130</v>
      </c>
      <c r="C3898" s="5" t="s">
        <v>2600</v>
      </c>
      <c r="D3898" s="5">
        <v>0.754</v>
      </c>
    </row>
    <row r="3899" spans="1:4" x14ac:dyDescent="0.45">
      <c r="A3899" s="5" t="s">
        <v>2601</v>
      </c>
      <c r="B3899" s="5" t="s">
        <v>130</v>
      </c>
      <c r="C3899" s="5" t="s">
        <v>2600</v>
      </c>
      <c r="D3899" s="5">
        <v>0.34100000000000003</v>
      </c>
    </row>
    <row r="3900" spans="1:4" x14ac:dyDescent="0.45">
      <c r="A3900" s="5" t="s">
        <v>2601</v>
      </c>
      <c r="B3900" s="5" t="s">
        <v>130</v>
      </c>
      <c r="C3900" s="5" t="s">
        <v>2600</v>
      </c>
      <c r="D3900" s="5">
        <v>0.51100000000000001</v>
      </c>
    </row>
    <row r="3901" spans="1:4" x14ac:dyDescent="0.45">
      <c r="A3901" s="5" t="s">
        <v>2601</v>
      </c>
      <c r="B3901" s="5" t="s">
        <v>130</v>
      </c>
      <c r="C3901" s="5" t="s">
        <v>2600</v>
      </c>
      <c r="D3901" s="5">
        <v>0.73</v>
      </c>
    </row>
    <row r="3902" spans="1:4" x14ac:dyDescent="0.45">
      <c r="A3902" s="5" t="s">
        <v>2601</v>
      </c>
      <c r="B3902" s="5" t="s">
        <v>130</v>
      </c>
      <c r="C3902" s="5" t="s">
        <v>2600</v>
      </c>
      <c r="D3902" s="5">
        <v>0.38900000000000001</v>
      </c>
    </row>
    <row r="3903" spans="1:4" x14ac:dyDescent="0.45">
      <c r="A3903" s="5" t="s">
        <v>2601</v>
      </c>
      <c r="B3903" s="5" t="s">
        <v>130</v>
      </c>
      <c r="C3903" s="5" t="s">
        <v>2600</v>
      </c>
      <c r="D3903" s="5">
        <v>0.19500000000000001</v>
      </c>
    </row>
    <row r="3904" spans="1:4" x14ac:dyDescent="0.45">
      <c r="A3904" s="5" t="s">
        <v>2601</v>
      </c>
      <c r="B3904" s="5" t="s">
        <v>130</v>
      </c>
      <c r="C3904" s="5" t="s">
        <v>2600</v>
      </c>
      <c r="D3904" s="5">
        <v>0.438</v>
      </c>
    </row>
    <row r="3905" spans="1:4" x14ac:dyDescent="0.45">
      <c r="A3905" s="5" t="s">
        <v>2601</v>
      </c>
      <c r="B3905" s="5" t="s">
        <v>130</v>
      </c>
      <c r="C3905" s="5" t="s">
        <v>2600</v>
      </c>
      <c r="D3905" s="5">
        <v>0.51100000000000001</v>
      </c>
    </row>
    <row r="3906" spans="1:4" x14ac:dyDescent="0.45">
      <c r="A3906" s="5" t="s">
        <v>2601</v>
      </c>
      <c r="B3906" s="5" t="s">
        <v>130</v>
      </c>
      <c r="C3906" s="5" t="s">
        <v>2600</v>
      </c>
      <c r="D3906" s="5">
        <v>0.68100000000000005</v>
      </c>
    </row>
    <row r="3907" spans="1:4" x14ac:dyDescent="0.45">
      <c r="A3907" s="5" t="s">
        <v>2601</v>
      </c>
      <c r="B3907" s="5" t="s">
        <v>130</v>
      </c>
      <c r="C3907" s="5" t="s">
        <v>2600</v>
      </c>
      <c r="D3907" s="5">
        <v>0.46200000000000002</v>
      </c>
    </row>
    <row r="3908" spans="1:4" x14ac:dyDescent="0.45">
      <c r="A3908" s="5" t="s">
        <v>2601</v>
      </c>
      <c r="B3908" s="5" t="s">
        <v>130</v>
      </c>
      <c r="C3908" s="5" t="s">
        <v>2600</v>
      </c>
      <c r="D3908" s="5">
        <v>0.58399999999999996</v>
      </c>
    </row>
    <row r="3909" spans="1:4" x14ac:dyDescent="0.45">
      <c r="A3909" s="5" t="s">
        <v>2601</v>
      </c>
      <c r="B3909" s="5" t="s">
        <v>130</v>
      </c>
      <c r="C3909" s="5" t="s">
        <v>2600</v>
      </c>
      <c r="D3909" s="5">
        <v>0.94899999999999995</v>
      </c>
    </row>
    <row r="3910" spans="1:4" x14ac:dyDescent="0.45">
      <c r="A3910" s="5" t="s">
        <v>2601</v>
      </c>
      <c r="B3910" s="5" t="s">
        <v>130</v>
      </c>
      <c r="C3910" s="5" t="s">
        <v>2600</v>
      </c>
      <c r="D3910" s="5">
        <v>0.24299999999999999</v>
      </c>
    </row>
    <row r="3911" spans="1:4" x14ac:dyDescent="0.45">
      <c r="A3911" s="5" t="s">
        <v>2601</v>
      </c>
      <c r="B3911" s="5" t="s">
        <v>130</v>
      </c>
      <c r="C3911" s="5" t="s">
        <v>2600</v>
      </c>
      <c r="D3911" s="5">
        <v>0.94899999999999995</v>
      </c>
    </row>
    <row r="3912" spans="1:4" x14ac:dyDescent="0.45">
      <c r="A3912" s="5" t="s">
        <v>2601</v>
      </c>
      <c r="B3912" s="5" t="s">
        <v>130</v>
      </c>
      <c r="C3912" s="5" t="s">
        <v>2600</v>
      </c>
      <c r="D3912" s="5">
        <v>0.65700000000000003</v>
      </c>
    </row>
    <row r="3913" spans="1:4" x14ac:dyDescent="0.45">
      <c r="A3913" s="5" t="s">
        <v>2601</v>
      </c>
      <c r="B3913" s="5" t="s">
        <v>130</v>
      </c>
      <c r="C3913" s="5" t="s">
        <v>2600</v>
      </c>
      <c r="D3913" s="5">
        <v>0.53500000000000003</v>
      </c>
    </row>
    <row r="3914" spans="1:4" x14ac:dyDescent="0.45">
      <c r="A3914" s="5" t="s">
        <v>2601</v>
      </c>
      <c r="B3914" s="5" t="s">
        <v>130</v>
      </c>
      <c r="C3914" s="5" t="s">
        <v>2600</v>
      </c>
      <c r="D3914" s="5">
        <v>0.80300000000000005</v>
      </c>
    </row>
    <row r="3915" spans="1:4" x14ac:dyDescent="0.45">
      <c r="A3915" s="5" t="s">
        <v>2601</v>
      </c>
      <c r="B3915" s="5" t="s">
        <v>130</v>
      </c>
      <c r="C3915" s="5" t="s">
        <v>2600</v>
      </c>
      <c r="D3915" s="5">
        <v>0.63300000000000001</v>
      </c>
    </row>
    <row r="3916" spans="1:4" x14ac:dyDescent="0.45">
      <c r="A3916" s="5" t="s">
        <v>2601</v>
      </c>
      <c r="B3916" s="5" t="s">
        <v>130</v>
      </c>
      <c r="C3916" s="5" t="s">
        <v>2600</v>
      </c>
      <c r="D3916" s="5">
        <v>0.34100000000000003</v>
      </c>
    </row>
    <row r="3917" spans="1:4" x14ac:dyDescent="0.45">
      <c r="A3917" s="5" t="s">
        <v>2601</v>
      </c>
      <c r="B3917" s="5" t="s">
        <v>130</v>
      </c>
      <c r="C3917" s="5" t="s">
        <v>2600</v>
      </c>
      <c r="D3917" s="5">
        <v>0.19500000000000001</v>
      </c>
    </row>
    <row r="3918" spans="1:4" x14ac:dyDescent="0.45">
      <c r="A3918" s="5" t="s">
        <v>2601</v>
      </c>
      <c r="B3918" s="5" t="s">
        <v>130</v>
      </c>
      <c r="C3918" s="5" t="s">
        <v>2600</v>
      </c>
      <c r="D3918" s="5">
        <v>0.48699999999999999</v>
      </c>
    </row>
    <row r="3919" spans="1:4" x14ac:dyDescent="0.45">
      <c r="A3919" s="5" t="s">
        <v>2601</v>
      </c>
      <c r="B3919" s="5" t="s">
        <v>130</v>
      </c>
      <c r="C3919" s="5" t="s">
        <v>2600</v>
      </c>
      <c r="D3919" s="5">
        <v>0.73</v>
      </c>
    </row>
    <row r="3920" spans="1:4" x14ac:dyDescent="0.45">
      <c r="A3920" s="5" t="s">
        <v>2601</v>
      </c>
      <c r="B3920" s="5" t="s">
        <v>130</v>
      </c>
      <c r="C3920" s="5" t="s">
        <v>2600</v>
      </c>
      <c r="D3920" s="5">
        <v>0.19500000000000001</v>
      </c>
    </row>
    <row r="3921" spans="1:4" x14ac:dyDescent="0.45">
      <c r="A3921" s="5" t="s">
        <v>2601</v>
      </c>
      <c r="B3921" s="5" t="s">
        <v>130</v>
      </c>
      <c r="C3921" s="5" t="s">
        <v>2600</v>
      </c>
      <c r="D3921" s="5">
        <v>0.34100000000000003</v>
      </c>
    </row>
    <row r="3922" spans="1:4" x14ac:dyDescent="0.45">
      <c r="A3922" s="5" t="s">
        <v>2601</v>
      </c>
      <c r="B3922" s="5" t="s">
        <v>130</v>
      </c>
      <c r="C3922" s="5" t="s">
        <v>2600</v>
      </c>
      <c r="D3922" s="5">
        <v>0.29199999999999998</v>
      </c>
    </row>
    <row r="3923" spans="1:4" x14ac:dyDescent="0.45">
      <c r="A3923" s="5" t="s">
        <v>2601</v>
      </c>
      <c r="B3923" s="5" t="s">
        <v>130</v>
      </c>
      <c r="C3923" s="5" t="s">
        <v>2600</v>
      </c>
      <c r="D3923" s="5">
        <v>0.94899999999999995</v>
      </c>
    </row>
    <row r="3924" spans="1:4" x14ac:dyDescent="0.45">
      <c r="A3924" s="5" t="s">
        <v>2601</v>
      </c>
      <c r="B3924" s="5" t="s">
        <v>130</v>
      </c>
      <c r="C3924" s="5" t="s">
        <v>2600</v>
      </c>
      <c r="D3924" s="5">
        <v>1.071</v>
      </c>
    </row>
    <row r="3925" spans="1:4" x14ac:dyDescent="0.45">
      <c r="A3925" s="5" t="s">
        <v>2601</v>
      </c>
      <c r="B3925" s="5" t="s">
        <v>130</v>
      </c>
      <c r="C3925" s="5" t="s">
        <v>2600</v>
      </c>
      <c r="D3925" s="5">
        <v>0.68100000000000005</v>
      </c>
    </row>
    <row r="3926" spans="1:4" x14ac:dyDescent="0.45">
      <c r="A3926" s="5" t="s">
        <v>2601</v>
      </c>
      <c r="B3926" s="5" t="s">
        <v>130</v>
      </c>
      <c r="C3926" s="5" t="s">
        <v>2600</v>
      </c>
      <c r="D3926" s="5">
        <v>0.65700000000000003</v>
      </c>
    </row>
    <row r="3927" spans="1:4" x14ac:dyDescent="0.45">
      <c r="A3927" s="5" t="s">
        <v>2601</v>
      </c>
      <c r="B3927" s="5" t="s">
        <v>130</v>
      </c>
      <c r="C3927" s="5" t="s">
        <v>2600</v>
      </c>
      <c r="D3927" s="5">
        <v>0.38900000000000001</v>
      </c>
    </row>
    <row r="3928" spans="1:4" x14ac:dyDescent="0.45">
      <c r="A3928" s="5" t="s">
        <v>2601</v>
      </c>
      <c r="B3928" s="5" t="s">
        <v>130</v>
      </c>
      <c r="C3928" s="5" t="s">
        <v>2600</v>
      </c>
      <c r="D3928" s="5">
        <v>0.38900000000000001</v>
      </c>
    </row>
    <row r="3929" spans="1:4" x14ac:dyDescent="0.45">
      <c r="A3929" s="5" t="s">
        <v>2601</v>
      </c>
      <c r="B3929" s="5" t="s">
        <v>130</v>
      </c>
      <c r="C3929" s="5" t="s">
        <v>2600</v>
      </c>
      <c r="D3929" s="5">
        <v>0.754</v>
      </c>
    </row>
    <row r="3930" spans="1:4" x14ac:dyDescent="0.45">
      <c r="A3930" s="5" t="s">
        <v>2601</v>
      </c>
      <c r="B3930" s="5" t="s">
        <v>130</v>
      </c>
      <c r="C3930" s="5" t="s">
        <v>2600</v>
      </c>
      <c r="D3930" s="5">
        <v>0.36499999999999999</v>
      </c>
    </row>
    <row r="3931" spans="1:4" x14ac:dyDescent="0.45">
      <c r="A3931" s="5" t="s">
        <v>2601</v>
      </c>
      <c r="B3931" s="5" t="s">
        <v>130</v>
      </c>
      <c r="C3931" s="5" t="s">
        <v>2600</v>
      </c>
      <c r="D3931" s="5">
        <v>0.29199999999999998</v>
      </c>
    </row>
    <row r="3932" spans="1:4" x14ac:dyDescent="0.45">
      <c r="A3932" s="5" t="s">
        <v>2601</v>
      </c>
      <c r="B3932" s="5" t="s">
        <v>130</v>
      </c>
      <c r="C3932" s="5" t="s">
        <v>2600</v>
      </c>
      <c r="D3932" s="5">
        <v>0.51100000000000001</v>
      </c>
    </row>
    <row r="3933" spans="1:4" x14ac:dyDescent="0.45">
      <c r="A3933" s="5" t="s">
        <v>2601</v>
      </c>
      <c r="B3933" s="5" t="s">
        <v>130</v>
      </c>
      <c r="C3933" s="5" t="s">
        <v>2600</v>
      </c>
      <c r="D3933" s="5">
        <v>0.26800000000000002</v>
      </c>
    </row>
    <row r="3934" spans="1:4" x14ac:dyDescent="0.45">
      <c r="A3934" s="5" t="s">
        <v>2601</v>
      </c>
      <c r="B3934" s="5" t="s">
        <v>130</v>
      </c>
      <c r="C3934" s="5" t="s">
        <v>2600</v>
      </c>
      <c r="D3934" s="5">
        <v>0.17</v>
      </c>
    </row>
    <row r="3935" spans="1:4" x14ac:dyDescent="0.45">
      <c r="A3935" s="5" t="s">
        <v>2601</v>
      </c>
      <c r="B3935" s="5" t="s">
        <v>130</v>
      </c>
      <c r="C3935" s="5" t="s">
        <v>2600</v>
      </c>
      <c r="D3935" s="5">
        <v>0.19500000000000001</v>
      </c>
    </row>
    <row r="3936" spans="1:4" x14ac:dyDescent="0.45">
      <c r="A3936" s="5" t="s">
        <v>2601</v>
      </c>
      <c r="B3936" s="5" t="s">
        <v>130</v>
      </c>
      <c r="C3936" s="5" t="s">
        <v>2600</v>
      </c>
      <c r="D3936" s="5">
        <v>0.9</v>
      </c>
    </row>
    <row r="3937" spans="1:4" x14ac:dyDescent="0.45">
      <c r="A3937" s="5" t="s">
        <v>2601</v>
      </c>
      <c r="B3937" s="5" t="s">
        <v>130</v>
      </c>
      <c r="C3937" s="5" t="s">
        <v>2600</v>
      </c>
      <c r="D3937" s="5">
        <v>1.508</v>
      </c>
    </row>
    <row r="3938" spans="1:4" x14ac:dyDescent="0.45">
      <c r="A3938" s="5" t="s">
        <v>2601</v>
      </c>
      <c r="B3938" s="5" t="s">
        <v>130</v>
      </c>
      <c r="C3938" s="5" t="s">
        <v>2600</v>
      </c>
      <c r="D3938" s="5">
        <v>0.19500000000000001</v>
      </c>
    </row>
    <row r="3939" spans="1:4" x14ac:dyDescent="0.45">
      <c r="A3939" s="5" t="s">
        <v>2601</v>
      </c>
      <c r="B3939" s="5" t="s">
        <v>130</v>
      </c>
      <c r="C3939" s="5" t="s">
        <v>2600</v>
      </c>
      <c r="D3939" s="5">
        <v>1.2170000000000001</v>
      </c>
    </row>
    <row r="3940" spans="1:4" x14ac:dyDescent="0.45">
      <c r="A3940" s="5" t="s">
        <v>2601</v>
      </c>
      <c r="B3940" s="5" t="s">
        <v>130</v>
      </c>
      <c r="C3940" s="5" t="s">
        <v>2600</v>
      </c>
      <c r="D3940" s="5">
        <v>0.92500000000000004</v>
      </c>
    </row>
    <row r="3941" spans="1:4" x14ac:dyDescent="0.45">
      <c r="A3941" s="5" t="s">
        <v>2601</v>
      </c>
      <c r="B3941" s="5" t="s">
        <v>130</v>
      </c>
      <c r="C3941" s="5" t="s">
        <v>2600</v>
      </c>
      <c r="D3941" s="5">
        <v>0.754</v>
      </c>
    </row>
    <row r="3942" spans="1:4" x14ac:dyDescent="0.45">
      <c r="A3942" s="5" t="s">
        <v>2601</v>
      </c>
      <c r="B3942" s="5" t="s">
        <v>130</v>
      </c>
      <c r="C3942" s="5" t="s">
        <v>2600</v>
      </c>
      <c r="D3942" s="5">
        <v>0.219</v>
      </c>
    </row>
    <row r="3943" spans="1:4" x14ac:dyDescent="0.45">
      <c r="A3943" s="5" t="s">
        <v>2601</v>
      </c>
      <c r="B3943" s="5" t="s">
        <v>130</v>
      </c>
      <c r="C3943" s="5" t="s">
        <v>2600</v>
      </c>
      <c r="D3943" s="5">
        <v>0.56000000000000005</v>
      </c>
    </row>
    <row r="3944" spans="1:4" x14ac:dyDescent="0.45">
      <c r="A3944" s="5" t="s">
        <v>2601</v>
      </c>
      <c r="B3944" s="5" t="s">
        <v>130</v>
      </c>
      <c r="C3944" s="5" t="s">
        <v>2600</v>
      </c>
      <c r="D3944" s="5">
        <v>0.97299999999999998</v>
      </c>
    </row>
    <row r="3945" spans="1:4" x14ac:dyDescent="0.45">
      <c r="A3945" s="5" t="s">
        <v>2601</v>
      </c>
      <c r="B3945" s="5" t="s">
        <v>130</v>
      </c>
      <c r="C3945" s="5" t="s">
        <v>2600</v>
      </c>
      <c r="D3945" s="5">
        <v>0.438</v>
      </c>
    </row>
    <row r="3946" spans="1:4" x14ac:dyDescent="0.45">
      <c r="A3946" s="5" t="s">
        <v>2601</v>
      </c>
      <c r="B3946" s="5" t="s">
        <v>130</v>
      </c>
      <c r="C3946" s="5" t="s">
        <v>2600</v>
      </c>
      <c r="D3946" s="5">
        <v>1.825</v>
      </c>
    </row>
    <row r="3947" spans="1:4" x14ac:dyDescent="0.45">
      <c r="A3947" s="5" t="s">
        <v>2601</v>
      </c>
      <c r="B3947" s="5" t="s">
        <v>130</v>
      </c>
      <c r="C3947" s="5" t="s">
        <v>2600</v>
      </c>
      <c r="D3947" s="5">
        <v>0.38900000000000001</v>
      </c>
    </row>
    <row r="3948" spans="1:4" x14ac:dyDescent="0.45">
      <c r="A3948" s="5" t="s">
        <v>2601</v>
      </c>
      <c r="B3948" s="5" t="s">
        <v>130</v>
      </c>
      <c r="C3948" s="5" t="s">
        <v>2600</v>
      </c>
      <c r="D3948" s="5">
        <v>0.36499999999999999</v>
      </c>
    </row>
    <row r="3949" spans="1:4" x14ac:dyDescent="0.45">
      <c r="A3949" s="5" t="s">
        <v>2601</v>
      </c>
      <c r="B3949" s="5" t="s">
        <v>130</v>
      </c>
      <c r="C3949" s="5" t="s">
        <v>2600</v>
      </c>
      <c r="D3949" s="5">
        <v>1.3380000000000001</v>
      </c>
    </row>
    <row r="3950" spans="1:4" x14ac:dyDescent="0.45">
      <c r="A3950" s="5" t="s">
        <v>2601</v>
      </c>
      <c r="B3950" s="5" t="s">
        <v>130</v>
      </c>
      <c r="C3950" s="5" t="s">
        <v>2600</v>
      </c>
      <c r="D3950" s="5">
        <v>0.19500000000000001</v>
      </c>
    </row>
    <row r="3951" spans="1:4" x14ac:dyDescent="0.45">
      <c r="A3951" s="5" t="s">
        <v>2601</v>
      </c>
      <c r="B3951" s="5" t="s">
        <v>130</v>
      </c>
      <c r="C3951" s="5" t="s">
        <v>2600</v>
      </c>
      <c r="D3951" s="5">
        <v>0.51100000000000001</v>
      </c>
    </row>
    <row r="3952" spans="1:4" x14ac:dyDescent="0.45">
      <c r="A3952" s="5" t="s">
        <v>2601</v>
      </c>
      <c r="B3952" s="5" t="s">
        <v>130</v>
      </c>
      <c r="C3952" s="5" t="s">
        <v>2600</v>
      </c>
      <c r="D3952" s="5">
        <v>0.34100000000000003</v>
      </c>
    </row>
    <row r="3953" spans="1:4" x14ac:dyDescent="0.45">
      <c r="A3953" s="5" t="s">
        <v>2601</v>
      </c>
      <c r="B3953" s="5" t="s">
        <v>130</v>
      </c>
      <c r="C3953" s="5" t="s">
        <v>2600</v>
      </c>
      <c r="D3953" s="5">
        <v>0.41399999999999998</v>
      </c>
    </row>
    <row r="3954" spans="1:4" x14ac:dyDescent="0.45">
      <c r="A3954" s="5" t="s">
        <v>2601</v>
      </c>
      <c r="B3954" s="5" t="s">
        <v>130</v>
      </c>
      <c r="C3954" s="5" t="s">
        <v>2600</v>
      </c>
      <c r="D3954" s="5">
        <v>0.998</v>
      </c>
    </row>
    <row r="3955" spans="1:4" x14ac:dyDescent="0.45">
      <c r="A3955" s="5" t="s">
        <v>2601</v>
      </c>
      <c r="B3955" s="5" t="s">
        <v>130</v>
      </c>
      <c r="C3955" s="5" t="s">
        <v>2600</v>
      </c>
      <c r="D3955" s="5">
        <v>0.219</v>
      </c>
    </row>
    <row r="3956" spans="1:4" x14ac:dyDescent="0.45">
      <c r="A3956" s="5" t="s">
        <v>2601</v>
      </c>
      <c r="B3956" s="5" t="s">
        <v>130</v>
      </c>
      <c r="C3956" s="5" t="s">
        <v>2600</v>
      </c>
      <c r="D3956" s="5">
        <v>0.60799999999999998</v>
      </c>
    </row>
    <row r="3957" spans="1:4" x14ac:dyDescent="0.45">
      <c r="A3957" s="5" t="s">
        <v>2601</v>
      </c>
      <c r="B3957" s="5" t="s">
        <v>130</v>
      </c>
      <c r="C3957" s="5" t="s">
        <v>2600</v>
      </c>
      <c r="D3957" s="5">
        <v>0.53500000000000003</v>
      </c>
    </row>
    <row r="3958" spans="1:4" x14ac:dyDescent="0.45">
      <c r="A3958" s="5" t="s">
        <v>2601</v>
      </c>
      <c r="B3958" s="5" t="s">
        <v>130</v>
      </c>
      <c r="C3958" s="5" t="s">
        <v>2600</v>
      </c>
      <c r="D3958" s="5">
        <v>1.4350000000000001</v>
      </c>
    </row>
    <row r="3959" spans="1:4" x14ac:dyDescent="0.45">
      <c r="A3959" s="5" t="s">
        <v>2601</v>
      </c>
      <c r="B3959" s="5" t="s">
        <v>130</v>
      </c>
      <c r="C3959" s="5" t="s">
        <v>2600</v>
      </c>
      <c r="D3959" s="5">
        <v>0.998</v>
      </c>
    </row>
    <row r="3960" spans="1:4" x14ac:dyDescent="0.45">
      <c r="A3960" s="5" t="s">
        <v>2601</v>
      </c>
      <c r="B3960" s="5" t="s">
        <v>130</v>
      </c>
      <c r="C3960" s="5" t="s">
        <v>2600</v>
      </c>
      <c r="D3960" s="5">
        <v>0.998</v>
      </c>
    </row>
    <row r="3961" spans="1:4" x14ac:dyDescent="0.45">
      <c r="A3961" s="5" t="s">
        <v>2601</v>
      </c>
      <c r="B3961" s="5" t="s">
        <v>130</v>
      </c>
      <c r="C3961" s="5" t="s">
        <v>2600</v>
      </c>
      <c r="D3961" s="5">
        <v>0.36499999999999999</v>
      </c>
    </row>
    <row r="3962" spans="1:4" x14ac:dyDescent="0.45">
      <c r="A3962" s="5" t="s">
        <v>2601</v>
      </c>
      <c r="B3962" s="5" t="s">
        <v>130</v>
      </c>
      <c r="C3962" s="5" t="s">
        <v>2600</v>
      </c>
      <c r="D3962" s="5">
        <v>0.36499999999999999</v>
      </c>
    </row>
    <row r="3963" spans="1:4" x14ac:dyDescent="0.45">
      <c r="A3963" s="5" t="s">
        <v>2601</v>
      </c>
      <c r="B3963" s="5" t="s">
        <v>130</v>
      </c>
      <c r="C3963" s="5" t="s">
        <v>2600</v>
      </c>
      <c r="D3963" s="5">
        <v>0.38900000000000001</v>
      </c>
    </row>
    <row r="3964" spans="1:4" x14ac:dyDescent="0.45">
      <c r="A3964" s="5" t="s">
        <v>2601</v>
      </c>
      <c r="B3964" s="5" t="s">
        <v>130</v>
      </c>
      <c r="C3964" s="5" t="s">
        <v>2600</v>
      </c>
      <c r="D3964" s="5">
        <v>1.1919999999999999</v>
      </c>
    </row>
    <row r="3965" spans="1:4" x14ac:dyDescent="0.45">
      <c r="A3965" s="5" t="s">
        <v>2601</v>
      </c>
      <c r="B3965" s="5" t="s">
        <v>130</v>
      </c>
      <c r="C3965" s="5" t="s">
        <v>2600</v>
      </c>
      <c r="D3965" s="5">
        <v>1.7030000000000001</v>
      </c>
    </row>
    <row r="3966" spans="1:4" x14ac:dyDescent="0.45">
      <c r="A3966" s="5" t="s">
        <v>2601</v>
      </c>
      <c r="B3966" s="5" t="s">
        <v>130</v>
      </c>
      <c r="C3966" s="5" t="s">
        <v>2600</v>
      </c>
      <c r="D3966" s="5">
        <v>2.117</v>
      </c>
    </row>
    <row r="3967" spans="1:4" x14ac:dyDescent="0.45">
      <c r="A3967" s="5" t="s">
        <v>2601</v>
      </c>
      <c r="B3967" s="5" t="s">
        <v>130</v>
      </c>
      <c r="C3967" s="5" t="s">
        <v>2600</v>
      </c>
      <c r="D3967" s="5">
        <v>1.5329999999999999</v>
      </c>
    </row>
    <row r="3968" spans="1:4" x14ac:dyDescent="0.45">
      <c r="A3968" s="5" t="s">
        <v>2601</v>
      </c>
      <c r="B3968" s="5" t="s">
        <v>130</v>
      </c>
      <c r="C3968" s="5" t="s">
        <v>2600</v>
      </c>
      <c r="D3968" s="5">
        <v>0.60799999999999998</v>
      </c>
    </row>
    <row r="3969" spans="1:4" x14ac:dyDescent="0.45">
      <c r="A3969" s="5" t="s">
        <v>2601</v>
      </c>
      <c r="B3969" s="5" t="s">
        <v>130</v>
      </c>
      <c r="C3969" s="5" t="s">
        <v>2600</v>
      </c>
      <c r="D3969" s="5">
        <v>0.34100000000000003</v>
      </c>
    </row>
    <row r="3970" spans="1:4" x14ac:dyDescent="0.45">
      <c r="A3970" s="5" t="s">
        <v>2601</v>
      </c>
      <c r="B3970" s="5" t="s">
        <v>130</v>
      </c>
      <c r="C3970" s="5" t="s">
        <v>2600</v>
      </c>
      <c r="D3970" s="5">
        <v>0.316</v>
      </c>
    </row>
    <row r="3971" spans="1:4" x14ac:dyDescent="0.45">
      <c r="A3971" s="5" t="s">
        <v>2601</v>
      </c>
      <c r="B3971" s="5" t="s">
        <v>130</v>
      </c>
      <c r="C3971" s="5" t="s">
        <v>2600</v>
      </c>
      <c r="D3971" s="5">
        <v>1.119</v>
      </c>
    </row>
    <row r="3972" spans="1:4" x14ac:dyDescent="0.45">
      <c r="A3972" s="5" t="s">
        <v>2601</v>
      </c>
      <c r="B3972" s="5" t="s">
        <v>130</v>
      </c>
      <c r="C3972" s="5" t="s">
        <v>2600</v>
      </c>
      <c r="D3972" s="5">
        <v>0.63300000000000001</v>
      </c>
    </row>
    <row r="3973" spans="1:4" x14ac:dyDescent="0.45">
      <c r="A3973" s="5" t="s">
        <v>2601</v>
      </c>
      <c r="B3973" s="5" t="s">
        <v>130</v>
      </c>
      <c r="C3973" s="5" t="s">
        <v>2600</v>
      </c>
      <c r="D3973" s="5">
        <v>0.219</v>
      </c>
    </row>
    <row r="3974" spans="1:4" x14ac:dyDescent="0.45">
      <c r="A3974" s="5" t="s">
        <v>2601</v>
      </c>
      <c r="B3974" s="5" t="s">
        <v>130</v>
      </c>
      <c r="C3974" s="5" t="s">
        <v>2600</v>
      </c>
      <c r="D3974" s="5">
        <v>0.63300000000000001</v>
      </c>
    </row>
    <row r="3975" spans="1:4" x14ac:dyDescent="0.45">
      <c r="A3975" s="5" t="s">
        <v>2601</v>
      </c>
      <c r="B3975" s="5" t="s">
        <v>130</v>
      </c>
      <c r="C3975" s="5" t="s">
        <v>2600</v>
      </c>
      <c r="D3975" s="5">
        <v>0.26800000000000002</v>
      </c>
    </row>
    <row r="3976" spans="1:4" x14ac:dyDescent="0.45">
      <c r="A3976" s="5" t="s">
        <v>2601</v>
      </c>
      <c r="B3976" s="5" t="s">
        <v>130</v>
      </c>
      <c r="C3976" s="5" t="s">
        <v>2600</v>
      </c>
      <c r="D3976" s="5">
        <v>0.51100000000000001</v>
      </c>
    </row>
    <row r="3977" spans="1:4" x14ac:dyDescent="0.45">
      <c r="A3977" s="5" t="s">
        <v>2601</v>
      </c>
      <c r="B3977" s="5" t="s">
        <v>130</v>
      </c>
      <c r="C3977" s="5" t="s">
        <v>2600</v>
      </c>
      <c r="D3977" s="5">
        <v>0.46200000000000002</v>
      </c>
    </row>
    <row r="3978" spans="1:4" x14ac:dyDescent="0.45">
      <c r="A3978" s="5" t="s">
        <v>2601</v>
      </c>
      <c r="B3978" s="5" t="s">
        <v>130</v>
      </c>
      <c r="C3978" s="5" t="s">
        <v>2600</v>
      </c>
      <c r="D3978" s="5">
        <v>0.48699999999999999</v>
      </c>
    </row>
    <row r="3979" spans="1:4" x14ac:dyDescent="0.45">
      <c r="A3979" s="5" t="s">
        <v>2601</v>
      </c>
      <c r="B3979" s="5" t="s">
        <v>130</v>
      </c>
      <c r="C3979" s="5" t="s">
        <v>2600</v>
      </c>
      <c r="D3979" s="5">
        <v>1.2170000000000001</v>
      </c>
    </row>
    <row r="3980" spans="1:4" x14ac:dyDescent="0.45">
      <c r="A3980" s="5" t="s">
        <v>2601</v>
      </c>
      <c r="B3980" s="5" t="s">
        <v>130</v>
      </c>
      <c r="C3980" s="5" t="s">
        <v>2600</v>
      </c>
      <c r="D3980" s="5">
        <v>0.38900000000000001</v>
      </c>
    </row>
    <row r="3981" spans="1:4" x14ac:dyDescent="0.45">
      <c r="A3981" s="5" t="s">
        <v>2601</v>
      </c>
      <c r="B3981" s="5" t="s">
        <v>130</v>
      </c>
      <c r="C3981" s="5" t="s">
        <v>2600</v>
      </c>
      <c r="D3981" s="5">
        <v>0.19500000000000001</v>
      </c>
    </row>
    <row r="3982" spans="1:4" x14ac:dyDescent="0.45">
      <c r="A3982" s="5" t="s">
        <v>2601</v>
      </c>
      <c r="B3982" s="5" t="s">
        <v>130</v>
      </c>
      <c r="C3982" s="5" t="s">
        <v>2600</v>
      </c>
      <c r="D3982" s="5">
        <v>2.044</v>
      </c>
    </row>
    <row r="3983" spans="1:4" x14ac:dyDescent="0.45">
      <c r="A3983" s="5" t="s">
        <v>2601</v>
      </c>
      <c r="B3983" s="5" t="s">
        <v>130</v>
      </c>
      <c r="C3983" s="5" t="s">
        <v>2600</v>
      </c>
      <c r="D3983" s="5">
        <v>1.411</v>
      </c>
    </row>
    <row r="3984" spans="1:4" x14ac:dyDescent="0.45">
      <c r="A3984" s="5" t="s">
        <v>2601</v>
      </c>
      <c r="B3984" s="5" t="s">
        <v>130</v>
      </c>
      <c r="C3984" s="5" t="s">
        <v>2600</v>
      </c>
      <c r="D3984" s="5">
        <v>0.219</v>
      </c>
    </row>
    <row r="3985" spans="1:4" x14ac:dyDescent="0.45">
      <c r="A3985" s="5" t="s">
        <v>2601</v>
      </c>
      <c r="B3985" s="5" t="s">
        <v>130</v>
      </c>
      <c r="C3985" s="5" t="s">
        <v>2600</v>
      </c>
      <c r="D3985" s="5">
        <v>0.63300000000000001</v>
      </c>
    </row>
    <row r="3986" spans="1:4" x14ac:dyDescent="0.45">
      <c r="A3986" s="5" t="s">
        <v>2601</v>
      </c>
      <c r="B3986" s="5" t="s">
        <v>130</v>
      </c>
      <c r="C3986" s="5" t="s">
        <v>2600</v>
      </c>
      <c r="D3986" s="5">
        <v>0.29199999999999998</v>
      </c>
    </row>
    <row r="3987" spans="1:4" x14ac:dyDescent="0.45">
      <c r="A3987" s="5" t="s">
        <v>2601</v>
      </c>
      <c r="B3987" s="5" t="s">
        <v>130</v>
      </c>
      <c r="C3987" s="5" t="s">
        <v>2600</v>
      </c>
      <c r="D3987" s="5">
        <v>0.24299999999999999</v>
      </c>
    </row>
    <row r="3988" spans="1:4" x14ac:dyDescent="0.45">
      <c r="A3988" s="5" t="s">
        <v>2601</v>
      </c>
      <c r="B3988" s="5" t="s">
        <v>130</v>
      </c>
      <c r="C3988" s="5" t="s">
        <v>2600</v>
      </c>
      <c r="D3988" s="5">
        <v>0.29199999999999998</v>
      </c>
    </row>
    <row r="3989" spans="1:4" x14ac:dyDescent="0.45">
      <c r="A3989" s="5" t="s">
        <v>2601</v>
      </c>
      <c r="B3989" s="5" t="s">
        <v>130</v>
      </c>
      <c r="C3989" s="5" t="s">
        <v>2600</v>
      </c>
      <c r="D3989" s="5">
        <v>0.53500000000000003</v>
      </c>
    </row>
    <row r="3990" spans="1:4" x14ac:dyDescent="0.45">
      <c r="A3990" s="5" t="s">
        <v>2601</v>
      </c>
      <c r="B3990" s="5" t="s">
        <v>130</v>
      </c>
      <c r="C3990" s="5" t="s">
        <v>2600</v>
      </c>
      <c r="D3990" s="5">
        <v>0.60799999999999998</v>
      </c>
    </row>
    <row r="3991" spans="1:4" x14ac:dyDescent="0.45">
      <c r="A3991" s="5" t="s">
        <v>2601</v>
      </c>
      <c r="B3991" s="5" t="s">
        <v>130</v>
      </c>
      <c r="C3991" s="5" t="s">
        <v>2600</v>
      </c>
      <c r="D3991" s="5">
        <v>0.82699999999999996</v>
      </c>
    </row>
    <row r="3992" spans="1:4" x14ac:dyDescent="0.45">
      <c r="A3992" s="5" t="s">
        <v>2601</v>
      </c>
      <c r="B3992" s="5" t="s">
        <v>130</v>
      </c>
      <c r="C3992" s="5" t="s">
        <v>2600</v>
      </c>
      <c r="D3992" s="5">
        <v>0.46200000000000002</v>
      </c>
    </row>
    <row r="3993" spans="1:4" x14ac:dyDescent="0.45">
      <c r="A3993" s="5" t="s">
        <v>2601</v>
      </c>
      <c r="B3993" s="5" t="s">
        <v>130</v>
      </c>
      <c r="C3993" s="5" t="s">
        <v>2600</v>
      </c>
      <c r="D3993" s="5">
        <v>0.9</v>
      </c>
    </row>
    <row r="3994" spans="1:4" x14ac:dyDescent="0.45">
      <c r="A3994" s="5" t="s">
        <v>2601</v>
      </c>
      <c r="B3994" s="5" t="s">
        <v>130</v>
      </c>
      <c r="C3994" s="5" t="s">
        <v>2600</v>
      </c>
      <c r="D3994" s="5">
        <v>0.38900000000000001</v>
      </c>
    </row>
    <row r="3995" spans="1:4" x14ac:dyDescent="0.45">
      <c r="A3995" s="5" t="s">
        <v>2601</v>
      </c>
      <c r="B3995" s="5" t="s">
        <v>130</v>
      </c>
      <c r="C3995" s="5" t="s">
        <v>2600</v>
      </c>
      <c r="D3995" s="5">
        <v>0.316</v>
      </c>
    </row>
    <row r="3996" spans="1:4" x14ac:dyDescent="0.45">
      <c r="A3996" s="5" t="s">
        <v>2601</v>
      </c>
      <c r="B3996" s="5" t="s">
        <v>130</v>
      </c>
      <c r="C3996" s="5" t="s">
        <v>2600</v>
      </c>
      <c r="D3996" s="5">
        <v>1.3140000000000001</v>
      </c>
    </row>
    <row r="3997" spans="1:4" x14ac:dyDescent="0.45">
      <c r="A3997" s="5" t="s">
        <v>2601</v>
      </c>
      <c r="B3997" s="5" t="s">
        <v>130</v>
      </c>
      <c r="C3997" s="5" t="s">
        <v>2600</v>
      </c>
      <c r="D3997" s="5">
        <v>1.3620000000000001</v>
      </c>
    </row>
    <row r="3998" spans="1:4" x14ac:dyDescent="0.45">
      <c r="A3998" s="5" t="s">
        <v>2601</v>
      </c>
      <c r="B3998" s="5" t="s">
        <v>130</v>
      </c>
      <c r="C3998" s="5" t="s">
        <v>2600</v>
      </c>
      <c r="D3998" s="5">
        <v>0.73</v>
      </c>
    </row>
    <row r="3999" spans="1:4" x14ac:dyDescent="0.45">
      <c r="A3999" s="5" t="s">
        <v>2601</v>
      </c>
      <c r="B3999" s="5" t="s">
        <v>130</v>
      </c>
      <c r="C3999" s="5" t="s">
        <v>2600</v>
      </c>
      <c r="D3999" s="5">
        <v>1.873</v>
      </c>
    </row>
    <row r="4000" spans="1:4" x14ac:dyDescent="0.45">
      <c r="A4000" s="5" t="s">
        <v>2601</v>
      </c>
      <c r="B4000" s="5" t="s">
        <v>130</v>
      </c>
      <c r="C4000" s="5" t="s">
        <v>2600</v>
      </c>
      <c r="D4000" s="5">
        <v>0.65700000000000003</v>
      </c>
    </row>
    <row r="4001" spans="1:4" x14ac:dyDescent="0.45">
      <c r="A4001" s="5" t="s">
        <v>2601</v>
      </c>
      <c r="B4001" s="5" t="s">
        <v>130</v>
      </c>
      <c r="C4001" s="5" t="s">
        <v>2600</v>
      </c>
      <c r="D4001" s="5">
        <v>0.85199999999999998</v>
      </c>
    </row>
    <row r="4002" spans="1:4" x14ac:dyDescent="0.45">
      <c r="A4002" s="5" t="s">
        <v>2601</v>
      </c>
      <c r="B4002" s="5" t="s">
        <v>130</v>
      </c>
      <c r="C4002" s="5" t="s">
        <v>2600</v>
      </c>
      <c r="D4002" s="5">
        <v>1.7270000000000001</v>
      </c>
    </row>
    <row r="4003" spans="1:4" x14ac:dyDescent="0.45">
      <c r="A4003" s="5" t="s">
        <v>2601</v>
      </c>
      <c r="B4003" s="5" t="s">
        <v>130</v>
      </c>
      <c r="C4003" s="5" t="s">
        <v>2600</v>
      </c>
      <c r="D4003" s="5">
        <v>0.65700000000000003</v>
      </c>
    </row>
    <row r="4004" spans="1:4" x14ac:dyDescent="0.45">
      <c r="A4004" s="5" t="s">
        <v>2601</v>
      </c>
      <c r="B4004" s="5" t="s">
        <v>130</v>
      </c>
      <c r="C4004" s="5" t="s">
        <v>2600</v>
      </c>
      <c r="D4004" s="5">
        <v>2.141</v>
      </c>
    </row>
    <row r="4005" spans="1:4" x14ac:dyDescent="0.45">
      <c r="A4005" s="5" t="s">
        <v>2601</v>
      </c>
      <c r="B4005" s="5" t="s">
        <v>130</v>
      </c>
      <c r="C4005" s="5" t="s">
        <v>2600</v>
      </c>
      <c r="D4005" s="5">
        <v>0.68100000000000005</v>
      </c>
    </row>
    <row r="4006" spans="1:4" x14ac:dyDescent="0.45">
      <c r="A4006" s="5" t="s">
        <v>2601</v>
      </c>
      <c r="B4006" s="5" t="s">
        <v>130</v>
      </c>
      <c r="C4006" s="5" t="s">
        <v>2600</v>
      </c>
      <c r="D4006" s="5">
        <v>1.2649999999999999</v>
      </c>
    </row>
    <row r="4007" spans="1:4" x14ac:dyDescent="0.45">
      <c r="A4007" s="5" t="s">
        <v>2601</v>
      </c>
      <c r="B4007" s="5" t="s">
        <v>130</v>
      </c>
      <c r="C4007" s="5" t="s">
        <v>2600</v>
      </c>
      <c r="D4007" s="5">
        <v>1.873</v>
      </c>
    </row>
    <row r="4008" spans="1:4" x14ac:dyDescent="0.45">
      <c r="A4008" s="5" t="s">
        <v>2601</v>
      </c>
      <c r="B4008" s="5" t="s">
        <v>130</v>
      </c>
      <c r="C4008" s="5" t="s">
        <v>2600</v>
      </c>
      <c r="D4008" s="5">
        <v>0.48699999999999999</v>
      </c>
    </row>
    <row r="4009" spans="1:4" x14ac:dyDescent="0.45">
      <c r="A4009" s="5" t="s">
        <v>2601</v>
      </c>
      <c r="B4009" s="5" t="s">
        <v>130</v>
      </c>
      <c r="C4009" s="5" t="s">
        <v>2600</v>
      </c>
      <c r="D4009" s="5">
        <v>0.9</v>
      </c>
    </row>
    <row r="4010" spans="1:4" x14ac:dyDescent="0.45">
      <c r="A4010" s="5" t="s">
        <v>2601</v>
      </c>
      <c r="B4010" s="5" t="s">
        <v>130</v>
      </c>
      <c r="C4010" s="5" t="s">
        <v>2600</v>
      </c>
      <c r="D4010" s="5">
        <v>0.82699999999999996</v>
      </c>
    </row>
    <row r="4011" spans="1:4" x14ac:dyDescent="0.45">
      <c r="A4011" s="5" t="s">
        <v>2601</v>
      </c>
      <c r="B4011" s="5" t="s">
        <v>130</v>
      </c>
      <c r="C4011" s="5" t="s">
        <v>2600</v>
      </c>
      <c r="D4011" s="5">
        <v>0.58399999999999996</v>
      </c>
    </row>
    <row r="4012" spans="1:4" x14ac:dyDescent="0.45">
      <c r="A4012" s="5" t="s">
        <v>2601</v>
      </c>
      <c r="B4012" s="5" t="s">
        <v>130</v>
      </c>
      <c r="C4012" s="5" t="s">
        <v>2600</v>
      </c>
      <c r="D4012" s="5">
        <v>0.70599999999999996</v>
      </c>
    </row>
    <row r="4013" spans="1:4" x14ac:dyDescent="0.45">
      <c r="A4013" s="5" t="s">
        <v>2601</v>
      </c>
      <c r="B4013" s="5" t="s">
        <v>130</v>
      </c>
      <c r="C4013" s="5" t="s">
        <v>2600</v>
      </c>
      <c r="D4013" s="5">
        <v>0.80300000000000005</v>
      </c>
    </row>
    <row r="4014" spans="1:4" x14ac:dyDescent="0.45">
      <c r="A4014" s="5" t="s">
        <v>2601</v>
      </c>
      <c r="B4014" s="5" t="s">
        <v>130</v>
      </c>
      <c r="C4014" s="5" t="s">
        <v>2600</v>
      </c>
      <c r="D4014" s="5">
        <v>0.19500000000000001</v>
      </c>
    </row>
    <row r="4015" spans="1:4" x14ac:dyDescent="0.45">
      <c r="A4015" s="5" t="s">
        <v>2601</v>
      </c>
      <c r="B4015" s="5" t="s">
        <v>130</v>
      </c>
      <c r="C4015" s="5" t="s">
        <v>2600</v>
      </c>
      <c r="D4015" s="5">
        <v>0.70599999999999996</v>
      </c>
    </row>
    <row r="4016" spans="1:4" x14ac:dyDescent="0.45">
      <c r="A4016" s="5" t="s">
        <v>2601</v>
      </c>
      <c r="B4016" s="5" t="s">
        <v>130</v>
      </c>
      <c r="C4016" s="5" t="s">
        <v>2600</v>
      </c>
      <c r="D4016" s="5">
        <v>0.438</v>
      </c>
    </row>
    <row r="4017" spans="1:4" x14ac:dyDescent="0.45">
      <c r="A4017" s="5" t="s">
        <v>2601</v>
      </c>
      <c r="B4017" s="5" t="s">
        <v>130</v>
      </c>
      <c r="C4017" s="5" t="s">
        <v>2600</v>
      </c>
      <c r="D4017" s="5">
        <v>0.73</v>
      </c>
    </row>
    <row r="4018" spans="1:4" x14ac:dyDescent="0.45">
      <c r="A4018" s="5" t="s">
        <v>2601</v>
      </c>
      <c r="B4018" s="5" t="s">
        <v>130</v>
      </c>
      <c r="C4018" s="5" t="s">
        <v>2600</v>
      </c>
      <c r="D4018" s="5">
        <v>1.1439999999999999</v>
      </c>
    </row>
    <row r="4019" spans="1:4" x14ac:dyDescent="0.45">
      <c r="A4019" s="5" t="s">
        <v>2601</v>
      </c>
      <c r="B4019" s="5" t="s">
        <v>130</v>
      </c>
      <c r="C4019" s="5" t="s">
        <v>2600</v>
      </c>
      <c r="D4019" s="5">
        <v>0.94899999999999995</v>
      </c>
    </row>
    <row r="4020" spans="1:4" x14ac:dyDescent="0.45">
      <c r="A4020" s="5" t="s">
        <v>2601</v>
      </c>
      <c r="B4020" s="5" t="s">
        <v>130</v>
      </c>
      <c r="C4020" s="5" t="s">
        <v>2600</v>
      </c>
      <c r="D4020" s="5">
        <v>0.17</v>
      </c>
    </row>
    <row r="4021" spans="1:4" x14ac:dyDescent="0.45">
      <c r="A4021" s="5" t="s">
        <v>2601</v>
      </c>
      <c r="B4021" s="5" t="s">
        <v>130</v>
      </c>
      <c r="C4021" s="5" t="s">
        <v>2600</v>
      </c>
      <c r="D4021" s="5">
        <v>0.70599999999999996</v>
      </c>
    </row>
    <row r="4022" spans="1:4" x14ac:dyDescent="0.45">
      <c r="A4022" s="5" t="s">
        <v>2601</v>
      </c>
      <c r="B4022" s="5" t="s">
        <v>130</v>
      </c>
      <c r="C4022" s="5" t="s">
        <v>2600</v>
      </c>
      <c r="D4022" s="5">
        <v>0.876</v>
      </c>
    </row>
    <row r="4023" spans="1:4" x14ac:dyDescent="0.45">
      <c r="A4023" s="5" t="s">
        <v>2601</v>
      </c>
      <c r="B4023" s="5" t="s">
        <v>130</v>
      </c>
      <c r="C4023" s="5" t="s">
        <v>2600</v>
      </c>
      <c r="D4023" s="5">
        <v>0.65700000000000003</v>
      </c>
    </row>
    <row r="4024" spans="1:4" x14ac:dyDescent="0.45">
      <c r="A4024" s="5" t="s">
        <v>2601</v>
      </c>
      <c r="B4024" s="5" t="s">
        <v>130</v>
      </c>
      <c r="C4024" s="5" t="s">
        <v>2600</v>
      </c>
      <c r="D4024" s="5">
        <v>0.97299999999999998</v>
      </c>
    </row>
    <row r="4025" spans="1:4" x14ac:dyDescent="0.45">
      <c r="A4025" s="5" t="s">
        <v>2601</v>
      </c>
      <c r="B4025" s="5" t="s">
        <v>130</v>
      </c>
      <c r="C4025" s="5" t="s">
        <v>2600</v>
      </c>
      <c r="D4025" s="5">
        <v>0.51100000000000001</v>
      </c>
    </row>
    <row r="4026" spans="1:4" x14ac:dyDescent="0.45">
      <c r="A4026" s="5" t="s">
        <v>2601</v>
      </c>
      <c r="B4026" s="5" t="s">
        <v>130</v>
      </c>
      <c r="C4026" s="5" t="s">
        <v>2600</v>
      </c>
      <c r="D4026" s="5">
        <v>0.48699999999999999</v>
      </c>
    </row>
    <row r="4027" spans="1:4" x14ac:dyDescent="0.45">
      <c r="A4027" s="5" t="s">
        <v>2601</v>
      </c>
      <c r="B4027" s="5" t="s">
        <v>130</v>
      </c>
      <c r="C4027" s="5" t="s">
        <v>2600</v>
      </c>
      <c r="D4027" s="5">
        <v>0.70599999999999996</v>
      </c>
    </row>
    <row r="4028" spans="1:4" x14ac:dyDescent="0.45">
      <c r="A4028" s="5" t="s">
        <v>2601</v>
      </c>
      <c r="B4028" s="5" t="s">
        <v>130</v>
      </c>
      <c r="C4028" s="5" t="s">
        <v>2600</v>
      </c>
      <c r="D4028" s="5">
        <v>0.998</v>
      </c>
    </row>
    <row r="4029" spans="1:4" x14ac:dyDescent="0.45">
      <c r="A4029" s="5" t="s">
        <v>2601</v>
      </c>
      <c r="B4029" s="5" t="s">
        <v>130</v>
      </c>
      <c r="C4029" s="5" t="s">
        <v>2600</v>
      </c>
      <c r="D4029" s="5">
        <v>0.46200000000000002</v>
      </c>
    </row>
    <row r="4030" spans="1:4" x14ac:dyDescent="0.45">
      <c r="A4030" s="5" t="s">
        <v>2601</v>
      </c>
      <c r="B4030" s="5" t="s">
        <v>130</v>
      </c>
      <c r="C4030" s="5" t="s">
        <v>2600</v>
      </c>
      <c r="D4030" s="5">
        <v>0.219</v>
      </c>
    </row>
    <row r="4031" spans="1:4" x14ac:dyDescent="0.45">
      <c r="A4031" s="5" t="s">
        <v>2601</v>
      </c>
      <c r="B4031" s="5" t="s">
        <v>130</v>
      </c>
      <c r="C4031" s="5" t="s">
        <v>2600</v>
      </c>
      <c r="D4031" s="5">
        <v>0.65700000000000003</v>
      </c>
    </row>
    <row r="4032" spans="1:4" x14ac:dyDescent="0.45">
      <c r="A4032" s="5" t="s">
        <v>2601</v>
      </c>
      <c r="B4032" s="5" t="s">
        <v>130</v>
      </c>
      <c r="C4032" s="5" t="s">
        <v>2600</v>
      </c>
      <c r="D4032" s="5">
        <v>0.51100000000000001</v>
      </c>
    </row>
    <row r="4033" spans="1:4" x14ac:dyDescent="0.45">
      <c r="A4033" s="5" t="s">
        <v>2601</v>
      </c>
      <c r="B4033" s="5" t="s">
        <v>130</v>
      </c>
      <c r="C4033" s="5" t="s">
        <v>2600</v>
      </c>
      <c r="D4033" s="5">
        <v>0.48699999999999999</v>
      </c>
    </row>
    <row r="4034" spans="1:4" x14ac:dyDescent="0.45">
      <c r="A4034" s="5" t="s">
        <v>2601</v>
      </c>
      <c r="B4034" s="5" t="s">
        <v>130</v>
      </c>
      <c r="C4034" s="5" t="s">
        <v>2600</v>
      </c>
      <c r="D4034" s="5">
        <v>0.38900000000000001</v>
      </c>
    </row>
    <row r="4035" spans="1:4" x14ac:dyDescent="0.45">
      <c r="A4035" s="5" t="s">
        <v>2601</v>
      </c>
      <c r="B4035" s="5" t="s">
        <v>130</v>
      </c>
      <c r="C4035" s="5" t="s">
        <v>2600</v>
      </c>
      <c r="D4035" s="5">
        <v>0.41399999999999998</v>
      </c>
    </row>
    <row r="4036" spans="1:4" x14ac:dyDescent="0.45">
      <c r="A4036" s="5" t="s">
        <v>2601</v>
      </c>
      <c r="B4036" s="5" t="s">
        <v>130</v>
      </c>
      <c r="C4036" s="5" t="s">
        <v>2600</v>
      </c>
      <c r="D4036" s="5">
        <v>0.46200000000000002</v>
      </c>
    </row>
    <row r="4037" spans="1:4" x14ac:dyDescent="0.45">
      <c r="A4037" s="5" t="s">
        <v>2601</v>
      </c>
      <c r="B4037" s="5" t="s">
        <v>130</v>
      </c>
      <c r="C4037" s="5" t="s">
        <v>2600</v>
      </c>
      <c r="D4037" s="5">
        <v>0.70599999999999996</v>
      </c>
    </row>
    <row r="4038" spans="1:4" x14ac:dyDescent="0.45">
      <c r="A4038" s="5" t="s">
        <v>2601</v>
      </c>
      <c r="B4038" s="5" t="s">
        <v>130</v>
      </c>
      <c r="C4038" s="5" t="s">
        <v>2600</v>
      </c>
      <c r="D4038" s="5">
        <v>0.73</v>
      </c>
    </row>
    <row r="4039" spans="1:4" x14ac:dyDescent="0.45">
      <c r="A4039" s="5" t="s">
        <v>2601</v>
      </c>
      <c r="B4039" s="5" t="s">
        <v>130</v>
      </c>
      <c r="C4039" s="5" t="s">
        <v>2600</v>
      </c>
      <c r="D4039" s="5">
        <v>0.53500000000000003</v>
      </c>
    </row>
    <row r="4040" spans="1:4" x14ac:dyDescent="0.45">
      <c r="A4040" s="5" t="s">
        <v>2601</v>
      </c>
      <c r="B4040" s="5" t="s">
        <v>130</v>
      </c>
      <c r="C4040" s="5" t="s">
        <v>2600</v>
      </c>
      <c r="D4040" s="5">
        <v>2.0680000000000001</v>
      </c>
    </row>
    <row r="4041" spans="1:4" x14ac:dyDescent="0.45">
      <c r="A4041" s="5" t="s">
        <v>2601</v>
      </c>
      <c r="B4041" s="5" t="s">
        <v>130</v>
      </c>
      <c r="C4041" s="5" t="s">
        <v>2600</v>
      </c>
      <c r="D4041" s="5">
        <v>0.70599999999999996</v>
      </c>
    </row>
    <row r="4042" spans="1:4" x14ac:dyDescent="0.45">
      <c r="A4042" s="5" t="s">
        <v>2601</v>
      </c>
      <c r="B4042" s="5" t="s">
        <v>130</v>
      </c>
      <c r="C4042" s="5" t="s">
        <v>2600</v>
      </c>
      <c r="D4042" s="5">
        <v>1.776</v>
      </c>
    </row>
    <row r="4043" spans="1:4" x14ac:dyDescent="0.45">
      <c r="A4043" s="5" t="s">
        <v>2601</v>
      </c>
      <c r="B4043" s="5" t="s">
        <v>130</v>
      </c>
      <c r="C4043" s="5" t="s">
        <v>2600</v>
      </c>
      <c r="D4043" s="5">
        <v>0.219</v>
      </c>
    </row>
    <row r="4044" spans="1:4" x14ac:dyDescent="0.45">
      <c r="A4044" s="5" t="s">
        <v>2601</v>
      </c>
      <c r="B4044" s="5" t="s">
        <v>130</v>
      </c>
      <c r="C4044" s="5" t="s">
        <v>2600</v>
      </c>
      <c r="D4044" s="5">
        <v>0.38900000000000001</v>
      </c>
    </row>
    <row r="4045" spans="1:4" x14ac:dyDescent="0.45">
      <c r="A4045" s="5" t="s">
        <v>2601</v>
      </c>
      <c r="B4045" s="5" t="s">
        <v>130</v>
      </c>
      <c r="C4045" s="5" t="s">
        <v>2600</v>
      </c>
      <c r="D4045" s="5">
        <v>1.2170000000000001</v>
      </c>
    </row>
    <row r="4046" spans="1:4" x14ac:dyDescent="0.45">
      <c r="A4046" s="5" t="s">
        <v>2601</v>
      </c>
      <c r="B4046" s="5" t="s">
        <v>130</v>
      </c>
      <c r="C4046" s="5" t="s">
        <v>2600</v>
      </c>
      <c r="D4046" s="5">
        <v>1.022</v>
      </c>
    </row>
    <row r="4047" spans="1:4" x14ac:dyDescent="0.45">
      <c r="A4047" s="5" t="s">
        <v>2601</v>
      </c>
      <c r="B4047" s="5" t="s">
        <v>130</v>
      </c>
      <c r="C4047" s="5" t="s">
        <v>2600</v>
      </c>
      <c r="D4047" s="5">
        <v>0.41399999999999998</v>
      </c>
    </row>
    <row r="4048" spans="1:4" x14ac:dyDescent="0.45">
      <c r="A4048" s="5" t="s">
        <v>2601</v>
      </c>
      <c r="B4048" s="5" t="s">
        <v>130</v>
      </c>
      <c r="C4048" s="5" t="s">
        <v>2600</v>
      </c>
      <c r="D4048" s="5">
        <v>0.316</v>
      </c>
    </row>
    <row r="4049" spans="1:4" x14ac:dyDescent="0.45">
      <c r="A4049" s="5" t="s">
        <v>2601</v>
      </c>
      <c r="B4049" s="5" t="s">
        <v>130</v>
      </c>
      <c r="C4049" s="5" t="s">
        <v>2600</v>
      </c>
      <c r="D4049" s="5">
        <v>2.0680000000000001</v>
      </c>
    </row>
    <row r="4050" spans="1:4" x14ac:dyDescent="0.45">
      <c r="A4050" s="5" t="s">
        <v>2601</v>
      </c>
      <c r="B4050" s="5" t="s">
        <v>130</v>
      </c>
      <c r="C4050" s="5" t="s">
        <v>2600</v>
      </c>
      <c r="D4050" s="5">
        <v>0.65700000000000003</v>
      </c>
    </row>
    <row r="4051" spans="1:4" x14ac:dyDescent="0.45">
      <c r="A4051" s="5" t="s">
        <v>2601</v>
      </c>
      <c r="B4051" s="5" t="s">
        <v>130</v>
      </c>
      <c r="C4051" s="5" t="s">
        <v>2600</v>
      </c>
      <c r="D4051" s="5">
        <v>0.29199999999999998</v>
      </c>
    </row>
    <row r="4052" spans="1:4" x14ac:dyDescent="0.45">
      <c r="A4052" s="5" t="s">
        <v>2601</v>
      </c>
      <c r="B4052" s="5" t="s">
        <v>130</v>
      </c>
      <c r="C4052" s="5" t="s">
        <v>2600</v>
      </c>
      <c r="D4052" s="5">
        <v>0.80300000000000005</v>
      </c>
    </row>
    <row r="4053" spans="1:4" x14ac:dyDescent="0.45">
      <c r="A4053" s="5" t="s">
        <v>2601</v>
      </c>
      <c r="B4053" s="5" t="s">
        <v>130</v>
      </c>
      <c r="C4053" s="5" t="s">
        <v>2600</v>
      </c>
      <c r="D4053" s="5">
        <v>0.219</v>
      </c>
    </row>
    <row r="4054" spans="1:4" x14ac:dyDescent="0.45">
      <c r="A4054" s="5" t="s">
        <v>2601</v>
      </c>
      <c r="B4054" s="5" t="s">
        <v>130</v>
      </c>
      <c r="C4054" s="5" t="s">
        <v>2600</v>
      </c>
      <c r="D4054" s="5">
        <v>0.58399999999999996</v>
      </c>
    </row>
    <row r="4055" spans="1:4" x14ac:dyDescent="0.45">
      <c r="A4055" s="5" t="s">
        <v>2601</v>
      </c>
      <c r="B4055" s="5" t="s">
        <v>130</v>
      </c>
      <c r="C4055" s="5" t="s">
        <v>2600</v>
      </c>
      <c r="D4055" s="5">
        <v>1.071</v>
      </c>
    </row>
    <row r="4056" spans="1:4" x14ac:dyDescent="0.45">
      <c r="A4056" s="5" t="s">
        <v>2601</v>
      </c>
      <c r="B4056" s="5" t="s">
        <v>130</v>
      </c>
      <c r="C4056" s="5" t="s">
        <v>2600</v>
      </c>
      <c r="D4056" s="5">
        <v>1.095</v>
      </c>
    </row>
    <row r="4057" spans="1:4" x14ac:dyDescent="0.45">
      <c r="A4057" s="5" t="s">
        <v>2601</v>
      </c>
      <c r="B4057" s="5" t="s">
        <v>130</v>
      </c>
      <c r="C4057" s="5" t="s">
        <v>2600</v>
      </c>
      <c r="D4057" s="5">
        <v>2.6030000000000002</v>
      </c>
    </row>
    <row r="4058" spans="1:4" x14ac:dyDescent="0.45">
      <c r="A4058" s="5" t="s">
        <v>2601</v>
      </c>
      <c r="B4058" s="5" t="s">
        <v>130</v>
      </c>
      <c r="C4058" s="5" t="s">
        <v>2600</v>
      </c>
      <c r="D4058" s="5">
        <v>0.82699999999999996</v>
      </c>
    </row>
    <row r="4059" spans="1:4" x14ac:dyDescent="0.45">
      <c r="A4059" s="5" t="s">
        <v>2601</v>
      </c>
      <c r="B4059" s="5" t="s">
        <v>130</v>
      </c>
      <c r="C4059" s="5" t="s">
        <v>2600</v>
      </c>
      <c r="D4059" s="5">
        <v>0.219</v>
      </c>
    </row>
    <row r="4060" spans="1:4" x14ac:dyDescent="0.45">
      <c r="A4060" s="5" t="s">
        <v>2601</v>
      </c>
      <c r="B4060" s="5" t="s">
        <v>130</v>
      </c>
      <c r="C4060" s="5" t="s">
        <v>2600</v>
      </c>
      <c r="D4060" s="5">
        <v>0.36499999999999999</v>
      </c>
    </row>
    <row r="4061" spans="1:4" x14ac:dyDescent="0.45">
      <c r="A4061" s="5" t="s">
        <v>2601</v>
      </c>
      <c r="B4061" s="5" t="s">
        <v>130</v>
      </c>
      <c r="C4061" s="5" t="s">
        <v>2600</v>
      </c>
      <c r="D4061" s="5">
        <v>0.63300000000000001</v>
      </c>
    </row>
    <row r="4062" spans="1:4" x14ac:dyDescent="0.45">
      <c r="A4062" s="5" t="s">
        <v>2601</v>
      </c>
      <c r="B4062" s="5" t="s">
        <v>130</v>
      </c>
      <c r="C4062" s="5" t="s">
        <v>2600</v>
      </c>
      <c r="D4062" s="5">
        <v>1.46</v>
      </c>
    </row>
    <row r="4063" spans="1:4" x14ac:dyDescent="0.45">
      <c r="A4063" s="5" t="s">
        <v>2601</v>
      </c>
      <c r="B4063" s="5" t="s">
        <v>130</v>
      </c>
      <c r="C4063" s="5" t="s">
        <v>2600</v>
      </c>
      <c r="D4063" s="5">
        <v>0.63300000000000001</v>
      </c>
    </row>
    <row r="4064" spans="1:4" x14ac:dyDescent="0.45">
      <c r="A4064" s="5" t="s">
        <v>2601</v>
      </c>
      <c r="B4064" s="5" t="s">
        <v>130</v>
      </c>
      <c r="C4064" s="5" t="s">
        <v>2600</v>
      </c>
      <c r="D4064" s="5">
        <v>0.60799999999999998</v>
      </c>
    </row>
    <row r="4065" spans="1:4" x14ac:dyDescent="0.45">
      <c r="A4065" s="5" t="s">
        <v>2601</v>
      </c>
      <c r="B4065" s="5" t="s">
        <v>130</v>
      </c>
      <c r="C4065" s="5" t="s">
        <v>2600</v>
      </c>
      <c r="D4065" s="5">
        <v>0.53500000000000003</v>
      </c>
    </row>
    <row r="4066" spans="1:4" x14ac:dyDescent="0.45">
      <c r="A4066" s="5" t="s">
        <v>2601</v>
      </c>
      <c r="B4066" s="5" t="s">
        <v>130</v>
      </c>
      <c r="C4066" s="5" t="s">
        <v>2600</v>
      </c>
      <c r="D4066" s="5">
        <v>0.60799999999999998</v>
      </c>
    </row>
    <row r="4067" spans="1:4" x14ac:dyDescent="0.45">
      <c r="A4067" s="5" t="s">
        <v>2601</v>
      </c>
      <c r="B4067" s="5" t="s">
        <v>130</v>
      </c>
      <c r="C4067" s="5" t="s">
        <v>2600</v>
      </c>
      <c r="D4067" s="5">
        <v>0.24299999999999999</v>
      </c>
    </row>
    <row r="4068" spans="1:4" x14ac:dyDescent="0.45">
      <c r="A4068" s="5" t="s">
        <v>2601</v>
      </c>
      <c r="B4068" s="5" t="s">
        <v>130</v>
      </c>
      <c r="C4068" s="5" t="s">
        <v>2600</v>
      </c>
      <c r="D4068" s="5">
        <v>0.46200000000000002</v>
      </c>
    </row>
    <row r="4069" spans="1:4" x14ac:dyDescent="0.45">
      <c r="A4069" s="5" t="s">
        <v>2601</v>
      </c>
      <c r="B4069" s="5" t="s">
        <v>130</v>
      </c>
      <c r="C4069" s="5" t="s">
        <v>2600</v>
      </c>
      <c r="D4069" s="5">
        <v>0.41399999999999998</v>
      </c>
    </row>
    <row r="4070" spans="1:4" x14ac:dyDescent="0.45">
      <c r="A4070" s="5" t="s">
        <v>2601</v>
      </c>
      <c r="B4070" s="5" t="s">
        <v>130</v>
      </c>
      <c r="C4070" s="5" t="s">
        <v>2600</v>
      </c>
      <c r="D4070" s="5">
        <v>2.0190000000000001</v>
      </c>
    </row>
    <row r="4071" spans="1:4" x14ac:dyDescent="0.45">
      <c r="A4071" s="5" t="s">
        <v>2601</v>
      </c>
      <c r="B4071" s="5" t="s">
        <v>130</v>
      </c>
      <c r="C4071" s="5" t="s">
        <v>2600</v>
      </c>
      <c r="D4071" s="5">
        <v>0.17</v>
      </c>
    </row>
    <row r="4072" spans="1:4" x14ac:dyDescent="0.45">
      <c r="A4072" s="5" t="s">
        <v>2601</v>
      </c>
      <c r="B4072" s="5" t="s">
        <v>130</v>
      </c>
      <c r="C4072" s="5" t="s">
        <v>2600</v>
      </c>
      <c r="D4072" s="5">
        <v>0.219</v>
      </c>
    </row>
    <row r="4073" spans="1:4" x14ac:dyDescent="0.45">
      <c r="A4073" s="5" t="s">
        <v>2601</v>
      </c>
      <c r="B4073" s="5" t="s">
        <v>130</v>
      </c>
      <c r="C4073" s="5" t="s">
        <v>2600</v>
      </c>
      <c r="D4073" s="5">
        <v>1.484</v>
      </c>
    </row>
    <row r="4074" spans="1:4" x14ac:dyDescent="0.45">
      <c r="A4074" s="5" t="s">
        <v>2601</v>
      </c>
      <c r="B4074" s="5" t="s">
        <v>130</v>
      </c>
      <c r="C4074" s="5" t="s">
        <v>2600</v>
      </c>
      <c r="D4074" s="5">
        <v>0.73</v>
      </c>
    </row>
    <row r="4075" spans="1:4" x14ac:dyDescent="0.45">
      <c r="A4075" s="5" t="s">
        <v>2601</v>
      </c>
      <c r="B4075" s="5" t="s">
        <v>130</v>
      </c>
      <c r="C4075" s="5" t="s">
        <v>2600</v>
      </c>
      <c r="D4075" s="5">
        <v>0.56000000000000005</v>
      </c>
    </row>
    <row r="4076" spans="1:4" x14ac:dyDescent="0.45">
      <c r="A4076" s="5" t="s">
        <v>2601</v>
      </c>
      <c r="B4076" s="5" t="s">
        <v>130</v>
      </c>
      <c r="C4076" s="5" t="s">
        <v>2600</v>
      </c>
      <c r="D4076" s="5">
        <v>0.17</v>
      </c>
    </row>
    <row r="4077" spans="1:4" x14ac:dyDescent="0.45">
      <c r="A4077" s="5" t="s">
        <v>2601</v>
      </c>
      <c r="B4077" s="5" t="s">
        <v>130</v>
      </c>
      <c r="C4077" s="5" t="s">
        <v>2600</v>
      </c>
      <c r="D4077" s="5">
        <v>0.51100000000000001</v>
      </c>
    </row>
    <row r="4078" spans="1:4" x14ac:dyDescent="0.45">
      <c r="A4078" s="5" t="s">
        <v>2601</v>
      </c>
      <c r="B4078" s="5" t="s">
        <v>130</v>
      </c>
      <c r="C4078" s="5" t="s">
        <v>2600</v>
      </c>
      <c r="D4078" s="5">
        <v>0.29199999999999998</v>
      </c>
    </row>
    <row r="4079" spans="1:4" x14ac:dyDescent="0.45">
      <c r="A4079" s="5" t="s">
        <v>2601</v>
      </c>
      <c r="B4079" s="5" t="s">
        <v>130</v>
      </c>
      <c r="C4079" s="5" t="s">
        <v>2600</v>
      </c>
      <c r="D4079" s="5">
        <v>0.36499999999999999</v>
      </c>
    </row>
    <row r="4080" spans="1:4" x14ac:dyDescent="0.45">
      <c r="A4080" s="5" t="s">
        <v>2601</v>
      </c>
      <c r="B4080" s="5" t="s">
        <v>130</v>
      </c>
      <c r="C4080" s="5" t="s">
        <v>2600</v>
      </c>
      <c r="D4080" s="5">
        <v>0.38900000000000001</v>
      </c>
    </row>
    <row r="4081" spans="1:4" x14ac:dyDescent="0.45">
      <c r="A4081" s="5" t="s">
        <v>2601</v>
      </c>
      <c r="B4081" s="5" t="s">
        <v>130</v>
      </c>
      <c r="C4081" s="5" t="s">
        <v>2600</v>
      </c>
      <c r="D4081" s="5">
        <v>0.46200000000000002</v>
      </c>
    </row>
    <row r="4082" spans="1:4" x14ac:dyDescent="0.45">
      <c r="A4082" s="5" t="s">
        <v>2601</v>
      </c>
      <c r="B4082" s="5" t="s">
        <v>130</v>
      </c>
      <c r="C4082" s="5" t="s">
        <v>2600</v>
      </c>
      <c r="D4082" s="5">
        <v>0.65700000000000003</v>
      </c>
    </row>
    <row r="4083" spans="1:4" x14ac:dyDescent="0.45">
      <c r="A4083" s="5" t="s">
        <v>2601</v>
      </c>
      <c r="B4083" s="5" t="s">
        <v>130</v>
      </c>
      <c r="C4083" s="5" t="s">
        <v>2600</v>
      </c>
      <c r="D4083" s="5">
        <v>0.41399999999999998</v>
      </c>
    </row>
    <row r="4084" spans="1:4" x14ac:dyDescent="0.45">
      <c r="A4084" s="5" t="s">
        <v>2601</v>
      </c>
      <c r="B4084" s="5" t="s">
        <v>130</v>
      </c>
      <c r="C4084" s="5" t="s">
        <v>2600</v>
      </c>
      <c r="D4084" s="5">
        <v>0.73</v>
      </c>
    </row>
    <row r="4085" spans="1:4" x14ac:dyDescent="0.45">
      <c r="A4085" s="5" t="s">
        <v>2601</v>
      </c>
      <c r="B4085" s="5" t="s">
        <v>130</v>
      </c>
      <c r="C4085" s="5" t="s">
        <v>2600</v>
      </c>
      <c r="D4085" s="5">
        <v>0.94899999999999995</v>
      </c>
    </row>
    <row r="4086" spans="1:4" x14ac:dyDescent="0.45">
      <c r="A4086" s="5" t="s">
        <v>2601</v>
      </c>
      <c r="B4086" s="5" t="s">
        <v>130</v>
      </c>
      <c r="C4086" s="5" t="s">
        <v>2600</v>
      </c>
      <c r="D4086" s="5">
        <v>0.38900000000000001</v>
      </c>
    </row>
    <row r="4087" spans="1:4" x14ac:dyDescent="0.45">
      <c r="A4087" s="5" t="s">
        <v>2601</v>
      </c>
      <c r="B4087" s="5" t="s">
        <v>130</v>
      </c>
      <c r="C4087" s="5" t="s">
        <v>2600</v>
      </c>
      <c r="D4087" s="5">
        <v>0.51100000000000001</v>
      </c>
    </row>
    <row r="4088" spans="1:4" x14ac:dyDescent="0.45">
      <c r="A4088" s="5" t="s">
        <v>2601</v>
      </c>
      <c r="B4088" s="5" t="s">
        <v>130</v>
      </c>
      <c r="C4088" s="5" t="s">
        <v>2600</v>
      </c>
      <c r="D4088" s="5">
        <v>0.219</v>
      </c>
    </row>
    <row r="4089" spans="1:4" x14ac:dyDescent="0.45">
      <c r="A4089" s="5" t="s">
        <v>2601</v>
      </c>
      <c r="B4089" s="5" t="s">
        <v>130</v>
      </c>
      <c r="C4089" s="5" t="s">
        <v>2600</v>
      </c>
      <c r="D4089" s="5">
        <v>0.36499999999999999</v>
      </c>
    </row>
    <row r="4090" spans="1:4" x14ac:dyDescent="0.45">
      <c r="A4090" s="5" t="s">
        <v>2601</v>
      </c>
      <c r="B4090" s="5" t="s">
        <v>130</v>
      </c>
      <c r="C4090" s="5" t="s">
        <v>2600</v>
      </c>
      <c r="D4090" s="5">
        <v>0.19500000000000001</v>
      </c>
    </row>
    <row r="4091" spans="1:4" x14ac:dyDescent="0.45">
      <c r="A4091" s="5" t="s">
        <v>2601</v>
      </c>
      <c r="B4091" s="5" t="s">
        <v>130</v>
      </c>
      <c r="C4091" s="5" t="s">
        <v>2600</v>
      </c>
      <c r="D4091" s="5">
        <v>1.849</v>
      </c>
    </row>
    <row r="4092" spans="1:4" x14ac:dyDescent="0.45">
      <c r="A4092" s="5" t="s">
        <v>2601</v>
      </c>
      <c r="B4092" s="5" t="s">
        <v>130</v>
      </c>
      <c r="C4092" s="5" t="s">
        <v>2600</v>
      </c>
      <c r="D4092" s="5">
        <v>0.24299999999999999</v>
      </c>
    </row>
    <row r="4093" spans="1:4" x14ac:dyDescent="0.45">
      <c r="A4093" s="5" t="s">
        <v>2601</v>
      </c>
      <c r="B4093" s="5" t="s">
        <v>130</v>
      </c>
      <c r="C4093" s="5" t="s">
        <v>2600</v>
      </c>
      <c r="D4093" s="5">
        <v>1.1919999999999999</v>
      </c>
    </row>
    <row r="4094" spans="1:4" x14ac:dyDescent="0.45">
      <c r="A4094" s="5" t="s">
        <v>2601</v>
      </c>
      <c r="B4094" s="5" t="s">
        <v>130</v>
      </c>
      <c r="C4094" s="5" t="s">
        <v>2600</v>
      </c>
      <c r="D4094" s="5">
        <v>3.99</v>
      </c>
    </row>
    <row r="4095" spans="1:4" x14ac:dyDescent="0.45">
      <c r="A4095" s="5" t="s">
        <v>2601</v>
      </c>
      <c r="B4095" s="5" t="s">
        <v>130</v>
      </c>
      <c r="C4095" s="5" t="s">
        <v>2600</v>
      </c>
      <c r="D4095" s="5">
        <v>0.68100000000000005</v>
      </c>
    </row>
    <row r="4096" spans="1:4" x14ac:dyDescent="0.45">
      <c r="A4096" s="5" t="s">
        <v>2601</v>
      </c>
      <c r="B4096" s="5" t="s">
        <v>130</v>
      </c>
      <c r="C4096" s="5" t="s">
        <v>2600</v>
      </c>
      <c r="D4096" s="5">
        <v>0.17</v>
      </c>
    </row>
    <row r="4097" spans="1:4" x14ac:dyDescent="0.45">
      <c r="A4097" s="5" t="s">
        <v>2601</v>
      </c>
      <c r="B4097" s="5" t="s">
        <v>130</v>
      </c>
      <c r="C4097" s="5" t="s">
        <v>2600</v>
      </c>
      <c r="D4097" s="5">
        <v>0.36499999999999999</v>
      </c>
    </row>
    <row r="4098" spans="1:4" x14ac:dyDescent="0.45">
      <c r="A4098" s="5" t="s">
        <v>2601</v>
      </c>
      <c r="B4098" s="5" t="s">
        <v>130</v>
      </c>
      <c r="C4098" s="5" t="s">
        <v>2600</v>
      </c>
      <c r="D4098" s="5">
        <v>0.38900000000000001</v>
      </c>
    </row>
    <row r="4099" spans="1:4" x14ac:dyDescent="0.45">
      <c r="A4099" s="5" t="s">
        <v>2601</v>
      </c>
      <c r="B4099" s="5" t="s">
        <v>130</v>
      </c>
      <c r="C4099" s="5" t="s">
        <v>2600</v>
      </c>
      <c r="D4099" s="5">
        <v>0.68100000000000005</v>
      </c>
    </row>
    <row r="4100" spans="1:4" x14ac:dyDescent="0.45">
      <c r="A4100" s="5" t="s">
        <v>2601</v>
      </c>
      <c r="B4100" s="5" t="s">
        <v>130</v>
      </c>
      <c r="C4100" s="5" t="s">
        <v>2600</v>
      </c>
      <c r="D4100" s="5">
        <v>0.73</v>
      </c>
    </row>
    <row r="4101" spans="1:4" x14ac:dyDescent="0.45">
      <c r="A4101" s="5" t="s">
        <v>2601</v>
      </c>
      <c r="B4101" s="5" t="s">
        <v>130</v>
      </c>
      <c r="C4101" s="5" t="s">
        <v>2600</v>
      </c>
      <c r="D4101" s="5">
        <v>0.48699999999999999</v>
      </c>
    </row>
    <row r="4102" spans="1:4" x14ac:dyDescent="0.45">
      <c r="A4102" s="5" t="s">
        <v>2601</v>
      </c>
      <c r="B4102" s="5" t="s">
        <v>130</v>
      </c>
      <c r="C4102" s="5" t="s">
        <v>2600</v>
      </c>
      <c r="D4102" s="5">
        <v>0.51100000000000001</v>
      </c>
    </row>
    <row r="4103" spans="1:4" x14ac:dyDescent="0.45">
      <c r="A4103" s="5" t="s">
        <v>2601</v>
      </c>
      <c r="B4103" s="5" t="s">
        <v>130</v>
      </c>
      <c r="C4103" s="5" t="s">
        <v>2600</v>
      </c>
      <c r="D4103" s="5">
        <v>1.095</v>
      </c>
    </row>
    <row r="4104" spans="1:4" x14ac:dyDescent="0.45">
      <c r="A4104" s="5" t="s">
        <v>2601</v>
      </c>
      <c r="B4104" s="5" t="s">
        <v>130</v>
      </c>
      <c r="C4104" s="5" t="s">
        <v>2600</v>
      </c>
      <c r="D4104" s="5">
        <v>2.19</v>
      </c>
    </row>
    <row r="4105" spans="1:4" x14ac:dyDescent="0.45">
      <c r="A4105" s="5" t="s">
        <v>2601</v>
      </c>
      <c r="B4105" s="5" t="s">
        <v>130</v>
      </c>
      <c r="C4105" s="5" t="s">
        <v>2600</v>
      </c>
      <c r="D4105" s="5">
        <v>0.41399999999999998</v>
      </c>
    </row>
    <row r="4106" spans="1:4" x14ac:dyDescent="0.45">
      <c r="A4106" s="5" t="s">
        <v>2601</v>
      </c>
      <c r="B4106" s="5" t="s">
        <v>130</v>
      </c>
      <c r="C4106" s="5" t="s">
        <v>2600</v>
      </c>
      <c r="D4106" s="5">
        <v>0.97299999999999998</v>
      </c>
    </row>
    <row r="4107" spans="1:4" x14ac:dyDescent="0.45">
      <c r="A4107" s="5" t="s">
        <v>2601</v>
      </c>
      <c r="B4107" s="5" t="s">
        <v>130</v>
      </c>
      <c r="C4107" s="5" t="s">
        <v>2600</v>
      </c>
      <c r="D4107" s="5">
        <v>0.38900000000000001</v>
      </c>
    </row>
    <row r="4108" spans="1:4" x14ac:dyDescent="0.45">
      <c r="A4108" s="5" t="s">
        <v>2601</v>
      </c>
      <c r="B4108" s="5" t="s">
        <v>130</v>
      </c>
      <c r="C4108" s="5" t="s">
        <v>2600</v>
      </c>
      <c r="D4108" s="5">
        <v>1.849</v>
      </c>
    </row>
    <row r="4109" spans="1:4" x14ac:dyDescent="0.45">
      <c r="A4109" s="5" t="s">
        <v>2601</v>
      </c>
      <c r="B4109" s="5" t="s">
        <v>130</v>
      </c>
      <c r="C4109" s="5" t="s">
        <v>2600</v>
      </c>
      <c r="D4109" s="5">
        <v>1.1439999999999999</v>
      </c>
    </row>
    <row r="4110" spans="1:4" x14ac:dyDescent="0.45">
      <c r="A4110" s="5" t="s">
        <v>2601</v>
      </c>
      <c r="B4110" s="5" t="s">
        <v>130</v>
      </c>
      <c r="C4110" s="5" t="s">
        <v>2600</v>
      </c>
      <c r="D4110" s="5">
        <v>1.1679999999999999</v>
      </c>
    </row>
    <row r="4111" spans="1:4" x14ac:dyDescent="0.45">
      <c r="A4111" s="5" t="s">
        <v>2601</v>
      </c>
      <c r="B4111" s="5" t="s">
        <v>130</v>
      </c>
      <c r="C4111" s="5" t="s">
        <v>2600</v>
      </c>
      <c r="D4111" s="5">
        <v>1.1679999999999999</v>
      </c>
    </row>
    <row r="4112" spans="1:4" x14ac:dyDescent="0.45">
      <c r="A4112" s="5" t="s">
        <v>2601</v>
      </c>
      <c r="B4112" s="5" t="s">
        <v>130</v>
      </c>
      <c r="C4112" s="5" t="s">
        <v>2600</v>
      </c>
      <c r="D4112" s="5">
        <v>0.316</v>
      </c>
    </row>
    <row r="4113" spans="1:4" x14ac:dyDescent="0.45">
      <c r="A4113" s="5" t="s">
        <v>2601</v>
      </c>
      <c r="B4113" s="5" t="s">
        <v>130</v>
      </c>
      <c r="C4113" s="5" t="s">
        <v>2600</v>
      </c>
      <c r="D4113" s="5">
        <v>1.46</v>
      </c>
    </row>
    <row r="4114" spans="1:4" x14ac:dyDescent="0.45">
      <c r="A4114" s="5" t="s">
        <v>2601</v>
      </c>
      <c r="B4114" s="5" t="s">
        <v>130</v>
      </c>
      <c r="C4114" s="5" t="s">
        <v>2600</v>
      </c>
      <c r="D4114" s="5">
        <v>0.58399999999999996</v>
      </c>
    </row>
    <row r="4115" spans="1:4" x14ac:dyDescent="0.45">
      <c r="A4115" s="5" t="s">
        <v>2601</v>
      </c>
      <c r="B4115" s="5" t="s">
        <v>130</v>
      </c>
      <c r="C4115" s="5" t="s">
        <v>2600</v>
      </c>
      <c r="D4115" s="5">
        <v>0.73</v>
      </c>
    </row>
    <row r="4116" spans="1:4" x14ac:dyDescent="0.45">
      <c r="A4116" s="5" t="s">
        <v>2601</v>
      </c>
      <c r="B4116" s="5" t="s">
        <v>130</v>
      </c>
      <c r="C4116" s="5" t="s">
        <v>2600</v>
      </c>
      <c r="D4116" s="5">
        <v>2.4329999999999998</v>
      </c>
    </row>
    <row r="4117" spans="1:4" x14ac:dyDescent="0.45">
      <c r="A4117" s="5" t="s">
        <v>2601</v>
      </c>
      <c r="B4117" s="5" t="s">
        <v>130</v>
      </c>
      <c r="C4117" s="5" t="s">
        <v>2600</v>
      </c>
      <c r="D4117" s="5">
        <v>0.85199999999999998</v>
      </c>
    </row>
    <row r="4118" spans="1:4" x14ac:dyDescent="0.45">
      <c r="A4118" s="5" t="s">
        <v>2601</v>
      </c>
      <c r="B4118" s="5" t="s">
        <v>130</v>
      </c>
      <c r="C4118" s="5" t="s">
        <v>2600</v>
      </c>
      <c r="D4118" s="5">
        <v>0.41399999999999998</v>
      </c>
    </row>
    <row r="4119" spans="1:4" x14ac:dyDescent="0.45">
      <c r="A4119" s="5" t="s">
        <v>2601</v>
      </c>
      <c r="B4119" s="5" t="s">
        <v>130</v>
      </c>
      <c r="C4119" s="5" t="s">
        <v>2600</v>
      </c>
      <c r="D4119" s="5">
        <v>0.41399999999999998</v>
      </c>
    </row>
    <row r="4120" spans="1:4" x14ac:dyDescent="0.45">
      <c r="A4120" s="5" t="s">
        <v>2601</v>
      </c>
      <c r="B4120" s="5" t="s">
        <v>130</v>
      </c>
      <c r="C4120" s="5" t="s">
        <v>2600</v>
      </c>
      <c r="D4120" s="5">
        <v>0.998</v>
      </c>
    </row>
    <row r="4121" spans="1:4" x14ac:dyDescent="0.45">
      <c r="A4121" s="5" t="s">
        <v>2601</v>
      </c>
      <c r="B4121" s="5" t="s">
        <v>130</v>
      </c>
      <c r="C4121" s="5" t="s">
        <v>2600</v>
      </c>
      <c r="D4121" s="5">
        <v>1.3620000000000001</v>
      </c>
    </row>
    <row r="4122" spans="1:4" x14ac:dyDescent="0.45">
      <c r="A4122" s="5" t="s">
        <v>2601</v>
      </c>
      <c r="B4122" s="5" t="s">
        <v>130</v>
      </c>
      <c r="C4122" s="5" t="s">
        <v>2600</v>
      </c>
      <c r="D4122" s="5">
        <v>0.24299999999999999</v>
      </c>
    </row>
    <row r="4123" spans="1:4" x14ac:dyDescent="0.45">
      <c r="A4123" s="5" t="s">
        <v>2601</v>
      </c>
      <c r="B4123" s="5" t="s">
        <v>130</v>
      </c>
      <c r="C4123" s="5" t="s">
        <v>2600</v>
      </c>
      <c r="D4123" s="5">
        <v>0.36499999999999999</v>
      </c>
    </row>
    <row r="4124" spans="1:4" x14ac:dyDescent="0.45">
      <c r="A4124" s="5" t="s">
        <v>2601</v>
      </c>
      <c r="B4124" s="5" t="s">
        <v>130</v>
      </c>
      <c r="C4124" s="5" t="s">
        <v>2600</v>
      </c>
      <c r="D4124" s="5">
        <v>0.85199999999999998</v>
      </c>
    </row>
    <row r="4125" spans="1:4" x14ac:dyDescent="0.45">
      <c r="A4125" s="5" t="s">
        <v>2601</v>
      </c>
      <c r="B4125" s="5" t="s">
        <v>130</v>
      </c>
      <c r="C4125" s="5" t="s">
        <v>2600</v>
      </c>
      <c r="D4125" s="5">
        <v>0.29199999999999998</v>
      </c>
    </row>
    <row r="4126" spans="1:4" x14ac:dyDescent="0.45">
      <c r="A4126" s="5" t="s">
        <v>2601</v>
      </c>
      <c r="B4126" s="5" t="s">
        <v>130</v>
      </c>
      <c r="C4126" s="5" t="s">
        <v>2600</v>
      </c>
      <c r="D4126" s="5">
        <v>1.071</v>
      </c>
    </row>
    <row r="4127" spans="1:4" x14ac:dyDescent="0.45">
      <c r="A4127" s="5" t="s">
        <v>2601</v>
      </c>
      <c r="B4127" s="5" t="s">
        <v>130</v>
      </c>
      <c r="C4127" s="5" t="s">
        <v>2600</v>
      </c>
      <c r="D4127" s="5">
        <v>0.60799999999999998</v>
      </c>
    </row>
    <row r="4128" spans="1:4" x14ac:dyDescent="0.45">
      <c r="A4128" s="5" t="s">
        <v>2601</v>
      </c>
      <c r="B4128" s="5" t="s">
        <v>130</v>
      </c>
      <c r="C4128" s="5" t="s">
        <v>2600</v>
      </c>
      <c r="D4128" s="5">
        <v>1.071</v>
      </c>
    </row>
    <row r="4129" spans="1:4" x14ac:dyDescent="0.45">
      <c r="A4129" s="5" t="s">
        <v>2601</v>
      </c>
      <c r="B4129" s="5" t="s">
        <v>130</v>
      </c>
      <c r="C4129" s="5" t="s">
        <v>2600</v>
      </c>
      <c r="D4129" s="5">
        <v>2.165</v>
      </c>
    </row>
    <row r="4130" spans="1:4" x14ac:dyDescent="0.45">
      <c r="A4130" s="5" t="s">
        <v>2601</v>
      </c>
      <c r="B4130" s="5" t="s">
        <v>130</v>
      </c>
      <c r="C4130" s="5" t="s">
        <v>2600</v>
      </c>
      <c r="D4130" s="5">
        <v>0.85199999999999998</v>
      </c>
    </row>
    <row r="4131" spans="1:4" x14ac:dyDescent="0.45">
      <c r="A4131" s="5" t="s">
        <v>2601</v>
      </c>
      <c r="B4131" s="5" t="s">
        <v>130</v>
      </c>
      <c r="C4131" s="5" t="s">
        <v>2600</v>
      </c>
      <c r="D4131" s="5">
        <v>0.41399999999999998</v>
      </c>
    </row>
    <row r="4132" spans="1:4" x14ac:dyDescent="0.45">
      <c r="A4132" s="5" t="s">
        <v>2601</v>
      </c>
      <c r="B4132" s="5" t="s">
        <v>130</v>
      </c>
      <c r="C4132" s="5" t="s">
        <v>2600</v>
      </c>
      <c r="D4132" s="5">
        <v>0.26800000000000002</v>
      </c>
    </row>
    <row r="4133" spans="1:4" x14ac:dyDescent="0.45">
      <c r="A4133" s="5" t="s">
        <v>2601</v>
      </c>
      <c r="B4133" s="5" t="s">
        <v>130</v>
      </c>
      <c r="C4133" s="5" t="s">
        <v>2600</v>
      </c>
      <c r="D4133" s="5">
        <v>0.53500000000000003</v>
      </c>
    </row>
    <row r="4134" spans="1:4" x14ac:dyDescent="0.45">
      <c r="A4134" s="5" t="s">
        <v>2601</v>
      </c>
      <c r="B4134" s="5" t="s">
        <v>130</v>
      </c>
      <c r="C4134" s="5" t="s">
        <v>2600</v>
      </c>
      <c r="D4134" s="5">
        <v>1.2649999999999999</v>
      </c>
    </row>
    <row r="4135" spans="1:4" x14ac:dyDescent="0.45">
      <c r="A4135" s="5" t="s">
        <v>2601</v>
      </c>
      <c r="B4135" s="5" t="s">
        <v>130</v>
      </c>
      <c r="C4135" s="5" t="s">
        <v>2600</v>
      </c>
      <c r="D4135" s="5">
        <v>0.38900000000000001</v>
      </c>
    </row>
    <row r="4136" spans="1:4" x14ac:dyDescent="0.45">
      <c r="A4136" s="5" t="s">
        <v>2601</v>
      </c>
      <c r="B4136" s="5" t="s">
        <v>130</v>
      </c>
      <c r="C4136" s="5" t="s">
        <v>2600</v>
      </c>
      <c r="D4136" s="5">
        <v>0.316</v>
      </c>
    </row>
    <row r="4137" spans="1:4" x14ac:dyDescent="0.45">
      <c r="A4137" s="5" t="s">
        <v>2601</v>
      </c>
      <c r="B4137" s="5" t="s">
        <v>130</v>
      </c>
      <c r="C4137" s="5" t="s">
        <v>2600</v>
      </c>
      <c r="D4137" s="5">
        <v>0.85199999999999998</v>
      </c>
    </row>
    <row r="4138" spans="1:4" x14ac:dyDescent="0.45">
      <c r="A4138" s="5" t="s">
        <v>2601</v>
      </c>
      <c r="B4138" s="5" t="s">
        <v>130</v>
      </c>
      <c r="C4138" s="5" t="s">
        <v>2600</v>
      </c>
      <c r="D4138" s="5">
        <v>1.873</v>
      </c>
    </row>
    <row r="4139" spans="1:4" x14ac:dyDescent="0.45">
      <c r="A4139" s="5" t="s">
        <v>2601</v>
      </c>
      <c r="B4139" s="5" t="s">
        <v>130</v>
      </c>
      <c r="C4139" s="5" t="s">
        <v>2600</v>
      </c>
      <c r="D4139" s="5">
        <v>1.1439999999999999</v>
      </c>
    </row>
    <row r="4140" spans="1:4" x14ac:dyDescent="0.45">
      <c r="A4140" s="5" t="s">
        <v>2601</v>
      </c>
      <c r="B4140" s="5" t="s">
        <v>130</v>
      </c>
      <c r="C4140" s="5" t="s">
        <v>2600</v>
      </c>
      <c r="D4140" s="5">
        <v>0.316</v>
      </c>
    </row>
    <row r="4141" spans="1:4" x14ac:dyDescent="0.45">
      <c r="A4141" s="5" t="s">
        <v>2601</v>
      </c>
      <c r="B4141" s="5" t="s">
        <v>130</v>
      </c>
      <c r="C4141" s="5" t="s">
        <v>2600</v>
      </c>
      <c r="D4141" s="5">
        <v>0.17</v>
      </c>
    </row>
    <row r="4142" spans="1:4" x14ac:dyDescent="0.45">
      <c r="A4142" s="5" t="s">
        <v>2601</v>
      </c>
      <c r="B4142" s="5" t="s">
        <v>130</v>
      </c>
      <c r="C4142" s="5" t="s">
        <v>2600</v>
      </c>
      <c r="D4142" s="5">
        <v>0.41399999999999998</v>
      </c>
    </row>
    <row r="4143" spans="1:4" x14ac:dyDescent="0.45">
      <c r="A4143" s="5" t="s">
        <v>2601</v>
      </c>
      <c r="B4143" s="5" t="s">
        <v>130</v>
      </c>
      <c r="C4143" s="5" t="s">
        <v>2600</v>
      </c>
      <c r="D4143" s="5">
        <v>0.316</v>
      </c>
    </row>
    <row r="4144" spans="1:4" x14ac:dyDescent="0.45">
      <c r="A4144" s="5" t="s">
        <v>2601</v>
      </c>
      <c r="B4144" s="5" t="s">
        <v>130</v>
      </c>
      <c r="C4144" s="5" t="s">
        <v>2600</v>
      </c>
      <c r="D4144" s="5">
        <v>1.411</v>
      </c>
    </row>
    <row r="4145" spans="1:4" x14ac:dyDescent="0.45">
      <c r="A4145" s="5" t="s">
        <v>2601</v>
      </c>
      <c r="B4145" s="5" t="s">
        <v>130</v>
      </c>
      <c r="C4145" s="5" t="s">
        <v>2600</v>
      </c>
      <c r="D4145" s="5">
        <v>0.24299999999999999</v>
      </c>
    </row>
    <row r="4146" spans="1:4" x14ac:dyDescent="0.45">
      <c r="A4146" s="5" t="s">
        <v>2601</v>
      </c>
      <c r="B4146" s="5" t="s">
        <v>130</v>
      </c>
      <c r="C4146" s="5" t="s">
        <v>2600</v>
      </c>
      <c r="D4146" s="5">
        <v>1.7030000000000001</v>
      </c>
    </row>
    <row r="4147" spans="1:4" x14ac:dyDescent="0.45">
      <c r="A4147" s="5" t="s">
        <v>2601</v>
      </c>
      <c r="B4147" s="5" t="s">
        <v>130</v>
      </c>
      <c r="C4147" s="5" t="s">
        <v>2600</v>
      </c>
      <c r="D4147" s="5">
        <v>1.581</v>
      </c>
    </row>
    <row r="4148" spans="1:4" x14ac:dyDescent="0.45">
      <c r="A4148" s="5" t="s">
        <v>2601</v>
      </c>
      <c r="B4148" s="5" t="s">
        <v>130</v>
      </c>
      <c r="C4148" s="5" t="s">
        <v>2600</v>
      </c>
      <c r="D4148" s="5">
        <v>0.36499999999999999</v>
      </c>
    </row>
    <row r="4149" spans="1:4" x14ac:dyDescent="0.45">
      <c r="A4149" s="5" t="s">
        <v>2601</v>
      </c>
      <c r="B4149" s="5" t="s">
        <v>130</v>
      </c>
      <c r="C4149" s="5" t="s">
        <v>2600</v>
      </c>
      <c r="D4149" s="5">
        <v>0.80300000000000005</v>
      </c>
    </row>
    <row r="4150" spans="1:4" x14ac:dyDescent="0.45">
      <c r="A4150" s="5" t="s">
        <v>2601</v>
      </c>
      <c r="B4150" s="5" t="s">
        <v>130</v>
      </c>
      <c r="C4150" s="5" t="s">
        <v>2600</v>
      </c>
      <c r="D4150" s="5">
        <v>0.58399999999999996</v>
      </c>
    </row>
    <row r="4151" spans="1:4" x14ac:dyDescent="0.45">
      <c r="A4151" s="5" t="s">
        <v>2601</v>
      </c>
      <c r="B4151" s="5" t="s">
        <v>130</v>
      </c>
      <c r="C4151" s="5" t="s">
        <v>2600</v>
      </c>
      <c r="D4151" s="5">
        <v>0.58399999999999996</v>
      </c>
    </row>
    <row r="4152" spans="1:4" x14ac:dyDescent="0.45">
      <c r="A4152" s="5" t="s">
        <v>2601</v>
      </c>
      <c r="B4152" s="5" t="s">
        <v>130</v>
      </c>
      <c r="C4152" s="5" t="s">
        <v>2600</v>
      </c>
      <c r="D4152" s="5">
        <v>1.7030000000000001</v>
      </c>
    </row>
    <row r="4153" spans="1:4" x14ac:dyDescent="0.45">
      <c r="A4153" s="5" t="s">
        <v>2601</v>
      </c>
      <c r="B4153" s="5" t="s">
        <v>130</v>
      </c>
      <c r="C4153" s="5" t="s">
        <v>2600</v>
      </c>
      <c r="D4153" s="5">
        <v>0.56000000000000005</v>
      </c>
    </row>
    <row r="4154" spans="1:4" x14ac:dyDescent="0.45">
      <c r="A4154" s="5" t="s">
        <v>2601</v>
      </c>
      <c r="B4154" s="5" t="s">
        <v>130</v>
      </c>
      <c r="C4154" s="5" t="s">
        <v>2600</v>
      </c>
      <c r="D4154" s="5">
        <v>0.68100000000000005</v>
      </c>
    </row>
    <row r="4155" spans="1:4" x14ac:dyDescent="0.45">
      <c r="A4155" s="5" t="s">
        <v>2601</v>
      </c>
      <c r="B4155" s="5" t="s">
        <v>130</v>
      </c>
      <c r="C4155" s="5" t="s">
        <v>2600</v>
      </c>
      <c r="D4155" s="5">
        <v>0.41399999999999998</v>
      </c>
    </row>
    <row r="4156" spans="1:4" x14ac:dyDescent="0.45">
      <c r="A4156" s="5" t="s">
        <v>2601</v>
      </c>
      <c r="B4156" s="5" t="s">
        <v>130</v>
      </c>
      <c r="C4156" s="5" t="s">
        <v>2600</v>
      </c>
      <c r="D4156" s="5">
        <v>0.41399999999999998</v>
      </c>
    </row>
    <row r="4157" spans="1:4" x14ac:dyDescent="0.45">
      <c r="A4157" s="5" t="s">
        <v>2601</v>
      </c>
      <c r="B4157" s="5" t="s">
        <v>130</v>
      </c>
      <c r="C4157" s="5" t="s">
        <v>2600</v>
      </c>
      <c r="D4157" s="5">
        <v>0.38900000000000001</v>
      </c>
    </row>
    <row r="4158" spans="1:4" x14ac:dyDescent="0.45">
      <c r="A4158" s="5" t="s">
        <v>2601</v>
      </c>
      <c r="B4158" s="5" t="s">
        <v>130</v>
      </c>
      <c r="C4158" s="5" t="s">
        <v>2600</v>
      </c>
      <c r="D4158" s="5">
        <v>0.316</v>
      </c>
    </row>
    <row r="4159" spans="1:4" x14ac:dyDescent="0.45">
      <c r="A4159" s="5" t="s">
        <v>2601</v>
      </c>
      <c r="B4159" s="5" t="s">
        <v>130</v>
      </c>
      <c r="C4159" s="5" t="s">
        <v>2600</v>
      </c>
      <c r="D4159" s="5">
        <v>1.3620000000000001</v>
      </c>
    </row>
    <row r="4160" spans="1:4" x14ac:dyDescent="0.45">
      <c r="A4160" s="5" t="s">
        <v>2601</v>
      </c>
      <c r="B4160" s="5" t="s">
        <v>130</v>
      </c>
      <c r="C4160" s="5" t="s">
        <v>2600</v>
      </c>
      <c r="D4160" s="5">
        <v>0.17</v>
      </c>
    </row>
    <row r="4161" spans="1:4" x14ac:dyDescent="0.45">
      <c r="A4161" s="5" t="s">
        <v>2601</v>
      </c>
      <c r="B4161" s="5" t="s">
        <v>130</v>
      </c>
      <c r="C4161" s="5" t="s">
        <v>2600</v>
      </c>
      <c r="D4161" s="5">
        <v>0.29199999999999998</v>
      </c>
    </row>
    <row r="4162" spans="1:4" x14ac:dyDescent="0.45">
      <c r="A4162" s="5" t="s">
        <v>2601</v>
      </c>
      <c r="B4162" s="5" t="s">
        <v>130</v>
      </c>
      <c r="C4162" s="5" t="s">
        <v>2600</v>
      </c>
      <c r="D4162" s="5">
        <v>0.876</v>
      </c>
    </row>
    <row r="4163" spans="1:4" x14ac:dyDescent="0.45">
      <c r="A4163" s="5" t="s">
        <v>2601</v>
      </c>
      <c r="B4163" s="5" t="s">
        <v>130</v>
      </c>
      <c r="C4163" s="5" t="s">
        <v>2600</v>
      </c>
      <c r="D4163" s="5">
        <v>0.92500000000000004</v>
      </c>
    </row>
    <row r="4164" spans="1:4" x14ac:dyDescent="0.45">
      <c r="A4164" s="5" t="s">
        <v>2601</v>
      </c>
      <c r="B4164" s="5" t="s">
        <v>130</v>
      </c>
      <c r="C4164" s="5" t="s">
        <v>2600</v>
      </c>
      <c r="D4164" s="5">
        <v>0.17</v>
      </c>
    </row>
    <row r="4165" spans="1:4" x14ac:dyDescent="0.45">
      <c r="A4165" s="5" t="s">
        <v>2601</v>
      </c>
      <c r="B4165" s="5" t="s">
        <v>130</v>
      </c>
      <c r="C4165" s="5" t="s">
        <v>2600</v>
      </c>
      <c r="D4165" s="5">
        <v>0.56000000000000005</v>
      </c>
    </row>
    <row r="4166" spans="1:4" x14ac:dyDescent="0.45">
      <c r="A4166" s="5" t="s">
        <v>2601</v>
      </c>
      <c r="B4166" s="5" t="s">
        <v>130</v>
      </c>
      <c r="C4166" s="5" t="s">
        <v>2600</v>
      </c>
      <c r="D4166" s="5">
        <v>2.798</v>
      </c>
    </row>
    <row r="4167" spans="1:4" x14ac:dyDescent="0.45">
      <c r="A4167" s="5" t="s">
        <v>2601</v>
      </c>
      <c r="B4167" s="5" t="s">
        <v>130</v>
      </c>
      <c r="C4167" s="5" t="s">
        <v>2600</v>
      </c>
      <c r="D4167" s="5">
        <v>0.26800000000000002</v>
      </c>
    </row>
    <row r="4168" spans="1:4" x14ac:dyDescent="0.45">
      <c r="A4168" s="5" t="s">
        <v>2601</v>
      </c>
      <c r="B4168" s="5" t="s">
        <v>130</v>
      </c>
      <c r="C4168" s="5" t="s">
        <v>2600</v>
      </c>
      <c r="D4168" s="5">
        <v>1.946</v>
      </c>
    </row>
    <row r="4169" spans="1:4" x14ac:dyDescent="0.45">
      <c r="A4169" s="5" t="s">
        <v>2601</v>
      </c>
      <c r="B4169" s="5" t="s">
        <v>130</v>
      </c>
      <c r="C4169" s="5" t="s">
        <v>2600</v>
      </c>
      <c r="D4169" s="5">
        <v>0.998</v>
      </c>
    </row>
    <row r="4170" spans="1:4" x14ac:dyDescent="0.45">
      <c r="A4170" s="5" t="s">
        <v>2601</v>
      </c>
      <c r="B4170" s="5" t="s">
        <v>130</v>
      </c>
      <c r="C4170" s="5" t="s">
        <v>2600</v>
      </c>
      <c r="D4170" s="5">
        <v>1.9219999999999999</v>
      </c>
    </row>
    <row r="4171" spans="1:4" x14ac:dyDescent="0.45">
      <c r="A4171" s="5" t="s">
        <v>2601</v>
      </c>
      <c r="B4171" s="5" t="s">
        <v>130</v>
      </c>
      <c r="C4171" s="5" t="s">
        <v>2600</v>
      </c>
      <c r="D4171" s="5">
        <v>1.071</v>
      </c>
    </row>
    <row r="4172" spans="1:4" x14ac:dyDescent="0.45">
      <c r="A4172" s="5" t="s">
        <v>2601</v>
      </c>
      <c r="B4172" s="5" t="s">
        <v>130</v>
      </c>
      <c r="C4172" s="5" t="s">
        <v>2600</v>
      </c>
      <c r="D4172" s="5">
        <v>2.5059999999999998</v>
      </c>
    </row>
    <row r="4173" spans="1:4" x14ac:dyDescent="0.45">
      <c r="A4173" s="5" t="s">
        <v>2601</v>
      </c>
      <c r="B4173" s="5" t="s">
        <v>130</v>
      </c>
      <c r="C4173" s="5" t="s">
        <v>2600</v>
      </c>
      <c r="D4173" s="5">
        <v>0.438</v>
      </c>
    </row>
    <row r="4174" spans="1:4" x14ac:dyDescent="0.45">
      <c r="A4174" s="5" t="s">
        <v>2601</v>
      </c>
      <c r="B4174" s="5" t="s">
        <v>130</v>
      </c>
      <c r="C4174" s="5" t="s">
        <v>2600</v>
      </c>
      <c r="D4174" s="5">
        <v>0.82699999999999996</v>
      </c>
    </row>
    <row r="4175" spans="1:4" x14ac:dyDescent="0.45">
      <c r="A4175" s="5" t="s">
        <v>2601</v>
      </c>
      <c r="B4175" s="5" t="s">
        <v>130</v>
      </c>
      <c r="C4175" s="5" t="s">
        <v>2600</v>
      </c>
      <c r="D4175" s="5">
        <v>3.0409999999999999</v>
      </c>
    </row>
    <row r="4176" spans="1:4" x14ac:dyDescent="0.45">
      <c r="A4176" s="5" t="s">
        <v>2601</v>
      </c>
      <c r="B4176" s="5" t="s">
        <v>130</v>
      </c>
      <c r="C4176" s="5" t="s">
        <v>2600</v>
      </c>
      <c r="D4176" s="5">
        <v>0.9</v>
      </c>
    </row>
    <row r="4177" spans="1:4" x14ac:dyDescent="0.45">
      <c r="A4177" s="5" t="s">
        <v>2601</v>
      </c>
      <c r="B4177" s="5" t="s">
        <v>130</v>
      </c>
      <c r="C4177" s="5" t="s">
        <v>2600</v>
      </c>
      <c r="D4177" s="5">
        <v>0.51100000000000001</v>
      </c>
    </row>
    <row r="4178" spans="1:4" x14ac:dyDescent="0.45">
      <c r="A4178" s="5" t="s">
        <v>2601</v>
      </c>
      <c r="B4178" s="5" t="s">
        <v>130</v>
      </c>
      <c r="C4178" s="5" t="s">
        <v>2600</v>
      </c>
      <c r="D4178" s="5">
        <v>0.82699999999999996</v>
      </c>
    </row>
    <row r="4179" spans="1:4" x14ac:dyDescent="0.45">
      <c r="A4179" s="5" t="s">
        <v>2601</v>
      </c>
      <c r="B4179" s="5" t="s">
        <v>130</v>
      </c>
      <c r="C4179" s="5" t="s">
        <v>2600</v>
      </c>
      <c r="D4179" s="5">
        <v>0.65700000000000003</v>
      </c>
    </row>
    <row r="4180" spans="1:4" x14ac:dyDescent="0.45">
      <c r="A4180" s="5" t="s">
        <v>2601</v>
      </c>
      <c r="B4180" s="5" t="s">
        <v>130</v>
      </c>
      <c r="C4180" s="5" t="s">
        <v>2600</v>
      </c>
      <c r="D4180" s="5">
        <v>0.58399999999999996</v>
      </c>
    </row>
    <row r="4181" spans="1:4" x14ac:dyDescent="0.45">
      <c r="A4181" s="5" t="s">
        <v>2601</v>
      </c>
      <c r="B4181" s="5" t="s">
        <v>130</v>
      </c>
      <c r="C4181" s="5" t="s">
        <v>2600</v>
      </c>
      <c r="D4181" s="5">
        <v>1.484</v>
      </c>
    </row>
    <row r="4182" spans="1:4" x14ac:dyDescent="0.45">
      <c r="A4182" s="5" t="s">
        <v>2601</v>
      </c>
      <c r="B4182" s="5" t="s">
        <v>130</v>
      </c>
      <c r="C4182" s="5" t="s">
        <v>2600</v>
      </c>
      <c r="D4182" s="5">
        <v>0.29199999999999998</v>
      </c>
    </row>
    <row r="4183" spans="1:4" x14ac:dyDescent="0.45">
      <c r="A4183" s="5" t="s">
        <v>2601</v>
      </c>
      <c r="B4183" s="5" t="s">
        <v>130</v>
      </c>
      <c r="C4183" s="5" t="s">
        <v>2600</v>
      </c>
      <c r="D4183" s="5">
        <v>0.58399999999999996</v>
      </c>
    </row>
    <row r="4184" spans="1:4" x14ac:dyDescent="0.45">
      <c r="A4184" s="5" t="s">
        <v>2601</v>
      </c>
      <c r="B4184" s="5" t="s">
        <v>130</v>
      </c>
      <c r="C4184" s="5" t="s">
        <v>2600</v>
      </c>
      <c r="D4184" s="5">
        <v>1.508</v>
      </c>
    </row>
    <row r="4185" spans="1:4" x14ac:dyDescent="0.45">
      <c r="A4185" s="5" t="s">
        <v>2601</v>
      </c>
      <c r="B4185" s="5" t="s">
        <v>130</v>
      </c>
      <c r="C4185" s="5" t="s">
        <v>2600</v>
      </c>
      <c r="D4185" s="5">
        <v>0.51100000000000001</v>
      </c>
    </row>
    <row r="4186" spans="1:4" x14ac:dyDescent="0.45">
      <c r="A4186" s="5" t="s">
        <v>2601</v>
      </c>
      <c r="B4186" s="5" t="s">
        <v>130</v>
      </c>
      <c r="C4186" s="5" t="s">
        <v>2600</v>
      </c>
      <c r="D4186" s="5">
        <v>0.94899999999999995</v>
      </c>
    </row>
    <row r="4187" spans="1:4" x14ac:dyDescent="0.45">
      <c r="A4187" s="5" t="s">
        <v>2601</v>
      </c>
      <c r="B4187" s="5" t="s">
        <v>130</v>
      </c>
      <c r="C4187" s="5" t="s">
        <v>2600</v>
      </c>
      <c r="D4187" s="5">
        <v>0.48699999999999999</v>
      </c>
    </row>
    <row r="4188" spans="1:4" x14ac:dyDescent="0.45">
      <c r="A4188" s="5" t="s">
        <v>2601</v>
      </c>
      <c r="B4188" s="5" t="s">
        <v>130</v>
      </c>
      <c r="C4188" s="5" t="s">
        <v>2600</v>
      </c>
      <c r="D4188" s="5">
        <v>2.5059999999999998</v>
      </c>
    </row>
    <row r="4189" spans="1:4" x14ac:dyDescent="0.45">
      <c r="A4189" s="5" t="s">
        <v>2601</v>
      </c>
      <c r="B4189" s="5" t="s">
        <v>130</v>
      </c>
      <c r="C4189" s="5" t="s">
        <v>2600</v>
      </c>
      <c r="D4189" s="5">
        <v>0.36499999999999999</v>
      </c>
    </row>
    <row r="4190" spans="1:4" x14ac:dyDescent="0.45">
      <c r="A4190" s="5" t="s">
        <v>2601</v>
      </c>
      <c r="B4190" s="5" t="s">
        <v>130</v>
      </c>
      <c r="C4190" s="5" t="s">
        <v>2600</v>
      </c>
      <c r="D4190" s="5">
        <v>3.3330000000000002</v>
      </c>
    </row>
    <row r="4191" spans="1:4" x14ac:dyDescent="0.45">
      <c r="A4191" s="5" t="s">
        <v>2601</v>
      </c>
      <c r="B4191" s="5" t="s">
        <v>130</v>
      </c>
      <c r="C4191" s="5" t="s">
        <v>2600</v>
      </c>
      <c r="D4191" s="5">
        <v>1.1439999999999999</v>
      </c>
    </row>
    <row r="4192" spans="1:4" x14ac:dyDescent="0.45">
      <c r="A4192" s="5" t="s">
        <v>2601</v>
      </c>
      <c r="B4192" s="5" t="s">
        <v>130</v>
      </c>
      <c r="C4192" s="5" t="s">
        <v>2600</v>
      </c>
      <c r="D4192" s="5">
        <v>0.63300000000000001</v>
      </c>
    </row>
    <row r="4193" spans="1:4" x14ac:dyDescent="0.45">
      <c r="A4193" s="5" t="s">
        <v>2601</v>
      </c>
      <c r="B4193" s="5" t="s">
        <v>130</v>
      </c>
      <c r="C4193" s="5" t="s">
        <v>2600</v>
      </c>
      <c r="D4193" s="5">
        <v>0.36499999999999999</v>
      </c>
    </row>
    <row r="4194" spans="1:4" x14ac:dyDescent="0.45">
      <c r="A4194" s="5" t="s">
        <v>2601</v>
      </c>
      <c r="B4194" s="5" t="s">
        <v>130</v>
      </c>
      <c r="C4194" s="5" t="s">
        <v>2600</v>
      </c>
      <c r="D4194" s="5">
        <v>0.77900000000000003</v>
      </c>
    </row>
    <row r="4195" spans="1:4" x14ac:dyDescent="0.45">
      <c r="A4195" s="5" t="s">
        <v>2601</v>
      </c>
      <c r="B4195" s="5" t="s">
        <v>130</v>
      </c>
      <c r="C4195" s="5" t="s">
        <v>2600</v>
      </c>
      <c r="D4195" s="5">
        <v>0.48699999999999999</v>
      </c>
    </row>
    <row r="4196" spans="1:4" x14ac:dyDescent="0.45">
      <c r="A4196" s="5" t="s">
        <v>2601</v>
      </c>
      <c r="B4196" s="5" t="s">
        <v>130</v>
      </c>
      <c r="C4196" s="5" t="s">
        <v>2600</v>
      </c>
      <c r="D4196" s="5">
        <v>0.998</v>
      </c>
    </row>
    <row r="4197" spans="1:4" x14ac:dyDescent="0.45">
      <c r="A4197" s="5" t="s">
        <v>2601</v>
      </c>
      <c r="B4197" s="5" t="s">
        <v>130</v>
      </c>
      <c r="C4197" s="5" t="s">
        <v>2600</v>
      </c>
      <c r="D4197" s="5">
        <v>0.36499999999999999</v>
      </c>
    </row>
    <row r="4198" spans="1:4" x14ac:dyDescent="0.45">
      <c r="A4198" s="5" t="s">
        <v>2601</v>
      </c>
      <c r="B4198" s="5" t="s">
        <v>130</v>
      </c>
      <c r="C4198" s="5" t="s">
        <v>2600</v>
      </c>
      <c r="D4198" s="5">
        <v>1.046</v>
      </c>
    </row>
    <row r="4199" spans="1:4" x14ac:dyDescent="0.45">
      <c r="A4199" s="5" t="s">
        <v>2601</v>
      </c>
      <c r="B4199" s="5" t="s">
        <v>130</v>
      </c>
      <c r="C4199" s="5" t="s">
        <v>2600</v>
      </c>
      <c r="D4199" s="5">
        <v>0.80300000000000005</v>
      </c>
    </row>
    <row r="4200" spans="1:4" x14ac:dyDescent="0.45">
      <c r="A4200" s="5" t="s">
        <v>2601</v>
      </c>
      <c r="B4200" s="5" t="s">
        <v>130</v>
      </c>
      <c r="C4200" s="5" t="s">
        <v>2600</v>
      </c>
      <c r="D4200" s="5">
        <v>0.85199999999999998</v>
      </c>
    </row>
    <row r="4201" spans="1:4" x14ac:dyDescent="0.45">
      <c r="A4201" s="5" t="s">
        <v>2601</v>
      </c>
      <c r="B4201" s="5" t="s">
        <v>130</v>
      </c>
      <c r="C4201" s="5" t="s">
        <v>2600</v>
      </c>
      <c r="D4201" s="5">
        <v>0.77900000000000003</v>
      </c>
    </row>
    <row r="4202" spans="1:4" x14ac:dyDescent="0.45">
      <c r="A4202" s="5" t="s">
        <v>2601</v>
      </c>
      <c r="B4202" s="5" t="s">
        <v>130</v>
      </c>
      <c r="C4202" s="5" t="s">
        <v>2600</v>
      </c>
      <c r="D4202" s="5">
        <v>0.46200000000000002</v>
      </c>
    </row>
    <row r="4203" spans="1:4" x14ac:dyDescent="0.45">
      <c r="A4203" s="5" t="s">
        <v>2601</v>
      </c>
      <c r="B4203" s="5" t="s">
        <v>130</v>
      </c>
      <c r="C4203" s="5" t="s">
        <v>2600</v>
      </c>
      <c r="D4203" s="5">
        <v>0.24299999999999999</v>
      </c>
    </row>
    <row r="4204" spans="1:4" x14ac:dyDescent="0.45">
      <c r="A4204" s="5" t="s">
        <v>2601</v>
      </c>
      <c r="B4204" s="5" t="s">
        <v>130</v>
      </c>
      <c r="C4204" s="5" t="s">
        <v>2600</v>
      </c>
      <c r="D4204" s="5">
        <v>0.97299999999999998</v>
      </c>
    </row>
    <row r="4205" spans="1:4" x14ac:dyDescent="0.45">
      <c r="A4205" s="5" t="s">
        <v>2601</v>
      </c>
      <c r="B4205" s="5" t="s">
        <v>130</v>
      </c>
      <c r="C4205" s="5" t="s">
        <v>2600</v>
      </c>
      <c r="D4205" s="5">
        <v>0.58399999999999996</v>
      </c>
    </row>
    <row r="4206" spans="1:4" x14ac:dyDescent="0.45">
      <c r="A4206" s="5" t="s">
        <v>2601</v>
      </c>
      <c r="B4206" s="5" t="s">
        <v>130</v>
      </c>
      <c r="C4206" s="5" t="s">
        <v>2600</v>
      </c>
      <c r="D4206" s="5">
        <v>0.73</v>
      </c>
    </row>
    <row r="4207" spans="1:4" x14ac:dyDescent="0.45">
      <c r="A4207" s="5" t="s">
        <v>2601</v>
      </c>
      <c r="B4207" s="5" t="s">
        <v>130</v>
      </c>
      <c r="C4207" s="5" t="s">
        <v>2600</v>
      </c>
      <c r="D4207" s="5">
        <v>1.387</v>
      </c>
    </row>
    <row r="4208" spans="1:4" x14ac:dyDescent="0.45">
      <c r="A4208" s="5" t="s">
        <v>2601</v>
      </c>
      <c r="B4208" s="5" t="s">
        <v>130</v>
      </c>
      <c r="C4208" s="5" t="s">
        <v>2600</v>
      </c>
      <c r="D4208" s="5">
        <v>2.36</v>
      </c>
    </row>
    <row r="4209" spans="1:4" x14ac:dyDescent="0.45">
      <c r="A4209" s="5" t="s">
        <v>2601</v>
      </c>
      <c r="B4209" s="5" t="s">
        <v>130</v>
      </c>
      <c r="C4209" s="5" t="s">
        <v>2600</v>
      </c>
      <c r="D4209" s="5">
        <v>0.58399999999999996</v>
      </c>
    </row>
    <row r="4210" spans="1:4" x14ac:dyDescent="0.45">
      <c r="A4210" s="5" t="s">
        <v>2601</v>
      </c>
      <c r="B4210" s="5" t="s">
        <v>130</v>
      </c>
      <c r="C4210" s="5" t="s">
        <v>2600</v>
      </c>
      <c r="D4210" s="5">
        <v>0.219</v>
      </c>
    </row>
    <row r="4211" spans="1:4" x14ac:dyDescent="0.45">
      <c r="A4211" s="5" t="s">
        <v>2601</v>
      </c>
      <c r="B4211" s="5" t="s">
        <v>130</v>
      </c>
      <c r="C4211" s="5" t="s">
        <v>2600</v>
      </c>
      <c r="D4211" s="5">
        <v>0.9</v>
      </c>
    </row>
    <row r="4212" spans="1:4" x14ac:dyDescent="0.45">
      <c r="A4212" s="5" t="s">
        <v>2601</v>
      </c>
      <c r="B4212" s="5" t="s">
        <v>130</v>
      </c>
      <c r="C4212" s="5" t="s">
        <v>2600</v>
      </c>
      <c r="D4212" s="5">
        <v>0.97299999999999998</v>
      </c>
    </row>
    <row r="4213" spans="1:4" x14ac:dyDescent="0.45">
      <c r="A4213" s="5" t="s">
        <v>2601</v>
      </c>
      <c r="B4213" s="5" t="s">
        <v>130</v>
      </c>
      <c r="C4213" s="5" t="s">
        <v>2600</v>
      </c>
      <c r="D4213" s="5">
        <v>0.38900000000000001</v>
      </c>
    </row>
    <row r="4214" spans="1:4" x14ac:dyDescent="0.45">
      <c r="A4214" s="5" t="s">
        <v>2601</v>
      </c>
      <c r="B4214" s="5" t="s">
        <v>130</v>
      </c>
      <c r="C4214" s="5" t="s">
        <v>2600</v>
      </c>
      <c r="D4214" s="5">
        <v>2.2629999999999999</v>
      </c>
    </row>
    <row r="4215" spans="1:4" x14ac:dyDescent="0.45">
      <c r="A4215" s="5" t="s">
        <v>2601</v>
      </c>
      <c r="B4215" s="5" t="s">
        <v>130</v>
      </c>
      <c r="C4215" s="5" t="s">
        <v>2600</v>
      </c>
      <c r="D4215" s="5">
        <v>1.5329999999999999</v>
      </c>
    </row>
    <row r="4216" spans="1:4" x14ac:dyDescent="0.45">
      <c r="A4216" s="5" t="s">
        <v>2601</v>
      </c>
      <c r="B4216" s="5" t="s">
        <v>130</v>
      </c>
      <c r="C4216" s="5" t="s">
        <v>2600</v>
      </c>
      <c r="D4216" s="5">
        <v>0.219</v>
      </c>
    </row>
    <row r="4217" spans="1:4" x14ac:dyDescent="0.45">
      <c r="A4217" s="5" t="s">
        <v>2601</v>
      </c>
      <c r="B4217" s="5" t="s">
        <v>130</v>
      </c>
      <c r="C4217" s="5" t="s">
        <v>2600</v>
      </c>
      <c r="D4217" s="5">
        <v>1.1439999999999999</v>
      </c>
    </row>
    <row r="4218" spans="1:4" x14ac:dyDescent="0.45">
      <c r="A4218" s="5" t="s">
        <v>2601</v>
      </c>
      <c r="B4218" s="5" t="s">
        <v>130</v>
      </c>
      <c r="C4218" s="5" t="s">
        <v>2600</v>
      </c>
      <c r="D4218" s="5">
        <v>0.17</v>
      </c>
    </row>
    <row r="4219" spans="1:4" x14ac:dyDescent="0.45">
      <c r="A4219" s="5" t="s">
        <v>2601</v>
      </c>
      <c r="B4219" s="5" t="s">
        <v>130</v>
      </c>
      <c r="C4219" s="5" t="s">
        <v>2600</v>
      </c>
      <c r="D4219" s="5">
        <v>0.68100000000000005</v>
      </c>
    </row>
    <row r="4220" spans="1:4" x14ac:dyDescent="0.45">
      <c r="A4220" s="5" t="s">
        <v>2601</v>
      </c>
      <c r="B4220" s="5" t="s">
        <v>130</v>
      </c>
      <c r="C4220" s="5" t="s">
        <v>2600</v>
      </c>
      <c r="D4220" s="5">
        <v>1.3380000000000001</v>
      </c>
    </row>
    <row r="4221" spans="1:4" x14ac:dyDescent="0.45">
      <c r="A4221" s="5" t="s">
        <v>2601</v>
      </c>
      <c r="B4221" s="5" t="s">
        <v>130</v>
      </c>
      <c r="C4221" s="5" t="s">
        <v>2600</v>
      </c>
      <c r="D4221" s="5">
        <v>0.94899999999999995</v>
      </c>
    </row>
    <row r="4222" spans="1:4" x14ac:dyDescent="0.45">
      <c r="A4222" s="5" t="s">
        <v>2601</v>
      </c>
      <c r="B4222" s="5" t="s">
        <v>130</v>
      </c>
      <c r="C4222" s="5" t="s">
        <v>2600</v>
      </c>
      <c r="D4222" s="5">
        <v>0.38900000000000001</v>
      </c>
    </row>
    <row r="4223" spans="1:4" x14ac:dyDescent="0.45">
      <c r="A4223" s="5" t="s">
        <v>2601</v>
      </c>
      <c r="B4223" s="5" t="s">
        <v>130</v>
      </c>
      <c r="C4223" s="5" t="s">
        <v>2600</v>
      </c>
      <c r="D4223" s="5">
        <v>0.17</v>
      </c>
    </row>
    <row r="4224" spans="1:4" x14ac:dyDescent="0.45">
      <c r="A4224" s="5" t="s">
        <v>2601</v>
      </c>
      <c r="B4224" s="5" t="s">
        <v>130</v>
      </c>
      <c r="C4224" s="5" t="s">
        <v>2600</v>
      </c>
      <c r="D4224" s="5">
        <v>0.53500000000000003</v>
      </c>
    </row>
    <row r="4225" spans="1:4" x14ac:dyDescent="0.45">
      <c r="A4225" s="5" t="s">
        <v>2601</v>
      </c>
      <c r="B4225" s="5" t="s">
        <v>130</v>
      </c>
      <c r="C4225" s="5" t="s">
        <v>2600</v>
      </c>
      <c r="D4225" s="5">
        <v>1.3620000000000001</v>
      </c>
    </row>
    <row r="4226" spans="1:4" x14ac:dyDescent="0.45">
      <c r="A4226" s="5" t="s">
        <v>2601</v>
      </c>
      <c r="B4226" s="5" t="s">
        <v>130</v>
      </c>
      <c r="C4226" s="5" t="s">
        <v>2600</v>
      </c>
      <c r="D4226" s="5">
        <v>0.17</v>
      </c>
    </row>
    <row r="4227" spans="1:4" x14ac:dyDescent="0.45">
      <c r="A4227" s="5" t="s">
        <v>2601</v>
      </c>
      <c r="B4227" s="5" t="s">
        <v>130</v>
      </c>
      <c r="C4227" s="5" t="s">
        <v>2600</v>
      </c>
      <c r="D4227" s="5">
        <v>1.29</v>
      </c>
    </row>
    <row r="4228" spans="1:4" x14ac:dyDescent="0.45">
      <c r="A4228" s="5" t="s">
        <v>2601</v>
      </c>
      <c r="B4228" s="5" t="s">
        <v>130</v>
      </c>
      <c r="C4228" s="5" t="s">
        <v>2600</v>
      </c>
      <c r="D4228" s="5">
        <v>2.165</v>
      </c>
    </row>
    <row r="4229" spans="1:4" x14ac:dyDescent="0.45">
      <c r="A4229" s="5" t="s">
        <v>2601</v>
      </c>
      <c r="B4229" s="5" t="s">
        <v>130</v>
      </c>
      <c r="C4229" s="5" t="s">
        <v>2600</v>
      </c>
      <c r="D4229" s="5">
        <v>0.29199999999999998</v>
      </c>
    </row>
    <row r="4230" spans="1:4" x14ac:dyDescent="0.45">
      <c r="A4230" s="5" t="s">
        <v>2601</v>
      </c>
      <c r="B4230" s="5" t="s">
        <v>130</v>
      </c>
      <c r="C4230" s="5" t="s">
        <v>2600</v>
      </c>
      <c r="D4230" s="5">
        <v>1.095</v>
      </c>
    </row>
    <row r="4231" spans="1:4" x14ac:dyDescent="0.45">
      <c r="A4231" s="5" t="s">
        <v>2601</v>
      </c>
      <c r="B4231" s="5" t="s">
        <v>130</v>
      </c>
      <c r="C4231" s="5" t="s">
        <v>2600</v>
      </c>
      <c r="D4231" s="5">
        <v>0.219</v>
      </c>
    </row>
    <row r="4232" spans="1:4" x14ac:dyDescent="0.45">
      <c r="A4232" s="5" t="s">
        <v>2601</v>
      </c>
      <c r="B4232" s="5" t="s">
        <v>130</v>
      </c>
      <c r="C4232" s="5" t="s">
        <v>2600</v>
      </c>
      <c r="D4232" s="5">
        <v>0.48699999999999999</v>
      </c>
    </row>
    <row r="4233" spans="1:4" x14ac:dyDescent="0.45">
      <c r="A4233" s="5" t="s">
        <v>2601</v>
      </c>
      <c r="B4233" s="5" t="s">
        <v>130</v>
      </c>
      <c r="C4233" s="5" t="s">
        <v>2600</v>
      </c>
      <c r="D4233" s="5">
        <v>0.63300000000000001</v>
      </c>
    </row>
    <row r="4234" spans="1:4" x14ac:dyDescent="0.45">
      <c r="A4234" s="5" t="s">
        <v>2601</v>
      </c>
      <c r="B4234" s="5" t="s">
        <v>130</v>
      </c>
      <c r="C4234" s="5" t="s">
        <v>2600</v>
      </c>
      <c r="D4234" s="5">
        <v>1.1919999999999999</v>
      </c>
    </row>
    <row r="4235" spans="1:4" x14ac:dyDescent="0.45">
      <c r="A4235" s="5" t="s">
        <v>2601</v>
      </c>
      <c r="B4235" s="5" t="s">
        <v>130</v>
      </c>
      <c r="C4235" s="5" t="s">
        <v>2600</v>
      </c>
      <c r="D4235" s="5">
        <v>0.51100000000000001</v>
      </c>
    </row>
    <row r="4236" spans="1:4" x14ac:dyDescent="0.45">
      <c r="A4236" s="5" t="s">
        <v>2601</v>
      </c>
      <c r="B4236" s="5" t="s">
        <v>130</v>
      </c>
      <c r="C4236" s="5" t="s">
        <v>2600</v>
      </c>
      <c r="D4236" s="5">
        <v>0.24299999999999999</v>
      </c>
    </row>
    <row r="4237" spans="1:4" x14ac:dyDescent="0.45">
      <c r="A4237" s="5" t="s">
        <v>2601</v>
      </c>
      <c r="B4237" s="5" t="s">
        <v>130</v>
      </c>
      <c r="C4237" s="5" t="s">
        <v>2600</v>
      </c>
      <c r="D4237" s="5">
        <v>0.38900000000000001</v>
      </c>
    </row>
    <row r="4238" spans="1:4" x14ac:dyDescent="0.45">
      <c r="A4238" s="5" t="s">
        <v>2601</v>
      </c>
      <c r="B4238" s="5" t="s">
        <v>130</v>
      </c>
      <c r="C4238" s="5" t="s">
        <v>2600</v>
      </c>
      <c r="D4238" s="5">
        <v>0.754</v>
      </c>
    </row>
    <row r="4239" spans="1:4" x14ac:dyDescent="0.45">
      <c r="A4239" s="5" t="s">
        <v>2601</v>
      </c>
      <c r="B4239" s="5" t="s">
        <v>130</v>
      </c>
      <c r="C4239" s="5" t="s">
        <v>2600</v>
      </c>
      <c r="D4239" s="5">
        <v>1.2410000000000001</v>
      </c>
    </row>
    <row r="4240" spans="1:4" x14ac:dyDescent="0.45">
      <c r="A4240" s="5" t="s">
        <v>2601</v>
      </c>
      <c r="B4240" s="5" t="s">
        <v>130</v>
      </c>
      <c r="C4240" s="5" t="s">
        <v>2600</v>
      </c>
      <c r="D4240" s="5">
        <v>1.2649999999999999</v>
      </c>
    </row>
    <row r="4241" spans="1:4" x14ac:dyDescent="0.45">
      <c r="A4241" s="5" t="s">
        <v>2601</v>
      </c>
      <c r="B4241" s="5" t="s">
        <v>130</v>
      </c>
      <c r="C4241" s="5" t="s">
        <v>2600</v>
      </c>
      <c r="D4241" s="5">
        <v>0.58399999999999996</v>
      </c>
    </row>
    <row r="4242" spans="1:4" x14ac:dyDescent="0.45">
      <c r="A4242" s="5" t="s">
        <v>2601</v>
      </c>
      <c r="B4242" s="5" t="s">
        <v>130</v>
      </c>
      <c r="C4242" s="5" t="s">
        <v>2600</v>
      </c>
      <c r="D4242" s="5">
        <v>0.53500000000000003</v>
      </c>
    </row>
    <row r="4243" spans="1:4" x14ac:dyDescent="0.45">
      <c r="A4243" s="5" t="s">
        <v>2601</v>
      </c>
      <c r="B4243" s="5" t="s">
        <v>130</v>
      </c>
      <c r="C4243" s="5" t="s">
        <v>2600</v>
      </c>
      <c r="D4243" s="5">
        <v>1.3140000000000001</v>
      </c>
    </row>
    <row r="4244" spans="1:4" x14ac:dyDescent="0.45">
      <c r="A4244" s="5" t="s">
        <v>2601</v>
      </c>
      <c r="B4244" s="5" t="s">
        <v>130</v>
      </c>
      <c r="C4244" s="5" t="s">
        <v>2600</v>
      </c>
      <c r="D4244" s="5">
        <v>2.044</v>
      </c>
    </row>
    <row r="4245" spans="1:4" x14ac:dyDescent="0.45">
      <c r="A4245" s="5" t="s">
        <v>2601</v>
      </c>
      <c r="B4245" s="5" t="s">
        <v>130</v>
      </c>
      <c r="C4245" s="5" t="s">
        <v>2600</v>
      </c>
      <c r="D4245" s="5">
        <v>1.5569999999999999</v>
      </c>
    </row>
    <row r="4246" spans="1:4" x14ac:dyDescent="0.45">
      <c r="A4246" s="5" t="s">
        <v>2601</v>
      </c>
      <c r="B4246" s="5" t="s">
        <v>130</v>
      </c>
      <c r="C4246" s="5" t="s">
        <v>2600</v>
      </c>
      <c r="D4246" s="5">
        <v>0.97299999999999998</v>
      </c>
    </row>
    <row r="4247" spans="1:4" x14ac:dyDescent="0.45">
      <c r="A4247" s="5" t="s">
        <v>2601</v>
      </c>
      <c r="B4247" s="5" t="s">
        <v>130</v>
      </c>
      <c r="C4247" s="5" t="s">
        <v>2600</v>
      </c>
      <c r="D4247" s="5">
        <v>0.17</v>
      </c>
    </row>
    <row r="4248" spans="1:4" x14ac:dyDescent="0.45">
      <c r="A4248" s="5" t="s">
        <v>2601</v>
      </c>
      <c r="B4248" s="5" t="s">
        <v>130</v>
      </c>
      <c r="C4248" s="5" t="s">
        <v>2600</v>
      </c>
      <c r="D4248" s="5">
        <v>0.63300000000000001</v>
      </c>
    </row>
    <row r="4249" spans="1:4" x14ac:dyDescent="0.45">
      <c r="A4249" s="5" t="s">
        <v>2601</v>
      </c>
      <c r="B4249" s="5" t="s">
        <v>130</v>
      </c>
      <c r="C4249" s="5" t="s">
        <v>2600</v>
      </c>
      <c r="D4249" s="5">
        <v>0.51100000000000001</v>
      </c>
    </row>
    <row r="4250" spans="1:4" x14ac:dyDescent="0.45">
      <c r="A4250" s="5" t="s">
        <v>2601</v>
      </c>
      <c r="B4250" s="5" t="s">
        <v>130</v>
      </c>
      <c r="C4250" s="5" t="s">
        <v>2600</v>
      </c>
      <c r="D4250" s="5">
        <v>1.387</v>
      </c>
    </row>
    <row r="4251" spans="1:4" x14ac:dyDescent="0.45">
      <c r="A4251" s="5" t="s">
        <v>2601</v>
      </c>
      <c r="B4251" s="5" t="s">
        <v>130</v>
      </c>
      <c r="C4251" s="5" t="s">
        <v>2600</v>
      </c>
      <c r="D4251" s="5">
        <v>3.0659999999999998</v>
      </c>
    </row>
    <row r="4252" spans="1:4" x14ac:dyDescent="0.45">
      <c r="A4252" s="5" t="s">
        <v>2601</v>
      </c>
      <c r="B4252" s="5" t="s">
        <v>130</v>
      </c>
      <c r="C4252" s="5" t="s">
        <v>2600</v>
      </c>
      <c r="D4252" s="5">
        <v>0.63300000000000001</v>
      </c>
    </row>
    <row r="4253" spans="1:4" x14ac:dyDescent="0.45">
      <c r="A4253" s="5" t="s">
        <v>2601</v>
      </c>
      <c r="B4253" s="5" t="s">
        <v>130</v>
      </c>
      <c r="C4253" s="5" t="s">
        <v>2600</v>
      </c>
      <c r="D4253" s="5">
        <v>0.219</v>
      </c>
    </row>
    <row r="4254" spans="1:4" x14ac:dyDescent="0.45">
      <c r="A4254" s="5" t="s">
        <v>2601</v>
      </c>
      <c r="B4254" s="5" t="s">
        <v>130</v>
      </c>
      <c r="C4254" s="5" t="s">
        <v>2600</v>
      </c>
      <c r="D4254" s="5">
        <v>0.38900000000000001</v>
      </c>
    </row>
    <row r="4255" spans="1:4" x14ac:dyDescent="0.45">
      <c r="A4255" s="5" t="s">
        <v>2601</v>
      </c>
      <c r="B4255" s="5" t="s">
        <v>130</v>
      </c>
      <c r="C4255" s="5" t="s">
        <v>2600</v>
      </c>
      <c r="D4255" s="5">
        <v>1.119</v>
      </c>
    </row>
    <row r="4256" spans="1:4" x14ac:dyDescent="0.45">
      <c r="A4256" s="5" t="s">
        <v>2601</v>
      </c>
      <c r="B4256" s="5" t="s">
        <v>130</v>
      </c>
      <c r="C4256" s="5" t="s">
        <v>2600</v>
      </c>
      <c r="D4256" s="5">
        <v>0.68100000000000005</v>
      </c>
    </row>
    <row r="4257" spans="1:4" x14ac:dyDescent="0.45">
      <c r="A4257" s="5" t="s">
        <v>2601</v>
      </c>
      <c r="B4257" s="5" t="s">
        <v>130</v>
      </c>
      <c r="C4257" s="5" t="s">
        <v>2600</v>
      </c>
      <c r="D4257" s="5">
        <v>0.36499999999999999</v>
      </c>
    </row>
    <row r="4258" spans="1:4" x14ac:dyDescent="0.45">
      <c r="A4258" s="5" t="s">
        <v>2601</v>
      </c>
      <c r="B4258" s="5" t="s">
        <v>130</v>
      </c>
      <c r="C4258" s="5" t="s">
        <v>2600</v>
      </c>
      <c r="D4258" s="5">
        <v>0.94899999999999995</v>
      </c>
    </row>
    <row r="4259" spans="1:4" x14ac:dyDescent="0.45">
      <c r="A4259" s="5" t="s">
        <v>2601</v>
      </c>
      <c r="B4259" s="5" t="s">
        <v>130</v>
      </c>
      <c r="C4259" s="5" t="s">
        <v>2600</v>
      </c>
      <c r="D4259" s="5">
        <v>0.70599999999999996</v>
      </c>
    </row>
    <row r="4260" spans="1:4" x14ac:dyDescent="0.45">
      <c r="A4260" s="5" t="s">
        <v>2601</v>
      </c>
      <c r="B4260" s="5" t="s">
        <v>130</v>
      </c>
      <c r="C4260" s="5" t="s">
        <v>2600</v>
      </c>
      <c r="D4260" s="5">
        <v>0.219</v>
      </c>
    </row>
    <row r="4261" spans="1:4" x14ac:dyDescent="0.45">
      <c r="A4261" s="5" t="s">
        <v>2601</v>
      </c>
      <c r="B4261" s="5" t="s">
        <v>130</v>
      </c>
      <c r="C4261" s="5" t="s">
        <v>2600</v>
      </c>
      <c r="D4261" s="5">
        <v>0.97299999999999998</v>
      </c>
    </row>
    <row r="4262" spans="1:4" x14ac:dyDescent="0.45">
      <c r="A4262" s="5" t="s">
        <v>2601</v>
      </c>
      <c r="B4262" s="5" t="s">
        <v>130</v>
      </c>
      <c r="C4262" s="5" t="s">
        <v>2600</v>
      </c>
      <c r="D4262" s="5">
        <v>0.26800000000000002</v>
      </c>
    </row>
    <row r="4263" spans="1:4" x14ac:dyDescent="0.45">
      <c r="A4263" s="5" t="s">
        <v>2601</v>
      </c>
      <c r="B4263" s="5" t="s">
        <v>130</v>
      </c>
      <c r="C4263" s="5" t="s">
        <v>2600</v>
      </c>
      <c r="D4263" s="5">
        <v>0.63300000000000001</v>
      </c>
    </row>
    <row r="4264" spans="1:4" x14ac:dyDescent="0.45">
      <c r="A4264" s="5" t="s">
        <v>2601</v>
      </c>
      <c r="B4264" s="5" t="s">
        <v>130</v>
      </c>
      <c r="C4264" s="5" t="s">
        <v>2600</v>
      </c>
      <c r="D4264" s="5">
        <v>0.70599999999999996</v>
      </c>
    </row>
    <row r="4265" spans="1:4" x14ac:dyDescent="0.45">
      <c r="A4265" s="5" t="s">
        <v>2601</v>
      </c>
      <c r="B4265" s="5" t="s">
        <v>130</v>
      </c>
      <c r="C4265" s="5" t="s">
        <v>2600</v>
      </c>
      <c r="D4265" s="5">
        <v>1.095</v>
      </c>
    </row>
    <row r="4266" spans="1:4" x14ac:dyDescent="0.45">
      <c r="A4266" s="5" t="s">
        <v>2601</v>
      </c>
      <c r="B4266" s="5" t="s">
        <v>130</v>
      </c>
      <c r="C4266" s="5" t="s">
        <v>2600</v>
      </c>
      <c r="D4266" s="5">
        <v>1.411</v>
      </c>
    </row>
    <row r="4267" spans="1:4" x14ac:dyDescent="0.45">
      <c r="A4267" s="5" t="s">
        <v>2601</v>
      </c>
      <c r="B4267" s="5" t="s">
        <v>130</v>
      </c>
      <c r="C4267" s="5" t="s">
        <v>2600</v>
      </c>
      <c r="D4267" s="5">
        <v>0.9</v>
      </c>
    </row>
    <row r="4268" spans="1:4" x14ac:dyDescent="0.45">
      <c r="A4268" s="5" t="s">
        <v>2601</v>
      </c>
      <c r="B4268" s="5" t="s">
        <v>130</v>
      </c>
      <c r="C4268" s="5" t="s">
        <v>2600</v>
      </c>
      <c r="D4268" s="5">
        <v>0.60799999999999998</v>
      </c>
    </row>
    <row r="4269" spans="1:4" x14ac:dyDescent="0.45">
      <c r="A4269" s="5" t="s">
        <v>2601</v>
      </c>
      <c r="B4269" s="5" t="s">
        <v>130</v>
      </c>
      <c r="C4269" s="5" t="s">
        <v>2600</v>
      </c>
      <c r="D4269" s="5">
        <v>0.754</v>
      </c>
    </row>
    <row r="4270" spans="1:4" x14ac:dyDescent="0.45">
      <c r="A4270" s="5" t="s">
        <v>2601</v>
      </c>
      <c r="B4270" s="5" t="s">
        <v>130</v>
      </c>
      <c r="C4270" s="5" t="s">
        <v>2600</v>
      </c>
      <c r="D4270" s="5">
        <v>0.29199999999999998</v>
      </c>
    </row>
    <row r="4271" spans="1:4" x14ac:dyDescent="0.45">
      <c r="A4271" s="5" t="s">
        <v>2601</v>
      </c>
      <c r="B4271" s="5" t="s">
        <v>130</v>
      </c>
      <c r="C4271" s="5" t="s">
        <v>2600</v>
      </c>
      <c r="D4271" s="5">
        <v>1.7030000000000001</v>
      </c>
    </row>
    <row r="4272" spans="1:4" x14ac:dyDescent="0.45">
      <c r="A4272" s="5" t="s">
        <v>2601</v>
      </c>
      <c r="B4272" s="5" t="s">
        <v>130</v>
      </c>
      <c r="C4272" s="5" t="s">
        <v>2600</v>
      </c>
      <c r="D4272" s="5">
        <v>1.411</v>
      </c>
    </row>
    <row r="4273" spans="1:4" x14ac:dyDescent="0.45">
      <c r="A4273" s="5" t="s">
        <v>2601</v>
      </c>
      <c r="B4273" s="5" t="s">
        <v>130</v>
      </c>
      <c r="C4273" s="5" t="s">
        <v>2600</v>
      </c>
      <c r="D4273" s="5">
        <v>0.24299999999999999</v>
      </c>
    </row>
    <row r="4274" spans="1:4" x14ac:dyDescent="0.45">
      <c r="A4274" s="5" t="s">
        <v>2601</v>
      </c>
      <c r="B4274" s="5" t="s">
        <v>130</v>
      </c>
      <c r="C4274" s="5" t="s">
        <v>2600</v>
      </c>
      <c r="D4274" s="5">
        <v>1.679</v>
      </c>
    </row>
    <row r="4275" spans="1:4" x14ac:dyDescent="0.45">
      <c r="A4275" s="5" t="s">
        <v>2601</v>
      </c>
      <c r="B4275" s="5" t="s">
        <v>130</v>
      </c>
      <c r="C4275" s="5" t="s">
        <v>2600</v>
      </c>
      <c r="D4275" s="5">
        <v>3.4060000000000001</v>
      </c>
    </row>
    <row r="4276" spans="1:4" x14ac:dyDescent="0.45">
      <c r="A4276" s="5" t="s">
        <v>2601</v>
      </c>
      <c r="B4276" s="5" t="s">
        <v>130</v>
      </c>
      <c r="C4276" s="5" t="s">
        <v>2600</v>
      </c>
      <c r="D4276" s="5">
        <v>1.63</v>
      </c>
    </row>
    <row r="4277" spans="1:4" x14ac:dyDescent="0.45">
      <c r="A4277" s="5" t="s">
        <v>2601</v>
      </c>
      <c r="B4277" s="5" t="s">
        <v>130</v>
      </c>
      <c r="C4277" s="5" t="s">
        <v>2600</v>
      </c>
      <c r="D4277" s="5">
        <v>0.46200000000000002</v>
      </c>
    </row>
    <row r="4278" spans="1:4" x14ac:dyDescent="0.45">
      <c r="A4278" s="5" t="s">
        <v>2601</v>
      </c>
      <c r="B4278" s="5" t="s">
        <v>130</v>
      </c>
      <c r="C4278" s="5" t="s">
        <v>2600</v>
      </c>
      <c r="D4278" s="5">
        <v>3.7959999999999998</v>
      </c>
    </row>
    <row r="4279" spans="1:4" x14ac:dyDescent="0.45">
      <c r="A4279" s="5" t="s">
        <v>2601</v>
      </c>
      <c r="B4279" s="5" t="s">
        <v>130</v>
      </c>
      <c r="C4279" s="5" t="s">
        <v>2600</v>
      </c>
      <c r="D4279" s="5">
        <v>0.29199999999999998</v>
      </c>
    </row>
    <row r="4280" spans="1:4" x14ac:dyDescent="0.45">
      <c r="A4280" s="5" t="s">
        <v>2601</v>
      </c>
      <c r="B4280" s="5" t="s">
        <v>130</v>
      </c>
      <c r="C4280" s="5" t="s">
        <v>2600</v>
      </c>
      <c r="D4280" s="5">
        <v>1.581</v>
      </c>
    </row>
    <row r="4281" spans="1:4" x14ac:dyDescent="0.45">
      <c r="A4281" s="5" t="s">
        <v>2601</v>
      </c>
      <c r="B4281" s="5" t="s">
        <v>130</v>
      </c>
      <c r="C4281" s="5" t="s">
        <v>2600</v>
      </c>
      <c r="D4281" s="5">
        <v>2.4329999999999998</v>
      </c>
    </row>
    <row r="4282" spans="1:4" x14ac:dyDescent="0.45">
      <c r="A4282" s="5" t="s">
        <v>2601</v>
      </c>
      <c r="B4282" s="5" t="s">
        <v>130</v>
      </c>
      <c r="C4282" s="5" t="s">
        <v>2600</v>
      </c>
      <c r="D4282" s="5">
        <v>0.19500000000000001</v>
      </c>
    </row>
    <row r="4283" spans="1:4" x14ac:dyDescent="0.45">
      <c r="A4283" s="5" t="s">
        <v>2601</v>
      </c>
      <c r="B4283" s="5" t="s">
        <v>130</v>
      </c>
      <c r="C4283" s="5" t="s">
        <v>2600</v>
      </c>
      <c r="D4283" s="5">
        <v>0.29199999999999998</v>
      </c>
    </row>
    <row r="4284" spans="1:4" x14ac:dyDescent="0.45">
      <c r="A4284" s="5" t="s">
        <v>2601</v>
      </c>
      <c r="B4284" s="5" t="s">
        <v>130</v>
      </c>
      <c r="C4284" s="5" t="s">
        <v>2600</v>
      </c>
      <c r="D4284" s="5">
        <v>0.24299999999999999</v>
      </c>
    </row>
    <row r="4285" spans="1:4" x14ac:dyDescent="0.45">
      <c r="A4285" s="5" t="s">
        <v>2601</v>
      </c>
      <c r="B4285" s="5" t="s">
        <v>130</v>
      </c>
      <c r="C4285" s="5" t="s">
        <v>2600</v>
      </c>
      <c r="D4285" s="5">
        <v>1.9950000000000001</v>
      </c>
    </row>
    <row r="4286" spans="1:4" x14ac:dyDescent="0.45">
      <c r="A4286" s="5" t="s">
        <v>2601</v>
      </c>
      <c r="B4286" s="5" t="s">
        <v>130</v>
      </c>
      <c r="C4286" s="5" t="s">
        <v>2600</v>
      </c>
      <c r="D4286" s="5">
        <v>2.895</v>
      </c>
    </row>
    <row r="4287" spans="1:4" x14ac:dyDescent="0.45">
      <c r="A4287" s="5" t="s">
        <v>2601</v>
      </c>
      <c r="B4287" s="5" t="s">
        <v>130</v>
      </c>
      <c r="C4287" s="5" t="s">
        <v>2600</v>
      </c>
      <c r="D4287" s="5">
        <v>0.29199999999999998</v>
      </c>
    </row>
    <row r="4288" spans="1:4" x14ac:dyDescent="0.45">
      <c r="A4288" s="5" t="s">
        <v>2601</v>
      </c>
      <c r="B4288" s="5" t="s">
        <v>130</v>
      </c>
      <c r="C4288" s="5" t="s">
        <v>2600</v>
      </c>
      <c r="D4288" s="5">
        <v>3.0169999999999999</v>
      </c>
    </row>
    <row r="4289" spans="1:4" x14ac:dyDescent="0.45">
      <c r="A4289" s="5" t="s">
        <v>2601</v>
      </c>
      <c r="B4289" s="5" t="s">
        <v>130</v>
      </c>
      <c r="C4289" s="5" t="s">
        <v>2600</v>
      </c>
      <c r="D4289" s="5">
        <v>0.97299999999999998</v>
      </c>
    </row>
    <row r="4290" spans="1:4" x14ac:dyDescent="0.45">
      <c r="A4290" s="5" t="s">
        <v>2601</v>
      </c>
      <c r="B4290" s="5" t="s">
        <v>130</v>
      </c>
      <c r="C4290" s="5" t="s">
        <v>2600</v>
      </c>
      <c r="D4290" s="5">
        <v>0.58399999999999996</v>
      </c>
    </row>
    <row r="4291" spans="1:4" x14ac:dyDescent="0.45">
      <c r="A4291" s="5" t="s">
        <v>2601</v>
      </c>
      <c r="B4291" s="5" t="s">
        <v>130</v>
      </c>
      <c r="C4291" s="5" t="s">
        <v>2600</v>
      </c>
      <c r="D4291" s="5">
        <v>2.4569999999999999</v>
      </c>
    </row>
    <row r="4292" spans="1:4" x14ac:dyDescent="0.45">
      <c r="A4292" s="5" t="s">
        <v>2601</v>
      </c>
      <c r="B4292" s="5" t="s">
        <v>130</v>
      </c>
      <c r="C4292" s="5" t="s">
        <v>2600</v>
      </c>
      <c r="D4292" s="5">
        <v>1.4350000000000001</v>
      </c>
    </row>
    <row r="4293" spans="1:4" x14ac:dyDescent="0.45">
      <c r="A4293" s="5" t="s">
        <v>2601</v>
      </c>
      <c r="B4293" s="5" t="s">
        <v>130</v>
      </c>
      <c r="C4293" s="5" t="s">
        <v>2600</v>
      </c>
      <c r="D4293" s="5">
        <v>0.36499999999999999</v>
      </c>
    </row>
    <row r="4294" spans="1:4" x14ac:dyDescent="0.45">
      <c r="A4294" s="5" t="s">
        <v>2601</v>
      </c>
      <c r="B4294" s="5" t="s">
        <v>130</v>
      </c>
      <c r="C4294" s="5" t="s">
        <v>2600</v>
      </c>
      <c r="D4294" s="5">
        <v>0.41399999999999998</v>
      </c>
    </row>
    <row r="4295" spans="1:4" x14ac:dyDescent="0.45">
      <c r="A4295" s="5" t="s">
        <v>2601</v>
      </c>
      <c r="B4295" s="5" t="s">
        <v>130</v>
      </c>
      <c r="C4295" s="5" t="s">
        <v>2600</v>
      </c>
      <c r="D4295" s="5">
        <v>1.1679999999999999</v>
      </c>
    </row>
    <row r="4296" spans="1:4" x14ac:dyDescent="0.45">
      <c r="A4296" s="5" t="s">
        <v>2601</v>
      </c>
      <c r="B4296" s="5" t="s">
        <v>130</v>
      </c>
      <c r="C4296" s="5" t="s">
        <v>2600</v>
      </c>
      <c r="D4296" s="5">
        <v>0.316</v>
      </c>
    </row>
    <row r="4297" spans="1:4" x14ac:dyDescent="0.45">
      <c r="A4297" s="5" t="s">
        <v>2601</v>
      </c>
      <c r="B4297" s="5" t="s">
        <v>130</v>
      </c>
      <c r="C4297" s="5" t="s">
        <v>2600</v>
      </c>
      <c r="D4297" s="5">
        <v>0.92500000000000004</v>
      </c>
    </row>
    <row r="4298" spans="1:4" x14ac:dyDescent="0.45">
      <c r="A4298" s="5" t="s">
        <v>2601</v>
      </c>
      <c r="B4298" s="5" t="s">
        <v>130</v>
      </c>
      <c r="C4298" s="5" t="s">
        <v>2600</v>
      </c>
      <c r="D4298" s="5">
        <v>0.80300000000000005</v>
      </c>
    </row>
    <row r="4299" spans="1:4" x14ac:dyDescent="0.45">
      <c r="A4299" s="5" t="s">
        <v>2601</v>
      </c>
      <c r="B4299" s="5" t="s">
        <v>130</v>
      </c>
      <c r="C4299" s="5" t="s">
        <v>2600</v>
      </c>
      <c r="D4299" s="5">
        <v>2.141</v>
      </c>
    </row>
    <row r="4300" spans="1:4" x14ac:dyDescent="0.45">
      <c r="A4300" s="5" t="s">
        <v>2601</v>
      </c>
      <c r="B4300" s="5" t="s">
        <v>130</v>
      </c>
      <c r="C4300" s="5" t="s">
        <v>2600</v>
      </c>
      <c r="D4300" s="5">
        <v>0.46200000000000002</v>
      </c>
    </row>
    <row r="4301" spans="1:4" x14ac:dyDescent="0.45">
      <c r="A4301" s="5" t="s">
        <v>2601</v>
      </c>
      <c r="B4301" s="5" t="s">
        <v>130</v>
      </c>
      <c r="C4301" s="5" t="s">
        <v>2600</v>
      </c>
      <c r="D4301" s="5">
        <v>0.36499999999999999</v>
      </c>
    </row>
    <row r="4302" spans="1:4" x14ac:dyDescent="0.45">
      <c r="A4302" s="5" t="s">
        <v>2601</v>
      </c>
      <c r="B4302" s="5" t="s">
        <v>130</v>
      </c>
      <c r="C4302" s="5" t="s">
        <v>2600</v>
      </c>
      <c r="D4302" s="5">
        <v>0.60799999999999998</v>
      </c>
    </row>
    <row r="4303" spans="1:4" x14ac:dyDescent="0.45">
      <c r="A4303" s="5" t="s">
        <v>2601</v>
      </c>
      <c r="B4303" s="5" t="s">
        <v>130</v>
      </c>
      <c r="C4303" s="5" t="s">
        <v>2600</v>
      </c>
      <c r="D4303" s="5">
        <v>2.238</v>
      </c>
    </row>
    <row r="4304" spans="1:4" x14ac:dyDescent="0.45">
      <c r="A4304" s="5" t="s">
        <v>2601</v>
      </c>
      <c r="B4304" s="5" t="s">
        <v>130</v>
      </c>
      <c r="C4304" s="5" t="s">
        <v>2600</v>
      </c>
      <c r="D4304" s="5">
        <v>2.0190000000000001</v>
      </c>
    </row>
    <row r="4305" spans="1:4" x14ac:dyDescent="0.45">
      <c r="A4305" s="5" t="s">
        <v>2601</v>
      </c>
      <c r="B4305" s="5" t="s">
        <v>130</v>
      </c>
      <c r="C4305" s="5" t="s">
        <v>2600</v>
      </c>
      <c r="D4305" s="5">
        <v>0.438</v>
      </c>
    </row>
    <row r="4306" spans="1:4" x14ac:dyDescent="0.45">
      <c r="A4306" s="5" t="s">
        <v>2601</v>
      </c>
      <c r="B4306" s="5" t="s">
        <v>130</v>
      </c>
      <c r="C4306" s="5" t="s">
        <v>2600</v>
      </c>
      <c r="D4306" s="5">
        <v>0.56000000000000005</v>
      </c>
    </row>
    <row r="4307" spans="1:4" x14ac:dyDescent="0.45">
      <c r="A4307" s="5" t="s">
        <v>2601</v>
      </c>
      <c r="B4307" s="5" t="s">
        <v>130</v>
      </c>
      <c r="C4307" s="5" t="s">
        <v>2600</v>
      </c>
      <c r="D4307" s="5">
        <v>0.438</v>
      </c>
    </row>
    <row r="4308" spans="1:4" x14ac:dyDescent="0.45">
      <c r="A4308" s="5" t="s">
        <v>2601</v>
      </c>
      <c r="B4308" s="5" t="s">
        <v>130</v>
      </c>
      <c r="C4308" s="5" t="s">
        <v>2600</v>
      </c>
      <c r="D4308" s="5">
        <v>1.3380000000000001</v>
      </c>
    </row>
    <row r="4309" spans="1:4" x14ac:dyDescent="0.45">
      <c r="A4309" s="5" t="s">
        <v>2601</v>
      </c>
      <c r="B4309" s="5" t="s">
        <v>130</v>
      </c>
      <c r="C4309" s="5" t="s">
        <v>2600</v>
      </c>
      <c r="D4309" s="5">
        <v>0.51100000000000001</v>
      </c>
    </row>
    <row r="4310" spans="1:4" x14ac:dyDescent="0.45">
      <c r="A4310" s="5" t="s">
        <v>2601</v>
      </c>
      <c r="B4310" s="5" t="s">
        <v>130</v>
      </c>
      <c r="C4310" s="5" t="s">
        <v>2600</v>
      </c>
      <c r="D4310" s="5">
        <v>0.26800000000000002</v>
      </c>
    </row>
    <row r="4311" spans="1:4" x14ac:dyDescent="0.45">
      <c r="A4311" s="5" t="s">
        <v>2601</v>
      </c>
      <c r="B4311" s="5" t="s">
        <v>130</v>
      </c>
      <c r="C4311" s="5" t="s">
        <v>2600</v>
      </c>
      <c r="D4311" s="5">
        <v>1.2649999999999999</v>
      </c>
    </row>
    <row r="4312" spans="1:4" x14ac:dyDescent="0.45">
      <c r="A4312" s="5" t="s">
        <v>2601</v>
      </c>
      <c r="B4312" s="5" t="s">
        <v>130</v>
      </c>
      <c r="C4312" s="5" t="s">
        <v>2600</v>
      </c>
      <c r="D4312" s="5">
        <v>0.48699999999999999</v>
      </c>
    </row>
    <row r="4313" spans="1:4" x14ac:dyDescent="0.45">
      <c r="A4313" s="5" t="s">
        <v>2601</v>
      </c>
      <c r="B4313" s="5" t="s">
        <v>130</v>
      </c>
      <c r="C4313" s="5" t="s">
        <v>2600</v>
      </c>
      <c r="D4313" s="5">
        <v>1.1439999999999999</v>
      </c>
    </row>
    <row r="4314" spans="1:4" x14ac:dyDescent="0.45">
      <c r="A4314" s="5" t="s">
        <v>2601</v>
      </c>
      <c r="B4314" s="5" t="s">
        <v>130</v>
      </c>
      <c r="C4314" s="5" t="s">
        <v>2600</v>
      </c>
      <c r="D4314" s="5">
        <v>1.119</v>
      </c>
    </row>
    <row r="4315" spans="1:4" x14ac:dyDescent="0.45">
      <c r="A4315" s="5" t="s">
        <v>2601</v>
      </c>
      <c r="B4315" s="5" t="s">
        <v>130</v>
      </c>
      <c r="C4315" s="5" t="s">
        <v>2600</v>
      </c>
      <c r="D4315" s="5">
        <v>0.53500000000000003</v>
      </c>
    </row>
    <row r="4316" spans="1:4" x14ac:dyDescent="0.45">
      <c r="A4316" s="5" t="s">
        <v>2601</v>
      </c>
      <c r="B4316" s="5" t="s">
        <v>130</v>
      </c>
      <c r="C4316" s="5" t="s">
        <v>2600</v>
      </c>
      <c r="D4316" s="5">
        <v>0.24299999999999999</v>
      </c>
    </row>
    <row r="4317" spans="1:4" x14ac:dyDescent="0.45">
      <c r="A4317" s="5" t="s">
        <v>2601</v>
      </c>
      <c r="B4317" s="5" t="s">
        <v>130</v>
      </c>
      <c r="C4317" s="5" t="s">
        <v>2600</v>
      </c>
      <c r="D4317" s="5">
        <v>1.7270000000000001</v>
      </c>
    </row>
    <row r="4318" spans="1:4" x14ac:dyDescent="0.45">
      <c r="A4318" s="5" t="s">
        <v>2601</v>
      </c>
      <c r="B4318" s="5" t="s">
        <v>130</v>
      </c>
      <c r="C4318" s="5" t="s">
        <v>2600</v>
      </c>
      <c r="D4318" s="5">
        <v>2.0680000000000001</v>
      </c>
    </row>
    <row r="4319" spans="1:4" x14ac:dyDescent="0.45">
      <c r="A4319" s="5" t="s">
        <v>2601</v>
      </c>
      <c r="B4319" s="5" t="s">
        <v>130</v>
      </c>
      <c r="C4319" s="5" t="s">
        <v>2600</v>
      </c>
      <c r="D4319" s="5">
        <v>3.4060000000000001</v>
      </c>
    </row>
    <row r="4320" spans="1:4" x14ac:dyDescent="0.45">
      <c r="A4320" s="5" t="s">
        <v>2601</v>
      </c>
      <c r="B4320" s="5" t="s">
        <v>130</v>
      </c>
      <c r="C4320" s="5" t="s">
        <v>2600</v>
      </c>
      <c r="D4320" s="5">
        <v>0.438</v>
      </c>
    </row>
    <row r="4321" spans="1:4" x14ac:dyDescent="0.45">
      <c r="A4321" s="5" t="s">
        <v>2601</v>
      </c>
      <c r="B4321" s="5" t="s">
        <v>130</v>
      </c>
      <c r="C4321" s="5" t="s">
        <v>2600</v>
      </c>
      <c r="D4321" s="5">
        <v>1.119</v>
      </c>
    </row>
    <row r="4322" spans="1:4" x14ac:dyDescent="0.45">
      <c r="A4322" s="5" t="s">
        <v>2601</v>
      </c>
      <c r="B4322" s="5" t="s">
        <v>130</v>
      </c>
      <c r="C4322" s="5" t="s">
        <v>2600</v>
      </c>
      <c r="D4322" s="5">
        <v>1.29</v>
      </c>
    </row>
    <row r="4323" spans="1:4" x14ac:dyDescent="0.45">
      <c r="A4323" s="5" t="s">
        <v>2601</v>
      </c>
      <c r="B4323" s="5" t="s">
        <v>130</v>
      </c>
      <c r="C4323" s="5" t="s">
        <v>2600</v>
      </c>
      <c r="D4323" s="5">
        <v>1.508</v>
      </c>
    </row>
    <row r="4324" spans="1:4" x14ac:dyDescent="0.45">
      <c r="A4324" s="5" t="s">
        <v>2601</v>
      </c>
      <c r="B4324" s="5" t="s">
        <v>130</v>
      </c>
      <c r="C4324" s="5" t="s">
        <v>2600</v>
      </c>
      <c r="D4324" s="5">
        <v>0.51100000000000001</v>
      </c>
    </row>
    <row r="4325" spans="1:4" x14ac:dyDescent="0.45">
      <c r="A4325" s="5" t="s">
        <v>2601</v>
      </c>
      <c r="B4325" s="5" t="s">
        <v>130</v>
      </c>
      <c r="C4325" s="5" t="s">
        <v>2600</v>
      </c>
      <c r="D4325" s="5">
        <v>0.58399999999999996</v>
      </c>
    </row>
    <row r="4326" spans="1:4" x14ac:dyDescent="0.45">
      <c r="A4326" s="5" t="s">
        <v>2601</v>
      </c>
      <c r="B4326" s="5" t="s">
        <v>130</v>
      </c>
      <c r="C4326" s="5" t="s">
        <v>2600</v>
      </c>
      <c r="D4326" s="5">
        <v>0.19500000000000001</v>
      </c>
    </row>
    <row r="4327" spans="1:4" x14ac:dyDescent="0.45">
      <c r="A4327" s="5" t="s">
        <v>2601</v>
      </c>
      <c r="B4327" s="5" t="s">
        <v>132</v>
      </c>
      <c r="C4327" s="5" t="s">
        <v>2602</v>
      </c>
      <c r="D4327" s="5">
        <v>2.36</v>
      </c>
    </row>
    <row r="4328" spans="1:4" x14ac:dyDescent="0.45">
      <c r="A4328" s="5" t="s">
        <v>2601</v>
      </c>
      <c r="B4328" s="5" t="s">
        <v>132</v>
      </c>
      <c r="C4328" s="5" t="s">
        <v>2602</v>
      </c>
      <c r="D4328" s="5">
        <v>0.58399999999999996</v>
      </c>
    </row>
    <row r="4329" spans="1:4" x14ac:dyDescent="0.45">
      <c r="A4329" s="5" t="s">
        <v>2601</v>
      </c>
      <c r="B4329" s="5" t="s">
        <v>132</v>
      </c>
      <c r="C4329" s="5" t="s">
        <v>2602</v>
      </c>
      <c r="D4329" s="5">
        <v>0.38900000000000001</v>
      </c>
    </row>
    <row r="4330" spans="1:4" x14ac:dyDescent="0.45">
      <c r="A4330" s="5" t="s">
        <v>2601</v>
      </c>
      <c r="B4330" s="5" t="s">
        <v>132</v>
      </c>
      <c r="C4330" s="5" t="s">
        <v>2602</v>
      </c>
      <c r="D4330" s="5">
        <v>0.316</v>
      </c>
    </row>
    <row r="4331" spans="1:4" x14ac:dyDescent="0.45">
      <c r="A4331" s="5" t="s">
        <v>2601</v>
      </c>
      <c r="B4331" s="5" t="s">
        <v>132</v>
      </c>
      <c r="C4331" s="5" t="s">
        <v>2602</v>
      </c>
      <c r="D4331" s="5">
        <v>0.77900000000000003</v>
      </c>
    </row>
    <row r="4332" spans="1:4" x14ac:dyDescent="0.45">
      <c r="A4332" s="5" t="s">
        <v>2601</v>
      </c>
      <c r="B4332" s="5" t="s">
        <v>132</v>
      </c>
      <c r="C4332" s="5" t="s">
        <v>2602</v>
      </c>
      <c r="D4332" s="5">
        <v>0.82699999999999996</v>
      </c>
    </row>
    <row r="4333" spans="1:4" x14ac:dyDescent="0.45">
      <c r="A4333" s="5" t="s">
        <v>2601</v>
      </c>
      <c r="B4333" s="5" t="s">
        <v>132</v>
      </c>
      <c r="C4333" s="5" t="s">
        <v>2602</v>
      </c>
      <c r="D4333" s="5">
        <v>0.41399999999999998</v>
      </c>
    </row>
    <row r="4334" spans="1:4" x14ac:dyDescent="0.45">
      <c r="A4334" s="5" t="s">
        <v>2601</v>
      </c>
      <c r="B4334" s="5" t="s">
        <v>132</v>
      </c>
      <c r="C4334" s="5" t="s">
        <v>2602</v>
      </c>
      <c r="D4334" s="5">
        <v>0.41399999999999998</v>
      </c>
    </row>
    <row r="4335" spans="1:4" x14ac:dyDescent="0.45">
      <c r="A4335" s="5" t="s">
        <v>2601</v>
      </c>
      <c r="B4335" s="5" t="s">
        <v>132</v>
      </c>
      <c r="C4335" s="5" t="s">
        <v>2602</v>
      </c>
      <c r="D4335" s="5">
        <v>0.46200000000000002</v>
      </c>
    </row>
    <row r="4336" spans="1:4" x14ac:dyDescent="0.45">
      <c r="A4336" s="5" t="s">
        <v>2601</v>
      </c>
      <c r="B4336" s="5" t="s">
        <v>132</v>
      </c>
      <c r="C4336" s="5" t="s">
        <v>2602</v>
      </c>
      <c r="D4336" s="5">
        <v>0.316</v>
      </c>
    </row>
    <row r="4337" spans="1:4" x14ac:dyDescent="0.45">
      <c r="A4337" s="5" t="s">
        <v>2601</v>
      </c>
      <c r="B4337" s="5" t="s">
        <v>132</v>
      </c>
      <c r="C4337" s="5" t="s">
        <v>2602</v>
      </c>
      <c r="D4337" s="5">
        <v>0.24299999999999999</v>
      </c>
    </row>
    <row r="4338" spans="1:4" x14ac:dyDescent="0.45">
      <c r="A4338" s="5" t="s">
        <v>2601</v>
      </c>
      <c r="B4338" s="5" t="s">
        <v>132</v>
      </c>
      <c r="C4338" s="5" t="s">
        <v>2602</v>
      </c>
      <c r="D4338" s="5">
        <v>0.26800000000000002</v>
      </c>
    </row>
    <row r="4339" spans="1:4" x14ac:dyDescent="0.45">
      <c r="A4339" s="5" t="s">
        <v>2601</v>
      </c>
      <c r="B4339" s="5" t="s">
        <v>132</v>
      </c>
      <c r="C4339" s="5" t="s">
        <v>2602</v>
      </c>
      <c r="D4339" s="5">
        <v>0.29199999999999998</v>
      </c>
    </row>
    <row r="4340" spans="1:4" x14ac:dyDescent="0.45">
      <c r="A4340" s="5" t="s">
        <v>2601</v>
      </c>
      <c r="B4340" s="5" t="s">
        <v>132</v>
      </c>
      <c r="C4340" s="5" t="s">
        <v>2602</v>
      </c>
      <c r="D4340" s="5">
        <v>0.29199999999999998</v>
      </c>
    </row>
    <row r="4341" spans="1:4" x14ac:dyDescent="0.45">
      <c r="A4341" s="5" t="s">
        <v>2601</v>
      </c>
      <c r="B4341" s="5" t="s">
        <v>132</v>
      </c>
      <c r="C4341" s="5" t="s">
        <v>2602</v>
      </c>
      <c r="D4341" s="5">
        <v>0.68100000000000005</v>
      </c>
    </row>
    <row r="4342" spans="1:4" x14ac:dyDescent="0.45">
      <c r="A4342" s="5" t="s">
        <v>2601</v>
      </c>
      <c r="B4342" s="5" t="s">
        <v>132</v>
      </c>
      <c r="C4342" s="5" t="s">
        <v>2602</v>
      </c>
      <c r="D4342" s="5">
        <v>0.41399999999999998</v>
      </c>
    </row>
    <row r="4343" spans="1:4" x14ac:dyDescent="0.45">
      <c r="A4343" s="5" t="s">
        <v>2601</v>
      </c>
      <c r="B4343" s="5" t="s">
        <v>132</v>
      </c>
      <c r="C4343" s="5" t="s">
        <v>2602</v>
      </c>
      <c r="D4343" s="5">
        <v>0.17</v>
      </c>
    </row>
    <row r="4344" spans="1:4" x14ac:dyDescent="0.45">
      <c r="A4344" s="5" t="s">
        <v>2601</v>
      </c>
      <c r="B4344" s="5" t="s">
        <v>132</v>
      </c>
      <c r="C4344" s="5" t="s">
        <v>2602</v>
      </c>
      <c r="D4344" s="5">
        <v>0.24299999999999999</v>
      </c>
    </row>
    <row r="4345" spans="1:4" x14ac:dyDescent="0.45">
      <c r="A4345" s="5" t="s">
        <v>2601</v>
      </c>
      <c r="B4345" s="5" t="s">
        <v>132</v>
      </c>
      <c r="C4345" s="5" t="s">
        <v>2602</v>
      </c>
      <c r="D4345" s="5">
        <v>0.17</v>
      </c>
    </row>
    <row r="4346" spans="1:4" x14ac:dyDescent="0.45">
      <c r="A4346" s="5" t="s">
        <v>2601</v>
      </c>
      <c r="B4346" s="5" t="s">
        <v>132</v>
      </c>
      <c r="C4346" s="5" t="s">
        <v>2602</v>
      </c>
      <c r="D4346" s="5">
        <v>0.19500000000000001</v>
      </c>
    </row>
    <row r="4347" spans="1:4" x14ac:dyDescent="0.45">
      <c r="A4347" s="5" t="s">
        <v>2601</v>
      </c>
      <c r="B4347" s="5" t="s">
        <v>132</v>
      </c>
      <c r="C4347" s="5" t="s">
        <v>2602</v>
      </c>
      <c r="D4347" s="5">
        <v>0.17</v>
      </c>
    </row>
    <row r="4348" spans="1:4" x14ac:dyDescent="0.45">
      <c r="A4348" s="5" t="s">
        <v>2601</v>
      </c>
      <c r="B4348" s="5" t="s">
        <v>132</v>
      </c>
      <c r="C4348" s="5" t="s">
        <v>2602</v>
      </c>
      <c r="D4348" s="5">
        <v>0.24299999999999999</v>
      </c>
    </row>
    <row r="4349" spans="1:4" x14ac:dyDescent="0.45">
      <c r="A4349" s="5" t="s">
        <v>2601</v>
      </c>
      <c r="B4349" s="5" t="s">
        <v>132</v>
      </c>
      <c r="C4349" s="5" t="s">
        <v>2602</v>
      </c>
      <c r="D4349" s="5">
        <v>0.19500000000000001</v>
      </c>
    </row>
    <row r="4350" spans="1:4" x14ac:dyDescent="0.45">
      <c r="A4350" s="5" t="s">
        <v>2601</v>
      </c>
      <c r="B4350" s="5" t="s">
        <v>132</v>
      </c>
      <c r="C4350" s="5" t="s">
        <v>2602</v>
      </c>
      <c r="D4350" s="5">
        <v>0.26800000000000002</v>
      </c>
    </row>
    <row r="4351" spans="1:4" x14ac:dyDescent="0.45">
      <c r="A4351" s="5" t="s">
        <v>2601</v>
      </c>
      <c r="B4351" s="5" t="s">
        <v>132</v>
      </c>
      <c r="C4351" s="5" t="s">
        <v>2602</v>
      </c>
      <c r="D4351" s="5">
        <v>0.34100000000000003</v>
      </c>
    </row>
    <row r="4352" spans="1:4" x14ac:dyDescent="0.45">
      <c r="A4352" s="5" t="s">
        <v>2601</v>
      </c>
      <c r="B4352" s="5" t="s">
        <v>132</v>
      </c>
      <c r="C4352" s="5" t="s">
        <v>2602</v>
      </c>
      <c r="D4352" s="5">
        <v>0.48699999999999999</v>
      </c>
    </row>
    <row r="4353" spans="1:4" x14ac:dyDescent="0.45">
      <c r="A4353" s="5" t="s">
        <v>2601</v>
      </c>
      <c r="B4353" s="5" t="s">
        <v>132</v>
      </c>
      <c r="C4353" s="5" t="s">
        <v>2602</v>
      </c>
      <c r="D4353" s="5">
        <v>0.24299999999999999</v>
      </c>
    </row>
    <row r="4354" spans="1:4" x14ac:dyDescent="0.45">
      <c r="A4354" s="5" t="s">
        <v>2601</v>
      </c>
      <c r="B4354" s="5" t="s">
        <v>132</v>
      </c>
      <c r="C4354" s="5" t="s">
        <v>2602</v>
      </c>
      <c r="D4354" s="5">
        <v>0.38900000000000001</v>
      </c>
    </row>
    <row r="4355" spans="1:4" x14ac:dyDescent="0.45">
      <c r="A4355" s="5" t="s">
        <v>2601</v>
      </c>
      <c r="B4355" s="5" t="s">
        <v>132</v>
      </c>
      <c r="C4355" s="5" t="s">
        <v>2602</v>
      </c>
      <c r="D4355" s="5">
        <v>0.24299999999999999</v>
      </c>
    </row>
    <row r="4356" spans="1:4" x14ac:dyDescent="0.45">
      <c r="A4356" s="5" t="s">
        <v>2601</v>
      </c>
      <c r="B4356" s="5" t="s">
        <v>132</v>
      </c>
      <c r="C4356" s="5" t="s">
        <v>2602</v>
      </c>
      <c r="D4356" s="5">
        <v>0.219</v>
      </c>
    </row>
    <row r="4357" spans="1:4" x14ac:dyDescent="0.45">
      <c r="A4357" s="5" t="s">
        <v>2601</v>
      </c>
      <c r="B4357" s="5" t="s">
        <v>132</v>
      </c>
      <c r="C4357" s="5" t="s">
        <v>2602</v>
      </c>
      <c r="D4357" s="5">
        <v>0.51100000000000001</v>
      </c>
    </row>
    <row r="4358" spans="1:4" x14ac:dyDescent="0.45">
      <c r="A4358" s="5" t="s">
        <v>2601</v>
      </c>
      <c r="B4358" s="5" t="s">
        <v>132</v>
      </c>
      <c r="C4358" s="5" t="s">
        <v>2602</v>
      </c>
      <c r="D4358" s="5">
        <v>0.58399999999999996</v>
      </c>
    </row>
    <row r="4359" spans="1:4" x14ac:dyDescent="0.45">
      <c r="A4359" s="5" t="s">
        <v>2601</v>
      </c>
      <c r="B4359" s="5" t="s">
        <v>132</v>
      </c>
      <c r="C4359" s="5" t="s">
        <v>2602</v>
      </c>
      <c r="D4359" s="5">
        <v>0.316</v>
      </c>
    </row>
    <row r="4360" spans="1:4" x14ac:dyDescent="0.45">
      <c r="A4360" s="5" t="s">
        <v>2601</v>
      </c>
      <c r="B4360" s="5" t="s">
        <v>132</v>
      </c>
      <c r="C4360" s="5" t="s">
        <v>2602</v>
      </c>
      <c r="D4360" s="5">
        <v>0.17</v>
      </c>
    </row>
    <row r="4361" spans="1:4" x14ac:dyDescent="0.45">
      <c r="A4361" s="5" t="s">
        <v>2601</v>
      </c>
      <c r="B4361" s="5" t="s">
        <v>132</v>
      </c>
      <c r="C4361" s="5" t="s">
        <v>2602</v>
      </c>
      <c r="D4361" s="5">
        <v>0.876</v>
      </c>
    </row>
    <row r="4362" spans="1:4" x14ac:dyDescent="0.45">
      <c r="A4362" s="5" t="s">
        <v>2601</v>
      </c>
      <c r="B4362" s="5" t="s">
        <v>132</v>
      </c>
      <c r="C4362" s="5" t="s">
        <v>2602</v>
      </c>
      <c r="D4362" s="5">
        <v>0.19500000000000001</v>
      </c>
    </row>
    <row r="4363" spans="1:4" x14ac:dyDescent="0.45">
      <c r="A4363" s="5" t="s">
        <v>2601</v>
      </c>
      <c r="B4363" s="5" t="s">
        <v>132</v>
      </c>
      <c r="C4363" s="5" t="s">
        <v>2602</v>
      </c>
      <c r="D4363" s="5">
        <v>0.17</v>
      </c>
    </row>
    <row r="4364" spans="1:4" x14ac:dyDescent="0.45">
      <c r="A4364" s="5" t="s">
        <v>2601</v>
      </c>
      <c r="B4364" s="5" t="s">
        <v>132</v>
      </c>
      <c r="C4364" s="5" t="s">
        <v>2602</v>
      </c>
      <c r="D4364" s="5">
        <v>0.77900000000000003</v>
      </c>
    </row>
    <row r="4365" spans="1:4" x14ac:dyDescent="0.45">
      <c r="A4365" s="5" t="s">
        <v>2601</v>
      </c>
      <c r="B4365" s="5" t="s">
        <v>132</v>
      </c>
      <c r="C4365" s="5" t="s">
        <v>2602</v>
      </c>
      <c r="D4365" s="5">
        <v>0.17</v>
      </c>
    </row>
    <row r="4366" spans="1:4" x14ac:dyDescent="0.45">
      <c r="A4366" s="5" t="s">
        <v>2601</v>
      </c>
      <c r="B4366" s="5" t="s">
        <v>132</v>
      </c>
      <c r="C4366" s="5" t="s">
        <v>2602</v>
      </c>
      <c r="D4366" s="5">
        <v>0.53500000000000003</v>
      </c>
    </row>
    <row r="4367" spans="1:4" x14ac:dyDescent="0.45">
      <c r="A4367" s="5" t="s">
        <v>2601</v>
      </c>
      <c r="B4367" s="5" t="s">
        <v>132</v>
      </c>
      <c r="C4367" s="5" t="s">
        <v>2602</v>
      </c>
      <c r="D4367" s="5">
        <v>0.26800000000000002</v>
      </c>
    </row>
    <row r="4368" spans="1:4" x14ac:dyDescent="0.45">
      <c r="A4368" s="5" t="s">
        <v>2601</v>
      </c>
      <c r="B4368" s="5" t="s">
        <v>132</v>
      </c>
      <c r="C4368" s="5" t="s">
        <v>2602</v>
      </c>
      <c r="D4368" s="5">
        <v>0.19500000000000001</v>
      </c>
    </row>
    <row r="4369" spans="1:4" x14ac:dyDescent="0.45">
      <c r="A4369" s="5" t="s">
        <v>2601</v>
      </c>
      <c r="B4369" s="5" t="s">
        <v>132</v>
      </c>
      <c r="C4369" s="5" t="s">
        <v>2602</v>
      </c>
      <c r="D4369" s="5">
        <v>0.219</v>
      </c>
    </row>
    <row r="4370" spans="1:4" x14ac:dyDescent="0.45">
      <c r="A4370" s="5" t="s">
        <v>2601</v>
      </c>
      <c r="B4370" s="5" t="s">
        <v>132</v>
      </c>
      <c r="C4370" s="5" t="s">
        <v>2602</v>
      </c>
      <c r="D4370" s="5">
        <v>0.29199999999999998</v>
      </c>
    </row>
    <row r="4371" spans="1:4" x14ac:dyDescent="0.45">
      <c r="A4371" s="5" t="s">
        <v>2601</v>
      </c>
      <c r="B4371" s="5" t="s">
        <v>132</v>
      </c>
      <c r="C4371" s="5" t="s">
        <v>2602</v>
      </c>
      <c r="D4371" s="5">
        <v>0.316</v>
      </c>
    </row>
    <row r="4372" spans="1:4" x14ac:dyDescent="0.45">
      <c r="A4372" s="5" t="s">
        <v>2601</v>
      </c>
      <c r="B4372" s="5" t="s">
        <v>132</v>
      </c>
      <c r="C4372" s="5" t="s">
        <v>2602</v>
      </c>
      <c r="D4372" s="5">
        <v>0.26800000000000002</v>
      </c>
    </row>
    <row r="4373" spans="1:4" x14ac:dyDescent="0.45">
      <c r="A4373" s="5" t="s">
        <v>2601</v>
      </c>
      <c r="B4373" s="5" t="s">
        <v>132</v>
      </c>
      <c r="C4373" s="5" t="s">
        <v>2602</v>
      </c>
      <c r="D4373" s="5">
        <v>0.41399999999999998</v>
      </c>
    </row>
    <row r="4374" spans="1:4" x14ac:dyDescent="0.45">
      <c r="A4374" s="5" t="s">
        <v>2601</v>
      </c>
      <c r="B4374" s="5" t="s">
        <v>132</v>
      </c>
      <c r="C4374" s="5" t="s">
        <v>2602</v>
      </c>
      <c r="D4374" s="5">
        <v>0.316</v>
      </c>
    </row>
    <row r="4375" spans="1:4" x14ac:dyDescent="0.45">
      <c r="A4375" s="5" t="s">
        <v>2601</v>
      </c>
      <c r="B4375" s="5" t="s">
        <v>132</v>
      </c>
      <c r="C4375" s="5" t="s">
        <v>2602</v>
      </c>
      <c r="D4375" s="5">
        <v>0.219</v>
      </c>
    </row>
    <row r="4376" spans="1:4" x14ac:dyDescent="0.45">
      <c r="A4376" s="5" t="s">
        <v>2601</v>
      </c>
      <c r="B4376" s="5" t="s">
        <v>132</v>
      </c>
      <c r="C4376" s="5" t="s">
        <v>2602</v>
      </c>
      <c r="D4376" s="5">
        <v>0.58399999999999996</v>
      </c>
    </row>
    <row r="4377" spans="1:4" x14ac:dyDescent="0.45">
      <c r="A4377" s="5" t="s">
        <v>2601</v>
      </c>
      <c r="B4377" s="5" t="s">
        <v>132</v>
      </c>
      <c r="C4377" s="5" t="s">
        <v>2602</v>
      </c>
      <c r="D4377" s="5">
        <v>0.36499999999999999</v>
      </c>
    </row>
    <row r="4378" spans="1:4" x14ac:dyDescent="0.45">
      <c r="A4378" s="5" t="s">
        <v>2601</v>
      </c>
      <c r="B4378" s="5" t="s">
        <v>132</v>
      </c>
      <c r="C4378" s="5" t="s">
        <v>2602</v>
      </c>
      <c r="D4378" s="5">
        <v>0.85199999999999998</v>
      </c>
    </row>
    <row r="4379" spans="1:4" x14ac:dyDescent="0.45">
      <c r="A4379" s="5" t="s">
        <v>2601</v>
      </c>
      <c r="B4379" s="5" t="s">
        <v>132</v>
      </c>
      <c r="C4379" s="5" t="s">
        <v>2602</v>
      </c>
      <c r="D4379" s="5">
        <v>0.34100000000000003</v>
      </c>
    </row>
    <row r="4380" spans="1:4" x14ac:dyDescent="0.45">
      <c r="A4380" s="5" t="s">
        <v>2601</v>
      </c>
      <c r="B4380" s="5" t="s">
        <v>132</v>
      </c>
      <c r="C4380" s="5" t="s">
        <v>2602</v>
      </c>
      <c r="D4380" s="5">
        <v>0.17</v>
      </c>
    </row>
    <row r="4381" spans="1:4" x14ac:dyDescent="0.45">
      <c r="A4381" s="5" t="s">
        <v>2601</v>
      </c>
      <c r="B4381" s="5" t="s">
        <v>132</v>
      </c>
      <c r="C4381" s="5" t="s">
        <v>2602</v>
      </c>
      <c r="D4381" s="5">
        <v>0.51100000000000001</v>
      </c>
    </row>
    <row r="4382" spans="1:4" x14ac:dyDescent="0.45">
      <c r="A4382" s="5" t="s">
        <v>2601</v>
      </c>
      <c r="B4382" s="5" t="s">
        <v>132</v>
      </c>
      <c r="C4382" s="5" t="s">
        <v>2602</v>
      </c>
      <c r="D4382" s="5">
        <v>0.19500000000000001</v>
      </c>
    </row>
    <row r="4383" spans="1:4" x14ac:dyDescent="0.45">
      <c r="A4383" s="5" t="s">
        <v>2601</v>
      </c>
      <c r="B4383" s="5" t="s">
        <v>132</v>
      </c>
      <c r="C4383" s="5" t="s">
        <v>2602</v>
      </c>
      <c r="D4383" s="5">
        <v>0.38900000000000001</v>
      </c>
    </row>
    <row r="4384" spans="1:4" x14ac:dyDescent="0.45">
      <c r="A4384" s="5" t="s">
        <v>2601</v>
      </c>
      <c r="B4384" s="5" t="s">
        <v>132</v>
      </c>
      <c r="C4384" s="5" t="s">
        <v>2602</v>
      </c>
      <c r="D4384" s="5">
        <v>0.38900000000000001</v>
      </c>
    </row>
    <row r="4385" spans="1:4" x14ac:dyDescent="0.45">
      <c r="A4385" s="5" t="s">
        <v>2601</v>
      </c>
      <c r="B4385" s="5" t="s">
        <v>132</v>
      </c>
      <c r="C4385" s="5" t="s">
        <v>2602</v>
      </c>
      <c r="D4385" s="5">
        <v>0.17</v>
      </c>
    </row>
    <row r="4386" spans="1:4" x14ac:dyDescent="0.45">
      <c r="A4386" s="5" t="s">
        <v>2601</v>
      </c>
      <c r="B4386" s="5" t="s">
        <v>132</v>
      </c>
      <c r="C4386" s="5" t="s">
        <v>2602</v>
      </c>
      <c r="D4386" s="5">
        <v>0.60799999999999998</v>
      </c>
    </row>
    <row r="4387" spans="1:4" x14ac:dyDescent="0.45">
      <c r="A4387" s="5" t="s">
        <v>2601</v>
      </c>
      <c r="B4387" s="5" t="s">
        <v>132</v>
      </c>
      <c r="C4387" s="5" t="s">
        <v>2602</v>
      </c>
      <c r="D4387" s="5">
        <v>0.19500000000000001</v>
      </c>
    </row>
    <row r="4388" spans="1:4" x14ac:dyDescent="0.45">
      <c r="A4388" s="5" t="s">
        <v>2601</v>
      </c>
      <c r="B4388" s="5" t="s">
        <v>132</v>
      </c>
      <c r="C4388" s="5" t="s">
        <v>2602</v>
      </c>
      <c r="D4388" s="5">
        <v>0.70599999999999996</v>
      </c>
    </row>
    <row r="4389" spans="1:4" x14ac:dyDescent="0.45">
      <c r="A4389" s="5" t="s">
        <v>2601</v>
      </c>
      <c r="B4389" s="5" t="s">
        <v>132</v>
      </c>
      <c r="C4389" s="5" t="s">
        <v>2602</v>
      </c>
      <c r="D4389" s="5">
        <v>0.17</v>
      </c>
    </row>
    <row r="4390" spans="1:4" x14ac:dyDescent="0.45">
      <c r="A4390" s="5" t="s">
        <v>2601</v>
      </c>
      <c r="B4390" s="5" t="s">
        <v>132</v>
      </c>
      <c r="C4390" s="5" t="s">
        <v>2602</v>
      </c>
      <c r="D4390" s="5">
        <v>0.34100000000000003</v>
      </c>
    </row>
    <row r="4391" spans="1:4" x14ac:dyDescent="0.45">
      <c r="A4391" s="5" t="s">
        <v>2601</v>
      </c>
      <c r="B4391" s="5" t="s">
        <v>132</v>
      </c>
      <c r="C4391" s="5" t="s">
        <v>2602</v>
      </c>
      <c r="D4391" s="5">
        <v>0.46200000000000002</v>
      </c>
    </row>
    <row r="4392" spans="1:4" x14ac:dyDescent="0.45">
      <c r="A4392" s="5" t="s">
        <v>2601</v>
      </c>
      <c r="B4392" s="5" t="s">
        <v>132</v>
      </c>
      <c r="C4392" s="5" t="s">
        <v>2602</v>
      </c>
      <c r="D4392" s="5">
        <v>0.34100000000000003</v>
      </c>
    </row>
    <row r="4393" spans="1:4" x14ac:dyDescent="0.45">
      <c r="A4393" s="5" t="s">
        <v>2601</v>
      </c>
      <c r="B4393" s="5" t="s">
        <v>132</v>
      </c>
      <c r="C4393" s="5" t="s">
        <v>2602</v>
      </c>
      <c r="D4393" s="5">
        <v>0.219</v>
      </c>
    </row>
    <row r="4394" spans="1:4" x14ac:dyDescent="0.45">
      <c r="A4394" s="5" t="s">
        <v>2601</v>
      </c>
      <c r="B4394" s="5" t="s">
        <v>132</v>
      </c>
      <c r="C4394" s="5" t="s">
        <v>2602</v>
      </c>
      <c r="D4394" s="5">
        <v>0.219</v>
      </c>
    </row>
    <row r="4395" spans="1:4" x14ac:dyDescent="0.45">
      <c r="A4395" s="5" t="s">
        <v>2601</v>
      </c>
      <c r="B4395" s="5" t="s">
        <v>132</v>
      </c>
      <c r="C4395" s="5" t="s">
        <v>2602</v>
      </c>
      <c r="D4395" s="5">
        <v>0.219</v>
      </c>
    </row>
    <row r="4396" spans="1:4" x14ac:dyDescent="0.45">
      <c r="A4396" s="5" t="s">
        <v>2601</v>
      </c>
      <c r="B4396" s="5" t="s">
        <v>132</v>
      </c>
      <c r="C4396" s="5" t="s">
        <v>2602</v>
      </c>
      <c r="D4396" s="5">
        <v>0.17</v>
      </c>
    </row>
    <row r="4397" spans="1:4" x14ac:dyDescent="0.45">
      <c r="A4397" s="5" t="s">
        <v>2601</v>
      </c>
      <c r="B4397" s="5" t="s">
        <v>132</v>
      </c>
      <c r="C4397" s="5" t="s">
        <v>2602</v>
      </c>
      <c r="D4397" s="5">
        <v>0.24299999999999999</v>
      </c>
    </row>
    <row r="4398" spans="1:4" x14ac:dyDescent="0.45">
      <c r="A4398" s="5" t="s">
        <v>2601</v>
      </c>
      <c r="B4398" s="5" t="s">
        <v>132</v>
      </c>
      <c r="C4398" s="5" t="s">
        <v>2602</v>
      </c>
      <c r="D4398" s="5">
        <v>0.46200000000000002</v>
      </c>
    </row>
    <row r="4399" spans="1:4" x14ac:dyDescent="0.45">
      <c r="A4399" s="5" t="s">
        <v>2601</v>
      </c>
      <c r="B4399" s="5" t="s">
        <v>132</v>
      </c>
      <c r="C4399" s="5" t="s">
        <v>2602</v>
      </c>
      <c r="D4399" s="5">
        <v>0.219</v>
      </c>
    </row>
    <row r="4400" spans="1:4" x14ac:dyDescent="0.45">
      <c r="A4400" s="5" t="s">
        <v>2601</v>
      </c>
      <c r="B4400" s="5" t="s">
        <v>132</v>
      </c>
      <c r="C4400" s="5" t="s">
        <v>2602</v>
      </c>
      <c r="D4400" s="5">
        <v>0.38900000000000001</v>
      </c>
    </row>
    <row r="4401" spans="1:4" x14ac:dyDescent="0.45">
      <c r="A4401" s="5" t="s">
        <v>2601</v>
      </c>
      <c r="B4401" s="5" t="s">
        <v>132</v>
      </c>
      <c r="C4401" s="5" t="s">
        <v>2602</v>
      </c>
      <c r="D4401" s="5">
        <v>0.19500000000000001</v>
      </c>
    </row>
    <row r="4402" spans="1:4" x14ac:dyDescent="0.45">
      <c r="A4402" s="5" t="s">
        <v>2601</v>
      </c>
      <c r="B4402" s="5" t="s">
        <v>132</v>
      </c>
      <c r="C4402" s="5" t="s">
        <v>2602</v>
      </c>
      <c r="D4402" s="5">
        <v>0.17</v>
      </c>
    </row>
    <row r="4403" spans="1:4" x14ac:dyDescent="0.45">
      <c r="A4403" s="5" t="s">
        <v>2601</v>
      </c>
      <c r="B4403" s="5" t="s">
        <v>132</v>
      </c>
      <c r="C4403" s="5" t="s">
        <v>2602</v>
      </c>
      <c r="D4403" s="5">
        <v>0.46200000000000002</v>
      </c>
    </row>
    <row r="4404" spans="1:4" x14ac:dyDescent="0.45">
      <c r="A4404" s="5" t="s">
        <v>2601</v>
      </c>
      <c r="B4404" s="5" t="s">
        <v>132</v>
      </c>
      <c r="C4404" s="5" t="s">
        <v>2602</v>
      </c>
      <c r="D4404" s="5">
        <v>0.29199999999999998</v>
      </c>
    </row>
    <row r="4405" spans="1:4" x14ac:dyDescent="0.45">
      <c r="A4405" s="5" t="s">
        <v>2601</v>
      </c>
      <c r="B4405" s="5" t="s">
        <v>132</v>
      </c>
      <c r="C4405" s="5" t="s">
        <v>2602</v>
      </c>
      <c r="D4405" s="5">
        <v>0.24299999999999999</v>
      </c>
    </row>
    <row r="4406" spans="1:4" x14ac:dyDescent="0.45">
      <c r="A4406" s="5" t="s">
        <v>2601</v>
      </c>
      <c r="B4406" s="5" t="s">
        <v>132</v>
      </c>
      <c r="C4406" s="5" t="s">
        <v>2602</v>
      </c>
      <c r="D4406" s="5">
        <v>0.876</v>
      </c>
    </row>
    <row r="4407" spans="1:4" x14ac:dyDescent="0.45">
      <c r="A4407" s="5" t="s">
        <v>2601</v>
      </c>
      <c r="B4407" s="5" t="s">
        <v>132</v>
      </c>
      <c r="C4407" s="5" t="s">
        <v>2602</v>
      </c>
      <c r="D4407" s="5">
        <v>0.219</v>
      </c>
    </row>
    <row r="4408" spans="1:4" x14ac:dyDescent="0.45">
      <c r="A4408" s="5" t="s">
        <v>2601</v>
      </c>
      <c r="B4408" s="5" t="s">
        <v>132</v>
      </c>
      <c r="C4408" s="5" t="s">
        <v>2602</v>
      </c>
      <c r="D4408" s="5">
        <v>0.26800000000000002</v>
      </c>
    </row>
    <row r="4409" spans="1:4" x14ac:dyDescent="0.45">
      <c r="A4409" s="5" t="s">
        <v>2601</v>
      </c>
      <c r="B4409" s="5" t="s">
        <v>132</v>
      </c>
      <c r="C4409" s="5" t="s">
        <v>2602</v>
      </c>
      <c r="D4409" s="5">
        <v>0.26800000000000002</v>
      </c>
    </row>
    <row r="4410" spans="1:4" x14ac:dyDescent="0.45">
      <c r="A4410" s="5" t="s">
        <v>2601</v>
      </c>
      <c r="B4410" s="5" t="s">
        <v>132</v>
      </c>
      <c r="C4410" s="5" t="s">
        <v>2602</v>
      </c>
      <c r="D4410" s="5">
        <v>0.19500000000000001</v>
      </c>
    </row>
    <row r="4411" spans="1:4" x14ac:dyDescent="0.45">
      <c r="A4411" s="5" t="s">
        <v>2601</v>
      </c>
      <c r="B4411" s="5" t="s">
        <v>132</v>
      </c>
      <c r="C4411" s="5" t="s">
        <v>2602</v>
      </c>
      <c r="D4411" s="5">
        <v>0.17</v>
      </c>
    </row>
    <row r="4412" spans="1:4" x14ac:dyDescent="0.45">
      <c r="A4412" s="5" t="s">
        <v>2601</v>
      </c>
      <c r="B4412" s="5" t="s">
        <v>132</v>
      </c>
      <c r="C4412" s="5" t="s">
        <v>2602</v>
      </c>
      <c r="D4412" s="5">
        <v>0.24299999999999999</v>
      </c>
    </row>
    <row r="4413" spans="1:4" x14ac:dyDescent="0.45">
      <c r="A4413" s="5" t="s">
        <v>2601</v>
      </c>
      <c r="B4413" s="5" t="s">
        <v>132</v>
      </c>
      <c r="C4413" s="5" t="s">
        <v>2602</v>
      </c>
      <c r="D4413" s="5">
        <v>0.92500000000000004</v>
      </c>
    </row>
    <row r="4414" spans="1:4" x14ac:dyDescent="0.45">
      <c r="A4414" s="5" t="s">
        <v>2601</v>
      </c>
      <c r="B4414" s="5" t="s">
        <v>132</v>
      </c>
      <c r="C4414" s="5" t="s">
        <v>2602</v>
      </c>
      <c r="D4414" s="5">
        <v>0.92500000000000004</v>
      </c>
    </row>
    <row r="4415" spans="1:4" x14ac:dyDescent="0.45">
      <c r="A4415" s="5" t="s">
        <v>2601</v>
      </c>
      <c r="B4415" s="5" t="s">
        <v>132</v>
      </c>
      <c r="C4415" s="5" t="s">
        <v>2602</v>
      </c>
      <c r="D4415" s="5">
        <v>1.2410000000000001</v>
      </c>
    </row>
    <row r="4416" spans="1:4" x14ac:dyDescent="0.45">
      <c r="A4416" s="5" t="s">
        <v>2601</v>
      </c>
      <c r="B4416" s="5" t="s">
        <v>132</v>
      </c>
      <c r="C4416" s="5" t="s">
        <v>2602</v>
      </c>
      <c r="D4416" s="5">
        <v>0.17</v>
      </c>
    </row>
    <row r="4417" spans="1:4" x14ac:dyDescent="0.45">
      <c r="A4417" s="5" t="s">
        <v>2601</v>
      </c>
      <c r="B4417" s="5" t="s">
        <v>132</v>
      </c>
      <c r="C4417" s="5" t="s">
        <v>2602</v>
      </c>
      <c r="D4417" s="5">
        <v>0.19500000000000001</v>
      </c>
    </row>
    <row r="4418" spans="1:4" x14ac:dyDescent="0.45">
      <c r="A4418" s="5" t="s">
        <v>2601</v>
      </c>
      <c r="B4418" s="5" t="s">
        <v>132</v>
      </c>
      <c r="C4418" s="5" t="s">
        <v>2602</v>
      </c>
      <c r="D4418" s="5">
        <v>0.36499999999999999</v>
      </c>
    </row>
    <row r="4419" spans="1:4" x14ac:dyDescent="0.45">
      <c r="A4419" s="5" t="s">
        <v>2601</v>
      </c>
      <c r="B4419" s="5" t="s">
        <v>132</v>
      </c>
      <c r="C4419" s="5" t="s">
        <v>2602</v>
      </c>
      <c r="D4419" s="5">
        <v>0.46200000000000002</v>
      </c>
    </row>
    <row r="4420" spans="1:4" x14ac:dyDescent="0.45">
      <c r="A4420" s="5" t="s">
        <v>2601</v>
      </c>
      <c r="B4420" s="5" t="s">
        <v>132</v>
      </c>
      <c r="C4420" s="5" t="s">
        <v>2602</v>
      </c>
      <c r="D4420" s="5">
        <v>0.48699999999999999</v>
      </c>
    </row>
    <row r="4421" spans="1:4" x14ac:dyDescent="0.45">
      <c r="A4421" s="5" t="s">
        <v>2601</v>
      </c>
      <c r="B4421" s="5" t="s">
        <v>132</v>
      </c>
      <c r="C4421" s="5" t="s">
        <v>2602</v>
      </c>
      <c r="D4421" s="5">
        <v>0.17</v>
      </c>
    </row>
    <row r="4422" spans="1:4" x14ac:dyDescent="0.45">
      <c r="A4422" s="5" t="s">
        <v>2601</v>
      </c>
      <c r="B4422" s="5" t="s">
        <v>132</v>
      </c>
      <c r="C4422" s="5" t="s">
        <v>2602</v>
      </c>
      <c r="D4422" s="5">
        <v>0.19500000000000001</v>
      </c>
    </row>
    <row r="4423" spans="1:4" x14ac:dyDescent="0.45">
      <c r="A4423" s="5" t="s">
        <v>2601</v>
      </c>
      <c r="B4423" s="5" t="s">
        <v>132</v>
      </c>
      <c r="C4423" s="5" t="s">
        <v>2602</v>
      </c>
      <c r="D4423" s="5">
        <v>0.17</v>
      </c>
    </row>
    <row r="4424" spans="1:4" x14ac:dyDescent="0.45">
      <c r="A4424" s="5" t="s">
        <v>2601</v>
      </c>
      <c r="B4424" s="5" t="s">
        <v>132</v>
      </c>
      <c r="C4424" s="5" t="s">
        <v>2602</v>
      </c>
      <c r="D4424" s="5">
        <v>0.41399999999999998</v>
      </c>
    </row>
    <row r="4425" spans="1:4" x14ac:dyDescent="0.45">
      <c r="A4425" s="5" t="s">
        <v>2601</v>
      </c>
      <c r="B4425" s="5" t="s">
        <v>132</v>
      </c>
      <c r="C4425" s="5" t="s">
        <v>2602</v>
      </c>
      <c r="D4425" s="5">
        <v>1.5569999999999999</v>
      </c>
    </row>
    <row r="4426" spans="1:4" x14ac:dyDescent="0.45">
      <c r="A4426" s="5" t="s">
        <v>2601</v>
      </c>
      <c r="B4426" s="5" t="s">
        <v>132</v>
      </c>
      <c r="C4426" s="5" t="s">
        <v>2602</v>
      </c>
      <c r="D4426" s="5">
        <v>0.92500000000000004</v>
      </c>
    </row>
    <row r="4427" spans="1:4" x14ac:dyDescent="0.45">
      <c r="A4427" s="5" t="s">
        <v>2601</v>
      </c>
      <c r="B4427" s="5" t="s">
        <v>132</v>
      </c>
      <c r="C4427" s="5" t="s">
        <v>2602</v>
      </c>
      <c r="D4427" s="5">
        <v>0.438</v>
      </c>
    </row>
    <row r="4428" spans="1:4" x14ac:dyDescent="0.45">
      <c r="A4428" s="5" t="s">
        <v>2601</v>
      </c>
      <c r="B4428" s="5" t="s">
        <v>132</v>
      </c>
      <c r="C4428" s="5" t="s">
        <v>2602</v>
      </c>
      <c r="D4428" s="5">
        <v>0.38900000000000001</v>
      </c>
    </row>
    <row r="4429" spans="1:4" x14ac:dyDescent="0.45">
      <c r="A4429" s="5" t="s">
        <v>2601</v>
      </c>
      <c r="B4429" s="5" t="s">
        <v>132</v>
      </c>
      <c r="C4429" s="5" t="s">
        <v>2602</v>
      </c>
      <c r="D4429" s="5">
        <v>0.70599999999999996</v>
      </c>
    </row>
    <row r="4430" spans="1:4" x14ac:dyDescent="0.45">
      <c r="A4430" s="5" t="s">
        <v>2601</v>
      </c>
      <c r="B4430" s="5" t="s">
        <v>132</v>
      </c>
      <c r="C4430" s="5" t="s">
        <v>2602</v>
      </c>
      <c r="D4430" s="5">
        <v>0.80300000000000005</v>
      </c>
    </row>
    <row r="4431" spans="1:4" x14ac:dyDescent="0.45">
      <c r="A4431" s="5" t="s">
        <v>2601</v>
      </c>
      <c r="B4431" s="5" t="s">
        <v>132</v>
      </c>
      <c r="C4431" s="5" t="s">
        <v>2602</v>
      </c>
      <c r="D4431" s="5">
        <v>0.316</v>
      </c>
    </row>
    <row r="4432" spans="1:4" x14ac:dyDescent="0.45">
      <c r="A4432" s="5" t="s">
        <v>2601</v>
      </c>
      <c r="B4432" s="5" t="s">
        <v>132</v>
      </c>
      <c r="C4432" s="5" t="s">
        <v>2602</v>
      </c>
      <c r="D4432" s="5">
        <v>0.60799999999999998</v>
      </c>
    </row>
    <row r="4433" spans="1:4" x14ac:dyDescent="0.45">
      <c r="A4433" s="5" t="s">
        <v>2601</v>
      </c>
      <c r="B4433" s="5" t="s">
        <v>132</v>
      </c>
      <c r="C4433" s="5" t="s">
        <v>2602</v>
      </c>
      <c r="D4433" s="5">
        <v>0.34100000000000003</v>
      </c>
    </row>
    <row r="4434" spans="1:4" x14ac:dyDescent="0.45">
      <c r="A4434" s="5" t="s">
        <v>2601</v>
      </c>
      <c r="B4434" s="5" t="s">
        <v>132</v>
      </c>
      <c r="C4434" s="5" t="s">
        <v>2602</v>
      </c>
      <c r="D4434" s="5">
        <v>0.17</v>
      </c>
    </row>
    <row r="4435" spans="1:4" x14ac:dyDescent="0.45">
      <c r="A4435" s="5" t="s">
        <v>2601</v>
      </c>
      <c r="B4435" s="5" t="s">
        <v>132</v>
      </c>
      <c r="C4435" s="5" t="s">
        <v>2602</v>
      </c>
      <c r="D4435" s="5">
        <v>0.19500000000000001</v>
      </c>
    </row>
    <row r="4436" spans="1:4" x14ac:dyDescent="0.45">
      <c r="A4436" s="5" t="s">
        <v>2601</v>
      </c>
      <c r="B4436" s="5" t="s">
        <v>132</v>
      </c>
      <c r="C4436" s="5" t="s">
        <v>2602</v>
      </c>
      <c r="D4436" s="5">
        <v>0.24299999999999999</v>
      </c>
    </row>
    <row r="4437" spans="1:4" x14ac:dyDescent="0.45">
      <c r="A4437" s="5" t="s">
        <v>2601</v>
      </c>
      <c r="B4437" s="5" t="s">
        <v>132</v>
      </c>
      <c r="C4437" s="5" t="s">
        <v>2602</v>
      </c>
      <c r="D4437" s="5">
        <v>0.29199999999999998</v>
      </c>
    </row>
    <row r="4438" spans="1:4" x14ac:dyDescent="0.45">
      <c r="A4438" s="5" t="s">
        <v>2601</v>
      </c>
      <c r="B4438" s="5" t="s">
        <v>132</v>
      </c>
      <c r="C4438" s="5" t="s">
        <v>2602</v>
      </c>
      <c r="D4438" s="5">
        <v>1.071</v>
      </c>
    </row>
    <row r="4439" spans="1:4" x14ac:dyDescent="0.45">
      <c r="A4439" s="5" t="s">
        <v>2601</v>
      </c>
      <c r="B4439" s="5" t="s">
        <v>132</v>
      </c>
      <c r="C4439" s="5" t="s">
        <v>2602</v>
      </c>
      <c r="D4439" s="5">
        <v>0.219</v>
      </c>
    </row>
    <row r="4440" spans="1:4" x14ac:dyDescent="0.45">
      <c r="A4440" s="5" t="s">
        <v>2601</v>
      </c>
      <c r="B4440" s="5" t="s">
        <v>132</v>
      </c>
      <c r="C4440" s="5" t="s">
        <v>2602</v>
      </c>
      <c r="D4440" s="5">
        <v>0.34100000000000003</v>
      </c>
    </row>
    <row r="4441" spans="1:4" x14ac:dyDescent="0.45">
      <c r="A4441" s="5" t="s">
        <v>2601</v>
      </c>
      <c r="B4441" s="5" t="s">
        <v>132</v>
      </c>
      <c r="C4441" s="5" t="s">
        <v>2602</v>
      </c>
      <c r="D4441" s="5">
        <v>0.19500000000000001</v>
      </c>
    </row>
    <row r="4442" spans="1:4" x14ac:dyDescent="0.45">
      <c r="A4442" s="5" t="s">
        <v>2601</v>
      </c>
      <c r="B4442" s="5" t="s">
        <v>132</v>
      </c>
      <c r="C4442" s="5" t="s">
        <v>2602</v>
      </c>
      <c r="D4442" s="5">
        <v>0.219</v>
      </c>
    </row>
    <row r="4443" spans="1:4" x14ac:dyDescent="0.45">
      <c r="A4443" s="5" t="s">
        <v>2601</v>
      </c>
      <c r="B4443" s="5" t="s">
        <v>132</v>
      </c>
      <c r="C4443" s="5" t="s">
        <v>2602</v>
      </c>
      <c r="D4443" s="5">
        <v>0.219</v>
      </c>
    </row>
    <row r="4444" spans="1:4" x14ac:dyDescent="0.45">
      <c r="A4444" s="5" t="s">
        <v>2601</v>
      </c>
      <c r="B4444" s="5" t="s">
        <v>132</v>
      </c>
      <c r="C4444" s="5" t="s">
        <v>2602</v>
      </c>
      <c r="D4444" s="5">
        <v>0.24299999999999999</v>
      </c>
    </row>
    <row r="4445" spans="1:4" x14ac:dyDescent="0.45">
      <c r="A4445" s="5" t="s">
        <v>2601</v>
      </c>
      <c r="B4445" s="5" t="s">
        <v>132</v>
      </c>
      <c r="C4445" s="5" t="s">
        <v>2602</v>
      </c>
      <c r="D4445" s="5">
        <v>0.34100000000000003</v>
      </c>
    </row>
    <row r="4446" spans="1:4" x14ac:dyDescent="0.45">
      <c r="A4446" s="5" t="s">
        <v>2601</v>
      </c>
      <c r="B4446" s="5" t="s">
        <v>132</v>
      </c>
      <c r="C4446" s="5" t="s">
        <v>2602</v>
      </c>
      <c r="D4446" s="5">
        <v>0.754</v>
      </c>
    </row>
    <row r="4447" spans="1:4" x14ac:dyDescent="0.45">
      <c r="A4447" s="5" t="s">
        <v>2601</v>
      </c>
      <c r="B4447" s="5" t="s">
        <v>132</v>
      </c>
      <c r="C4447" s="5" t="s">
        <v>2602</v>
      </c>
      <c r="D4447" s="5">
        <v>0.438</v>
      </c>
    </row>
    <row r="4448" spans="1:4" x14ac:dyDescent="0.45">
      <c r="A4448" s="5" t="s">
        <v>2601</v>
      </c>
      <c r="B4448" s="5" t="s">
        <v>132</v>
      </c>
      <c r="C4448" s="5" t="s">
        <v>2602</v>
      </c>
      <c r="D4448" s="5">
        <v>0.19500000000000001</v>
      </c>
    </row>
    <row r="4449" spans="1:4" x14ac:dyDescent="0.45">
      <c r="A4449" s="5" t="s">
        <v>2601</v>
      </c>
      <c r="B4449" s="5" t="s">
        <v>132</v>
      </c>
      <c r="C4449" s="5" t="s">
        <v>2602</v>
      </c>
      <c r="D4449" s="5">
        <v>0.29199999999999998</v>
      </c>
    </row>
    <row r="4450" spans="1:4" x14ac:dyDescent="0.45">
      <c r="A4450" s="5" t="s">
        <v>2601</v>
      </c>
      <c r="B4450" s="5" t="s">
        <v>132</v>
      </c>
      <c r="C4450" s="5" t="s">
        <v>2602</v>
      </c>
      <c r="D4450" s="5">
        <v>0.316</v>
      </c>
    </row>
    <row r="4451" spans="1:4" x14ac:dyDescent="0.45">
      <c r="A4451" s="5" t="s">
        <v>2601</v>
      </c>
      <c r="B4451" s="5" t="s">
        <v>132</v>
      </c>
      <c r="C4451" s="5" t="s">
        <v>2602</v>
      </c>
      <c r="D4451" s="5">
        <v>0.316</v>
      </c>
    </row>
    <row r="4452" spans="1:4" x14ac:dyDescent="0.45">
      <c r="A4452" s="5" t="s">
        <v>2601</v>
      </c>
      <c r="B4452" s="5" t="s">
        <v>132</v>
      </c>
      <c r="C4452" s="5" t="s">
        <v>2602</v>
      </c>
      <c r="D4452" s="5">
        <v>0.24299999999999999</v>
      </c>
    </row>
    <row r="4453" spans="1:4" x14ac:dyDescent="0.45">
      <c r="A4453" s="5" t="s">
        <v>2601</v>
      </c>
      <c r="B4453" s="5" t="s">
        <v>132</v>
      </c>
      <c r="C4453" s="5" t="s">
        <v>2602</v>
      </c>
      <c r="D4453" s="5">
        <v>0.17</v>
      </c>
    </row>
    <row r="4454" spans="1:4" x14ac:dyDescent="0.45">
      <c r="A4454" s="5" t="s">
        <v>2601</v>
      </c>
      <c r="B4454" s="5" t="s">
        <v>132</v>
      </c>
      <c r="C4454" s="5" t="s">
        <v>2602</v>
      </c>
      <c r="D4454" s="5">
        <v>0.17</v>
      </c>
    </row>
    <row r="4455" spans="1:4" x14ac:dyDescent="0.45">
      <c r="A4455" s="5" t="s">
        <v>2601</v>
      </c>
      <c r="B4455" s="5" t="s">
        <v>132</v>
      </c>
      <c r="C4455" s="5" t="s">
        <v>2602</v>
      </c>
      <c r="D4455" s="5">
        <v>1.071</v>
      </c>
    </row>
    <row r="4456" spans="1:4" x14ac:dyDescent="0.45">
      <c r="A4456" s="5" t="s">
        <v>2601</v>
      </c>
      <c r="B4456" s="5" t="s">
        <v>132</v>
      </c>
      <c r="C4456" s="5" t="s">
        <v>2602</v>
      </c>
      <c r="D4456" s="5">
        <v>0.19500000000000001</v>
      </c>
    </row>
    <row r="4457" spans="1:4" x14ac:dyDescent="0.45">
      <c r="A4457" s="5" t="s">
        <v>2601</v>
      </c>
      <c r="B4457" s="5" t="s">
        <v>132</v>
      </c>
      <c r="C4457" s="5" t="s">
        <v>2602</v>
      </c>
      <c r="D4457" s="5">
        <v>0.73</v>
      </c>
    </row>
    <row r="4458" spans="1:4" x14ac:dyDescent="0.45">
      <c r="A4458" s="5" t="s">
        <v>2601</v>
      </c>
      <c r="B4458" s="5" t="s">
        <v>132</v>
      </c>
      <c r="C4458" s="5" t="s">
        <v>2602</v>
      </c>
      <c r="D4458" s="5">
        <v>0.219</v>
      </c>
    </row>
    <row r="4459" spans="1:4" x14ac:dyDescent="0.45">
      <c r="A4459" s="5" t="s">
        <v>2601</v>
      </c>
      <c r="B4459" s="5" t="s">
        <v>132</v>
      </c>
      <c r="C4459" s="5" t="s">
        <v>2602</v>
      </c>
      <c r="D4459" s="5">
        <v>0.73</v>
      </c>
    </row>
    <row r="4460" spans="1:4" x14ac:dyDescent="0.45">
      <c r="A4460" s="5" t="s">
        <v>2601</v>
      </c>
      <c r="B4460" s="5" t="s">
        <v>132</v>
      </c>
      <c r="C4460" s="5" t="s">
        <v>2602</v>
      </c>
      <c r="D4460" s="5">
        <v>0.316</v>
      </c>
    </row>
    <row r="4461" spans="1:4" x14ac:dyDescent="0.45">
      <c r="A4461" s="5" t="s">
        <v>2601</v>
      </c>
      <c r="B4461" s="5" t="s">
        <v>132</v>
      </c>
      <c r="C4461" s="5" t="s">
        <v>2602</v>
      </c>
      <c r="D4461" s="5">
        <v>0.17</v>
      </c>
    </row>
    <row r="4462" spans="1:4" x14ac:dyDescent="0.45">
      <c r="A4462" s="5" t="s">
        <v>2601</v>
      </c>
      <c r="B4462" s="5" t="s">
        <v>132</v>
      </c>
      <c r="C4462" s="5" t="s">
        <v>2602</v>
      </c>
      <c r="D4462" s="5">
        <v>0.219</v>
      </c>
    </row>
    <row r="4463" spans="1:4" x14ac:dyDescent="0.45">
      <c r="A4463" s="5" t="s">
        <v>2601</v>
      </c>
      <c r="B4463" s="5" t="s">
        <v>132</v>
      </c>
      <c r="C4463" s="5" t="s">
        <v>2602</v>
      </c>
      <c r="D4463" s="5">
        <v>0.46200000000000002</v>
      </c>
    </row>
    <row r="4464" spans="1:4" x14ac:dyDescent="0.45">
      <c r="A4464" s="5" t="s">
        <v>2601</v>
      </c>
      <c r="B4464" s="5" t="s">
        <v>132</v>
      </c>
      <c r="C4464" s="5" t="s">
        <v>2602</v>
      </c>
      <c r="D4464" s="5">
        <v>0.38900000000000001</v>
      </c>
    </row>
    <row r="4465" spans="1:4" x14ac:dyDescent="0.45">
      <c r="A4465" s="5" t="s">
        <v>2601</v>
      </c>
      <c r="B4465" s="5" t="s">
        <v>132</v>
      </c>
      <c r="C4465" s="5" t="s">
        <v>2602</v>
      </c>
      <c r="D4465" s="5">
        <v>0.316</v>
      </c>
    </row>
    <row r="4466" spans="1:4" x14ac:dyDescent="0.45">
      <c r="A4466" s="5" t="s">
        <v>2601</v>
      </c>
      <c r="B4466" s="5" t="s">
        <v>132</v>
      </c>
      <c r="C4466" s="5" t="s">
        <v>2602</v>
      </c>
      <c r="D4466" s="5">
        <v>0.19500000000000001</v>
      </c>
    </row>
    <row r="4467" spans="1:4" x14ac:dyDescent="0.45">
      <c r="A4467" s="5" t="s">
        <v>2601</v>
      </c>
      <c r="B4467" s="5" t="s">
        <v>132</v>
      </c>
      <c r="C4467" s="5" t="s">
        <v>2602</v>
      </c>
      <c r="D4467" s="5">
        <v>0.77900000000000003</v>
      </c>
    </row>
    <row r="4468" spans="1:4" x14ac:dyDescent="0.45">
      <c r="A4468" s="5" t="s">
        <v>2601</v>
      </c>
      <c r="B4468" s="5" t="s">
        <v>132</v>
      </c>
      <c r="C4468" s="5" t="s">
        <v>2602</v>
      </c>
      <c r="D4468" s="5">
        <v>0.65700000000000003</v>
      </c>
    </row>
    <row r="4469" spans="1:4" x14ac:dyDescent="0.45">
      <c r="A4469" s="5" t="s">
        <v>2601</v>
      </c>
      <c r="B4469" s="5" t="s">
        <v>132</v>
      </c>
      <c r="C4469" s="5" t="s">
        <v>2602</v>
      </c>
      <c r="D4469" s="5">
        <v>0.29199999999999998</v>
      </c>
    </row>
    <row r="4470" spans="1:4" x14ac:dyDescent="0.45">
      <c r="A4470" s="5" t="s">
        <v>2601</v>
      </c>
      <c r="B4470" s="5" t="s">
        <v>132</v>
      </c>
      <c r="C4470" s="5" t="s">
        <v>2602</v>
      </c>
      <c r="D4470" s="5">
        <v>0.41399999999999998</v>
      </c>
    </row>
    <row r="4471" spans="1:4" x14ac:dyDescent="0.45">
      <c r="A4471" s="5" t="s">
        <v>2601</v>
      </c>
      <c r="B4471" s="5" t="s">
        <v>132</v>
      </c>
      <c r="C4471" s="5" t="s">
        <v>2602</v>
      </c>
      <c r="D4471" s="5">
        <v>0.24299999999999999</v>
      </c>
    </row>
    <row r="4472" spans="1:4" x14ac:dyDescent="0.45">
      <c r="A4472" s="5" t="s">
        <v>2601</v>
      </c>
      <c r="B4472" s="5" t="s">
        <v>132</v>
      </c>
      <c r="C4472" s="5" t="s">
        <v>2602</v>
      </c>
      <c r="D4472" s="5">
        <v>0.998</v>
      </c>
    </row>
    <row r="4473" spans="1:4" x14ac:dyDescent="0.45">
      <c r="A4473" s="5" t="s">
        <v>2601</v>
      </c>
      <c r="B4473" s="5" t="s">
        <v>132</v>
      </c>
      <c r="C4473" s="5" t="s">
        <v>2602</v>
      </c>
      <c r="D4473" s="5">
        <v>0.17</v>
      </c>
    </row>
    <row r="4474" spans="1:4" x14ac:dyDescent="0.45">
      <c r="A4474" s="5" t="s">
        <v>2601</v>
      </c>
      <c r="B4474" s="5" t="s">
        <v>132</v>
      </c>
      <c r="C4474" s="5" t="s">
        <v>2602</v>
      </c>
      <c r="D4474" s="5">
        <v>0.94899999999999995</v>
      </c>
    </row>
    <row r="4475" spans="1:4" x14ac:dyDescent="0.45">
      <c r="A4475" s="5" t="s">
        <v>2601</v>
      </c>
      <c r="B4475" s="5" t="s">
        <v>132</v>
      </c>
      <c r="C4475" s="5" t="s">
        <v>2602</v>
      </c>
      <c r="D4475" s="5">
        <v>0.17</v>
      </c>
    </row>
    <row r="4476" spans="1:4" x14ac:dyDescent="0.45">
      <c r="A4476" s="5" t="s">
        <v>2601</v>
      </c>
      <c r="B4476" s="5" t="s">
        <v>132</v>
      </c>
      <c r="C4476" s="5" t="s">
        <v>2602</v>
      </c>
      <c r="D4476" s="5">
        <v>0.19500000000000001</v>
      </c>
    </row>
    <row r="4477" spans="1:4" x14ac:dyDescent="0.45">
      <c r="A4477" s="5" t="s">
        <v>2601</v>
      </c>
      <c r="B4477" s="5" t="s">
        <v>132</v>
      </c>
      <c r="C4477" s="5" t="s">
        <v>2602</v>
      </c>
      <c r="D4477" s="5">
        <v>0.219</v>
      </c>
    </row>
    <row r="4478" spans="1:4" x14ac:dyDescent="0.45">
      <c r="A4478" s="5" t="s">
        <v>2601</v>
      </c>
      <c r="B4478" s="5" t="s">
        <v>132</v>
      </c>
      <c r="C4478" s="5" t="s">
        <v>2602</v>
      </c>
      <c r="D4478" s="5">
        <v>0.17</v>
      </c>
    </row>
    <row r="4479" spans="1:4" x14ac:dyDescent="0.45">
      <c r="A4479" s="5" t="s">
        <v>2601</v>
      </c>
      <c r="B4479" s="5" t="s">
        <v>132</v>
      </c>
      <c r="C4479" s="5" t="s">
        <v>2602</v>
      </c>
      <c r="D4479" s="5">
        <v>0.219</v>
      </c>
    </row>
    <row r="4480" spans="1:4" x14ac:dyDescent="0.45">
      <c r="A4480" s="5" t="s">
        <v>2601</v>
      </c>
      <c r="B4480" s="5" t="s">
        <v>132</v>
      </c>
      <c r="C4480" s="5" t="s">
        <v>2602</v>
      </c>
      <c r="D4480" s="5">
        <v>0.24299999999999999</v>
      </c>
    </row>
    <row r="4481" spans="1:4" x14ac:dyDescent="0.45">
      <c r="A4481" s="5" t="s">
        <v>2601</v>
      </c>
      <c r="B4481" s="5" t="s">
        <v>132</v>
      </c>
      <c r="C4481" s="5" t="s">
        <v>2602</v>
      </c>
      <c r="D4481" s="5">
        <v>0.438</v>
      </c>
    </row>
    <row r="4482" spans="1:4" x14ac:dyDescent="0.45">
      <c r="A4482" s="5" t="s">
        <v>2601</v>
      </c>
      <c r="B4482" s="5" t="s">
        <v>132</v>
      </c>
      <c r="C4482" s="5" t="s">
        <v>2602</v>
      </c>
      <c r="D4482" s="5">
        <v>1.387</v>
      </c>
    </row>
    <row r="4483" spans="1:4" x14ac:dyDescent="0.45">
      <c r="A4483" s="5" t="s">
        <v>2601</v>
      </c>
      <c r="B4483" s="5" t="s">
        <v>132</v>
      </c>
      <c r="C4483" s="5" t="s">
        <v>2602</v>
      </c>
      <c r="D4483" s="5">
        <v>0.26800000000000002</v>
      </c>
    </row>
    <row r="4484" spans="1:4" x14ac:dyDescent="0.45">
      <c r="A4484" s="5" t="s">
        <v>2601</v>
      </c>
      <c r="B4484" s="5" t="s">
        <v>132</v>
      </c>
      <c r="C4484" s="5" t="s">
        <v>2602</v>
      </c>
      <c r="D4484" s="5">
        <v>0.316</v>
      </c>
    </row>
    <row r="4485" spans="1:4" x14ac:dyDescent="0.45">
      <c r="A4485" s="5" t="s">
        <v>2601</v>
      </c>
      <c r="B4485" s="5" t="s">
        <v>132</v>
      </c>
      <c r="C4485" s="5" t="s">
        <v>2602</v>
      </c>
      <c r="D4485" s="5">
        <v>0.63300000000000001</v>
      </c>
    </row>
    <row r="4486" spans="1:4" x14ac:dyDescent="0.45">
      <c r="A4486" s="5" t="s">
        <v>2601</v>
      </c>
      <c r="B4486" s="5" t="s">
        <v>132</v>
      </c>
      <c r="C4486" s="5" t="s">
        <v>2602</v>
      </c>
      <c r="D4486" s="5">
        <v>0.34100000000000003</v>
      </c>
    </row>
    <row r="4487" spans="1:4" x14ac:dyDescent="0.45">
      <c r="A4487" s="5" t="s">
        <v>2601</v>
      </c>
      <c r="B4487" s="5" t="s">
        <v>132</v>
      </c>
      <c r="C4487" s="5" t="s">
        <v>2602</v>
      </c>
      <c r="D4487" s="5">
        <v>0.46200000000000002</v>
      </c>
    </row>
    <row r="4488" spans="1:4" x14ac:dyDescent="0.45">
      <c r="A4488" s="5" t="s">
        <v>2601</v>
      </c>
      <c r="B4488" s="5" t="s">
        <v>132</v>
      </c>
      <c r="C4488" s="5" t="s">
        <v>2602</v>
      </c>
      <c r="D4488" s="5">
        <v>0.26800000000000002</v>
      </c>
    </row>
    <row r="4489" spans="1:4" x14ac:dyDescent="0.45">
      <c r="A4489" s="5" t="s">
        <v>2601</v>
      </c>
      <c r="B4489" s="5" t="s">
        <v>132</v>
      </c>
      <c r="C4489" s="5" t="s">
        <v>2602</v>
      </c>
      <c r="D4489" s="5">
        <v>0.219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5F4FD-B907-4D94-A007-6D7FE67B2277}">
  <dimension ref="A1:D6010"/>
  <sheetViews>
    <sheetView workbookViewId="0">
      <selection activeCell="D3" sqref="D3"/>
    </sheetView>
  </sheetViews>
  <sheetFormatPr defaultRowHeight="14.25" x14ac:dyDescent="0.45"/>
  <cols>
    <col min="1" max="4" width="16.5" style="6" customWidth="1"/>
    <col min="5" max="16384" width="9" style="5"/>
  </cols>
  <sheetData>
    <row r="1" spans="1:4" s="12" customFormat="1" ht="28.5" x14ac:dyDescent="0.5">
      <c r="A1" s="12" t="s">
        <v>2538</v>
      </c>
      <c r="B1" s="12" t="s">
        <v>197</v>
      </c>
      <c r="C1" s="12" t="s">
        <v>2604</v>
      </c>
      <c r="D1" s="12" t="s">
        <v>2608</v>
      </c>
    </row>
    <row r="2" spans="1:4" x14ac:dyDescent="0.45">
      <c r="A2" s="6" t="s">
        <v>2605</v>
      </c>
      <c r="B2" s="6" t="s">
        <v>130</v>
      </c>
      <c r="C2" s="6" t="s">
        <v>2602</v>
      </c>
      <c r="D2" s="6">
        <v>0.48699999999999999</v>
      </c>
    </row>
    <row r="3" spans="1:4" x14ac:dyDescent="0.45">
      <c r="A3" s="6" t="s">
        <v>2605</v>
      </c>
      <c r="B3" s="6" t="s">
        <v>130</v>
      </c>
      <c r="C3" s="6" t="s">
        <v>2602</v>
      </c>
      <c r="D3" s="6">
        <v>0.41399999999999998</v>
      </c>
    </row>
    <row r="4" spans="1:4" x14ac:dyDescent="0.45">
      <c r="A4" s="6" t="s">
        <v>2605</v>
      </c>
      <c r="B4" s="6" t="s">
        <v>130</v>
      </c>
      <c r="C4" s="6" t="s">
        <v>2602</v>
      </c>
      <c r="D4" s="6">
        <v>0.316</v>
      </c>
    </row>
    <row r="5" spans="1:4" x14ac:dyDescent="0.45">
      <c r="A5" s="6" t="s">
        <v>2605</v>
      </c>
      <c r="B5" s="6" t="s">
        <v>130</v>
      </c>
      <c r="C5" s="6" t="s">
        <v>2602</v>
      </c>
      <c r="D5" s="6">
        <v>0.48699999999999999</v>
      </c>
    </row>
    <row r="6" spans="1:4" x14ac:dyDescent="0.45">
      <c r="A6" s="6" t="s">
        <v>2605</v>
      </c>
      <c r="B6" s="6" t="s">
        <v>130</v>
      </c>
      <c r="C6" s="6" t="s">
        <v>2602</v>
      </c>
      <c r="D6" s="6">
        <v>0.38900000000000001</v>
      </c>
    </row>
    <row r="7" spans="1:4" x14ac:dyDescent="0.45">
      <c r="A7" s="6" t="s">
        <v>2605</v>
      </c>
      <c r="B7" s="6" t="s">
        <v>130</v>
      </c>
      <c r="C7" s="6" t="s">
        <v>2602</v>
      </c>
      <c r="D7" s="6">
        <v>0.219</v>
      </c>
    </row>
    <row r="8" spans="1:4" x14ac:dyDescent="0.45">
      <c r="A8" s="6" t="s">
        <v>2605</v>
      </c>
      <c r="B8" s="6" t="s">
        <v>130</v>
      </c>
      <c r="C8" s="6" t="s">
        <v>2602</v>
      </c>
      <c r="D8" s="6">
        <v>1.1439999999999999</v>
      </c>
    </row>
    <row r="9" spans="1:4" x14ac:dyDescent="0.45">
      <c r="A9" s="6" t="s">
        <v>2605</v>
      </c>
      <c r="B9" s="6" t="s">
        <v>130</v>
      </c>
      <c r="C9" s="6" t="s">
        <v>2602</v>
      </c>
      <c r="D9" s="6">
        <v>0.29199999999999998</v>
      </c>
    </row>
    <row r="10" spans="1:4" x14ac:dyDescent="0.45">
      <c r="A10" s="6" t="s">
        <v>2605</v>
      </c>
      <c r="B10" s="6" t="s">
        <v>130</v>
      </c>
      <c r="C10" s="6" t="s">
        <v>2602</v>
      </c>
      <c r="D10" s="6">
        <v>0.60799999999999998</v>
      </c>
    </row>
    <row r="11" spans="1:4" x14ac:dyDescent="0.45">
      <c r="A11" s="6" t="s">
        <v>2605</v>
      </c>
      <c r="B11" s="6" t="s">
        <v>130</v>
      </c>
      <c r="C11" s="6" t="s">
        <v>2602</v>
      </c>
      <c r="D11" s="6">
        <v>0.46200000000000002</v>
      </c>
    </row>
    <row r="12" spans="1:4" x14ac:dyDescent="0.45">
      <c r="A12" s="6" t="s">
        <v>2605</v>
      </c>
      <c r="B12" s="6" t="s">
        <v>130</v>
      </c>
      <c r="C12" s="6" t="s">
        <v>2602</v>
      </c>
      <c r="D12" s="6">
        <v>0.77900000000000003</v>
      </c>
    </row>
    <row r="13" spans="1:4" x14ac:dyDescent="0.45">
      <c r="A13" s="6" t="s">
        <v>2605</v>
      </c>
      <c r="B13" s="6" t="s">
        <v>130</v>
      </c>
      <c r="C13" s="6" t="s">
        <v>2602</v>
      </c>
      <c r="D13" s="6">
        <v>0.60799999999999998</v>
      </c>
    </row>
    <row r="14" spans="1:4" x14ac:dyDescent="0.45">
      <c r="A14" s="6" t="s">
        <v>2605</v>
      </c>
      <c r="B14" s="6" t="s">
        <v>130</v>
      </c>
      <c r="C14" s="6" t="s">
        <v>2602</v>
      </c>
      <c r="D14" s="6">
        <v>0.17</v>
      </c>
    </row>
    <row r="15" spans="1:4" x14ac:dyDescent="0.45">
      <c r="A15" s="6" t="s">
        <v>2605</v>
      </c>
      <c r="B15" s="6" t="s">
        <v>130</v>
      </c>
      <c r="C15" s="6" t="s">
        <v>2602</v>
      </c>
      <c r="D15" s="6">
        <v>0.53500000000000003</v>
      </c>
    </row>
    <row r="16" spans="1:4" x14ac:dyDescent="0.45">
      <c r="A16" s="6" t="s">
        <v>2605</v>
      </c>
      <c r="B16" s="6" t="s">
        <v>130</v>
      </c>
      <c r="C16" s="6" t="s">
        <v>2602</v>
      </c>
      <c r="D16" s="6">
        <v>0.53500000000000003</v>
      </c>
    </row>
    <row r="17" spans="1:4" x14ac:dyDescent="0.45">
      <c r="A17" s="6" t="s">
        <v>2605</v>
      </c>
      <c r="B17" s="6" t="s">
        <v>130</v>
      </c>
      <c r="C17" s="6" t="s">
        <v>2602</v>
      </c>
      <c r="D17" s="6">
        <v>0.38900000000000001</v>
      </c>
    </row>
    <row r="18" spans="1:4" x14ac:dyDescent="0.45">
      <c r="A18" s="6" t="s">
        <v>2605</v>
      </c>
      <c r="B18" s="6" t="s">
        <v>130</v>
      </c>
      <c r="C18" s="6" t="s">
        <v>2602</v>
      </c>
      <c r="D18" s="6">
        <v>0.36499999999999999</v>
      </c>
    </row>
    <row r="19" spans="1:4" x14ac:dyDescent="0.45">
      <c r="A19" s="6" t="s">
        <v>2605</v>
      </c>
      <c r="B19" s="6" t="s">
        <v>130</v>
      </c>
      <c r="C19" s="6" t="s">
        <v>2602</v>
      </c>
      <c r="D19" s="6">
        <v>0.26800000000000002</v>
      </c>
    </row>
    <row r="20" spans="1:4" x14ac:dyDescent="0.45">
      <c r="A20" s="6" t="s">
        <v>2605</v>
      </c>
      <c r="B20" s="6" t="s">
        <v>130</v>
      </c>
      <c r="C20" s="6" t="s">
        <v>2602</v>
      </c>
      <c r="D20" s="6">
        <v>0.26800000000000002</v>
      </c>
    </row>
    <row r="21" spans="1:4" x14ac:dyDescent="0.45">
      <c r="A21" s="6" t="s">
        <v>2605</v>
      </c>
      <c r="B21" s="6" t="s">
        <v>130</v>
      </c>
      <c r="C21" s="6" t="s">
        <v>2602</v>
      </c>
      <c r="D21" s="6">
        <v>0.438</v>
      </c>
    </row>
    <row r="22" spans="1:4" x14ac:dyDescent="0.45">
      <c r="A22" s="6" t="s">
        <v>2605</v>
      </c>
      <c r="B22" s="6" t="s">
        <v>130</v>
      </c>
      <c r="C22" s="6" t="s">
        <v>2602</v>
      </c>
      <c r="D22" s="6">
        <v>0.56000000000000005</v>
      </c>
    </row>
    <row r="23" spans="1:4" x14ac:dyDescent="0.45">
      <c r="A23" s="6" t="s">
        <v>2605</v>
      </c>
      <c r="B23" s="6" t="s">
        <v>130</v>
      </c>
      <c r="C23" s="6" t="s">
        <v>2602</v>
      </c>
      <c r="D23" s="6">
        <v>1.2649999999999999</v>
      </c>
    </row>
    <row r="24" spans="1:4" x14ac:dyDescent="0.45">
      <c r="A24" s="6" t="s">
        <v>2605</v>
      </c>
      <c r="B24" s="6" t="s">
        <v>130</v>
      </c>
      <c r="C24" s="6" t="s">
        <v>2602</v>
      </c>
      <c r="D24" s="6">
        <v>2.6030000000000002</v>
      </c>
    </row>
    <row r="25" spans="1:4" x14ac:dyDescent="0.45">
      <c r="A25" s="6" t="s">
        <v>2605</v>
      </c>
      <c r="B25" s="6" t="s">
        <v>130</v>
      </c>
      <c r="C25" s="6" t="s">
        <v>2602</v>
      </c>
      <c r="D25" s="6">
        <v>0.219</v>
      </c>
    </row>
    <row r="26" spans="1:4" x14ac:dyDescent="0.45">
      <c r="A26" s="6" t="s">
        <v>2605</v>
      </c>
      <c r="B26" s="6" t="s">
        <v>130</v>
      </c>
      <c r="C26" s="6" t="s">
        <v>2602</v>
      </c>
      <c r="D26" s="6">
        <v>0.26800000000000002</v>
      </c>
    </row>
    <row r="27" spans="1:4" x14ac:dyDescent="0.45">
      <c r="A27" s="6" t="s">
        <v>2605</v>
      </c>
      <c r="B27" s="6" t="s">
        <v>130</v>
      </c>
      <c r="C27" s="6" t="s">
        <v>2602</v>
      </c>
      <c r="D27" s="6">
        <v>0.34100000000000003</v>
      </c>
    </row>
    <row r="28" spans="1:4" x14ac:dyDescent="0.45">
      <c r="A28" s="6" t="s">
        <v>2605</v>
      </c>
      <c r="B28" s="6" t="s">
        <v>130</v>
      </c>
      <c r="C28" s="6" t="s">
        <v>2602</v>
      </c>
      <c r="D28" s="6">
        <v>1.046</v>
      </c>
    </row>
    <row r="29" spans="1:4" x14ac:dyDescent="0.45">
      <c r="A29" s="6" t="s">
        <v>2605</v>
      </c>
      <c r="B29" s="6" t="s">
        <v>130</v>
      </c>
      <c r="C29" s="6" t="s">
        <v>2602</v>
      </c>
      <c r="D29" s="6">
        <v>0.92500000000000004</v>
      </c>
    </row>
    <row r="30" spans="1:4" x14ac:dyDescent="0.45">
      <c r="A30" s="6" t="s">
        <v>2605</v>
      </c>
      <c r="B30" s="6" t="s">
        <v>130</v>
      </c>
      <c r="C30" s="6" t="s">
        <v>2602</v>
      </c>
      <c r="D30" s="6">
        <v>0.19500000000000001</v>
      </c>
    </row>
    <row r="31" spans="1:4" x14ac:dyDescent="0.45">
      <c r="A31" s="6" t="s">
        <v>2605</v>
      </c>
      <c r="B31" s="6" t="s">
        <v>130</v>
      </c>
      <c r="C31" s="6" t="s">
        <v>2602</v>
      </c>
      <c r="D31" s="6">
        <v>0.438</v>
      </c>
    </row>
    <row r="32" spans="1:4" x14ac:dyDescent="0.45">
      <c r="A32" s="6" t="s">
        <v>2605</v>
      </c>
      <c r="B32" s="6" t="s">
        <v>130</v>
      </c>
      <c r="C32" s="6" t="s">
        <v>2602</v>
      </c>
      <c r="D32" s="6">
        <v>1.581</v>
      </c>
    </row>
    <row r="33" spans="1:4" x14ac:dyDescent="0.45">
      <c r="A33" s="6" t="s">
        <v>2605</v>
      </c>
      <c r="B33" s="6" t="s">
        <v>130</v>
      </c>
      <c r="C33" s="6" t="s">
        <v>2602</v>
      </c>
      <c r="D33" s="6">
        <v>0.19500000000000001</v>
      </c>
    </row>
    <row r="34" spans="1:4" x14ac:dyDescent="0.45">
      <c r="A34" s="6" t="s">
        <v>2605</v>
      </c>
      <c r="B34" s="6" t="s">
        <v>130</v>
      </c>
      <c r="C34" s="6" t="s">
        <v>2602</v>
      </c>
      <c r="D34" s="6">
        <v>0.19500000000000001</v>
      </c>
    </row>
    <row r="35" spans="1:4" x14ac:dyDescent="0.45">
      <c r="A35" s="6" t="s">
        <v>2605</v>
      </c>
      <c r="B35" s="6" t="s">
        <v>130</v>
      </c>
      <c r="C35" s="6" t="s">
        <v>2602</v>
      </c>
      <c r="D35" s="6">
        <v>0.51100000000000001</v>
      </c>
    </row>
    <row r="36" spans="1:4" x14ac:dyDescent="0.45">
      <c r="A36" s="6" t="s">
        <v>2605</v>
      </c>
      <c r="B36" s="6" t="s">
        <v>130</v>
      </c>
      <c r="C36" s="6" t="s">
        <v>2602</v>
      </c>
      <c r="D36" s="6">
        <v>0.29199999999999998</v>
      </c>
    </row>
    <row r="37" spans="1:4" x14ac:dyDescent="0.45">
      <c r="A37" s="6" t="s">
        <v>2605</v>
      </c>
      <c r="B37" s="6" t="s">
        <v>130</v>
      </c>
      <c r="C37" s="6" t="s">
        <v>2602</v>
      </c>
      <c r="D37" s="6">
        <v>0.219</v>
      </c>
    </row>
    <row r="38" spans="1:4" x14ac:dyDescent="0.45">
      <c r="A38" s="6" t="s">
        <v>2605</v>
      </c>
      <c r="B38" s="6" t="s">
        <v>130</v>
      </c>
      <c r="C38" s="6" t="s">
        <v>2602</v>
      </c>
      <c r="D38" s="6">
        <v>0.316</v>
      </c>
    </row>
    <row r="39" spans="1:4" x14ac:dyDescent="0.45">
      <c r="A39" s="6" t="s">
        <v>2605</v>
      </c>
      <c r="B39" s="6" t="s">
        <v>130</v>
      </c>
      <c r="C39" s="6" t="s">
        <v>2602</v>
      </c>
      <c r="D39" s="6">
        <v>0.68100000000000005</v>
      </c>
    </row>
    <row r="40" spans="1:4" x14ac:dyDescent="0.45">
      <c r="A40" s="6" t="s">
        <v>2605</v>
      </c>
      <c r="B40" s="6" t="s">
        <v>130</v>
      </c>
      <c r="C40" s="6" t="s">
        <v>2602</v>
      </c>
      <c r="D40" s="6">
        <v>0.48699999999999999</v>
      </c>
    </row>
    <row r="41" spans="1:4" x14ac:dyDescent="0.45">
      <c r="A41" s="6" t="s">
        <v>2605</v>
      </c>
      <c r="B41" s="6" t="s">
        <v>130</v>
      </c>
      <c r="C41" s="6" t="s">
        <v>2602</v>
      </c>
      <c r="D41" s="6">
        <v>0.26800000000000002</v>
      </c>
    </row>
    <row r="42" spans="1:4" x14ac:dyDescent="0.45">
      <c r="A42" s="6" t="s">
        <v>2605</v>
      </c>
      <c r="B42" s="6" t="s">
        <v>130</v>
      </c>
      <c r="C42" s="6" t="s">
        <v>2602</v>
      </c>
      <c r="D42" s="6">
        <v>0.58399999999999996</v>
      </c>
    </row>
    <row r="43" spans="1:4" x14ac:dyDescent="0.45">
      <c r="A43" s="6" t="s">
        <v>2605</v>
      </c>
      <c r="B43" s="6" t="s">
        <v>130</v>
      </c>
      <c r="C43" s="6" t="s">
        <v>2602</v>
      </c>
      <c r="D43" s="6">
        <v>0.60799999999999998</v>
      </c>
    </row>
    <row r="44" spans="1:4" x14ac:dyDescent="0.45">
      <c r="A44" s="6" t="s">
        <v>2605</v>
      </c>
      <c r="B44" s="6" t="s">
        <v>130</v>
      </c>
      <c r="C44" s="6" t="s">
        <v>2602</v>
      </c>
      <c r="D44" s="6">
        <v>0.19500000000000001</v>
      </c>
    </row>
    <row r="45" spans="1:4" x14ac:dyDescent="0.45">
      <c r="A45" s="6" t="s">
        <v>2605</v>
      </c>
      <c r="B45" s="6" t="s">
        <v>130</v>
      </c>
      <c r="C45" s="6" t="s">
        <v>2602</v>
      </c>
      <c r="D45" s="6">
        <v>0.19500000000000001</v>
      </c>
    </row>
    <row r="46" spans="1:4" x14ac:dyDescent="0.45">
      <c r="A46" s="6" t="s">
        <v>2605</v>
      </c>
      <c r="B46" s="6" t="s">
        <v>130</v>
      </c>
      <c r="C46" s="6" t="s">
        <v>2602</v>
      </c>
      <c r="D46" s="6">
        <v>0.63300000000000001</v>
      </c>
    </row>
    <row r="47" spans="1:4" x14ac:dyDescent="0.45">
      <c r="A47" s="6" t="s">
        <v>2605</v>
      </c>
      <c r="B47" s="6" t="s">
        <v>130</v>
      </c>
      <c r="C47" s="6" t="s">
        <v>2602</v>
      </c>
      <c r="D47" s="6">
        <v>1.484</v>
      </c>
    </row>
    <row r="48" spans="1:4" x14ac:dyDescent="0.45">
      <c r="A48" s="6" t="s">
        <v>2605</v>
      </c>
      <c r="B48" s="6" t="s">
        <v>130</v>
      </c>
      <c r="C48" s="6" t="s">
        <v>2602</v>
      </c>
      <c r="D48" s="6">
        <v>2.6030000000000002</v>
      </c>
    </row>
    <row r="49" spans="1:4" x14ac:dyDescent="0.45">
      <c r="A49" s="6" t="s">
        <v>2605</v>
      </c>
      <c r="B49" s="6" t="s">
        <v>130</v>
      </c>
      <c r="C49" s="6" t="s">
        <v>2602</v>
      </c>
      <c r="D49" s="6">
        <v>0.19500000000000001</v>
      </c>
    </row>
    <row r="50" spans="1:4" x14ac:dyDescent="0.45">
      <c r="A50" s="6" t="s">
        <v>2605</v>
      </c>
      <c r="B50" s="6" t="s">
        <v>130</v>
      </c>
      <c r="C50" s="6" t="s">
        <v>2602</v>
      </c>
      <c r="D50" s="6">
        <v>0.70599999999999996</v>
      </c>
    </row>
    <row r="51" spans="1:4" x14ac:dyDescent="0.45">
      <c r="A51" s="6" t="s">
        <v>2605</v>
      </c>
      <c r="B51" s="6" t="s">
        <v>130</v>
      </c>
      <c r="C51" s="6" t="s">
        <v>2602</v>
      </c>
      <c r="D51" s="6">
        <v>0.29199999999999998</v>
      </c>
    </row>
    <row r="52" spans="1:4" x14ac:dyDescent="0.45">
      <c r="A52" s="6" t="s">
        <v>2605</v>
      </c>
      <c r="B52" s="6" t="s">
        <v>130</v>
      </c>
      <c r="C52" s="6" t="s">
        <v>2602</v>
      </c>
      <c r="D52" s="6">
        <v>0.24299999999999999</v>
      </c>
    </row>
    <row r="53" spans="1:4" x14ac:dyDescent="0.45">
      <c r="A53" s="6" t="s">
        <v>2605</v>
      </c>
      <c r="B53" s="6" t="s">
        <v>130</v>
      </c>
      <c r="C53" s="6" t="s">
        <v>2602</v>
      </c>
      <c r="D53" s="6">
        <v>0.41399999999999998</v>
      </c>
    </row>
    <row r="54" spans="1:4" x14ac:dyDescent="0.45">
      <c r="A54" s="6" t="s">
        <v>2605</v>
      </c>
      <c r="B54" s="6" t="s">
        <v>130</v>
      </c>
      <c r="C54" s="6" t="s">
        <v>2602</v>
      </c>
      <c r="D54" s="6">
        <v>0.17</v>
      </c>
    </row>
    <row r="55" spans="1:4" x14ac:dyDescent="0.45">
      <c r="A55" s="6" t="s">
        <v>2605</v>
      </c>
      <c r="B55" s="6" t="s">
        <v>130</v>
      </c>
      <c r="C55" s="6" t="s">
        <v>2602</v>
      </c>
      <c r="D55" s="6">
        <v>0.38900000000000001</v>
      </c>
    </row>
    <row r="56" spans="1:4" x14ac:dyDescent="0.45">
      <c r="A56" s="6" t="s">
        <v>2605</v>
      </c>
      <c r="B56" s="6" t="s">
        <v>130</v>
      </c>
      <c r="C56" s="6" t="s">
        <v>2602</v>
      </c>
      <c r="D56" s="6">
        <v>0.29199999999999998</v>
      </c>
    </row>
    <row r="57" spans="1:4" x14ac:dyDescent="0.45">
      <c r="A57" s="6" t="s">
        <v>2605</v>
      </c>
      <c r="B57" s="6" t="s">
        <v>130</v>
      </c>
      <c r="C57" s="6" t="s">
        <v>2602</v>
      </c>
      <c r="D57" s="6">
        <v>0.46200000000000002</v>
      </c>
    </row>
    <row r="58" spans="1:4" x14ac:dyDescent="0.45">
      <c r="A58" s="6" t="s">
        <v>2605</v>
      </c>
      <c r="B58" s="6" t="s">
        <v>130</v>
      </c>
      <c r="C58" s="6" t="s">
        <v>2602</v>
      </c>
      <c r="D58" s="6">
        <v>1.095</v>
      </c>
    </row>
    <row r="59" spans="1:4" x14ac:dyDescent="0.45">
      <c r="A59" s="6" t="s">
        <v>2605</v>
      </c>
      <c r="B59" s="6" t="s">
        <v>130</v>
      </c>
      <c r="C59" s="6" t="s">
        <v>2602</v>
      </c>
      <c r="D59" s="6">
        <v>0.316</v>
      </c>
    </row>
    <row r="60" spans="1:4" x14ac:dyDescent="0.45">
      <c r="A60" s="6" t="s">
        <v>2605</v>
      </c>
      <c r="B60" s="6" t="s">
        <v>130</v>
      </c>
      <c r="C60" s="6" t="s">
        <v>2602</v>
      </c>
      <c r="D60" s="6">
        <v>0.56000000000000005</v>
      </c>
    </row>
    <row r="61" spans="1:4" x14ac:dyDescent="0.45">
      <c r="A61" s="6" t="s">
        <v>2605</v>
      </c>
      <c r="B61" s="6" t="s">
        <v>130</v>
      </c>
      <c r="C61" s="6" t="s">
        <v>2602</v>
      </c>
      <c r="D61" s="6">
        <v>0.17</v>
      </c>
    </row>
    <row r="62" spans="1:4" x14ac:dyDescent="0.45">
      <c r="A62" s="6" t="s">
        <v>2605</v>
      </c>
      <c r="B62" s="6" t="s">
        <v>130</v>
      </c>
      <c r="C62" s="6" t="s">
        <v>2602</v>
      </c>
      <c r="D62" s="6">
        <v>0.34100000000000003</v>
      </c>
    </row>
    <row r="63" spans="1:4" x14ac:dyDescent="0.45">
      <c r="A63" s="6" t="s">
        <v>2605</v>
      </c>
      <c r="B63" s="6" t="s">
        <v>130</v>
      </c>
      <c r="C63" s="6" t="s">
        <v>2602</v>
      </c>
      <c r="D63" s="6">
        <v>0.29199999999999998</v>
      </c>
    </row>
    <row r="64" spans="1:4" x14ac:dyDescent="0.45">
      <c r="A64" s="6" t="s">
        <v>2605</v>
      </c>
      <c r="B64" s="6" t="s">
        <v>130</v>
      </c>
      <c r="C64" s="6" t="s">
        <v>2602</v>
      </c>
      <c r="D64" s="6">
        <v>0.316</v>
      </c>
    </row>
    <row r="65" spans="1:4" x14ac:dyDescent="0.45">
      <c r="A65" s="6" t="s">
        <v>2605</v>
      </c>
      <c r="B65" s="6" t="s">
        <v>130</v>
      </c>
      <c r="C65" s="6" t="s">
        <v>2602</v>
      </c>
      <c r="D65" s="6">
        <v>1.095</v>
      </c>
    </row>
    <row r="66" spans="1:4" x14ac:dyDescent="0.45">
      <c r="A66" s="6" t="s">
        <v>2605</v>
      </c>
      <c r="B66" s="6" t="s">
        <v>130</v>
      </c>
      <c r="C66" s="6" t="s">
        <v>2602</v>
      </c>
      <c r="D66" s="6">
        <v>0.219</v>
      </c>
    </row>
    <row r="67" spans="1:4" x14ac:dyDescent="0.45">
      <c r="A67" s="6" t="s">
        <v>2605</v>
      </c>
      <c r="B67" s="6" t="s">
        <v>130</v>
      </c>
      <c r="C67" s="6" t="s">
        <v>2602</v>
      </c>
      <c r="D67" s="6">
        <v>0.34100000000000003</v>
      </c>
    </row>
    <row r="68" spans="1:4" x14ac:dyDescent="0.45">
      <c r="A68" s="6" t="s">
        <v>2605</v>
      </c>
      <c r="B68" s="6" t="s">
        <v>130</v>
      </c>
      <c r="C68" s="6" t="s">
        <v>2602</v>
      </c>
      <c r="D68" s="6">
        <v>0.70599999999999996</v>
      </c>
    </row>
    <row r="69" spans="1:4" x14ac:dyDescent="0.45">
      <c r="A69" s="6" t="s">
        <v>2605</v>
      </c>
      <c r="B69" s="6" t="s">
        <v>130</v>
      </c>
      <c r="C69" s="6" t="s">
        <v>2602</v>
      </c>
      <c r="D69" s="6">
        <v>0.17</v>
      </c>
    </row>
    <row r="70" spans="1:4" x14ac:dyDescent="0.45">
      <c r="A70" s="6" t="s">
        <v>2605</v>
      </c>
      <c r="B70" s="6" t="s">
        <v>130</v>
      </c>
      <c r="C70" s="6" t="s">
        <v>2602</v>
      </c>
      <c r="D70" s="6">
        <v>0.29199999999999998</v>
      </c>
    </row>
    <row r="71" spans="1:4" x14ac:dyDescent="0.45">
      <c r="A71" s="6" t="s">
        <v>2605</v>
      </c>
      <c r="B71" s="6" t="s">
        <v>130</v>
      </c>
      <c r="C71" s="6" t="s">
        <v>2602</v>
      </c>
      <c r="D71" s="6">
        <v>0.36499999999999999</v>
      </c>
    </row>
    <row r="72" spans="1:4" x14ac:dyDescent="0.45">
      <c r="A72" s="6" t="s">
        <v>2605</v>
      </c>
      <c r="B72" s="6" t="s">
        <v>130</v>
      </c>
      <c r="C72" s="6" t="s">
        <v>2602</v>
      </c>
      <c r="D72" s="6">
        <v>0.438</v>
      </c>
    </row>
    <row r="73" spans="1:4" x14ac:dyDescent="0.45">
      <c r="A73" s="6" t="s">
        <v>2605</v>
      </c>
      <c r="B73" s="6" t="s">
        <v>130</v>
      </c>
      <c r="C73" s="6" t="s">
        <v>2602</v>
      </c>
      <c r="D73" s="6">
        <v>0.24299999999999999</v>
      </c>
    </row>
    <row r="74" spans="1:4" x14ac:dyDescent="0.45">
      <c r="A74" s="6" t="s">
        <v>2605</v>
      </c>
      <c r="B74" s="6" t="s">
        <v>130</v>
      </c>
      <c r="C74" s="6" t="s">
        <v>2602</v>
      </c>
      <c r="D74" s="6">
        <v>0.46200000000000002</v>
      </c>
    </row>
    <row r="75" spans="1:4" x14ac:dyDescent="0.45">
      <c r="A75" s="6" t="s">
        <v>2605</v>
      </c>
      <c r="B75" s="6" t="s">
        <v>130</v>
      </c>
      <c r="C75" s="6" t="s">
        <v>2602</v>
      </c>
      <c r="D75" s="6">
        <v>0.36499999999999999</v>
      </c>
    </row>
    <row r="76" spans="1:4" x14ac:dyDescent="0.45">
      <c r="A76" s="6" t="s">
        <v>2605</v>
      </c>
      <c r="B76" s="6" t="s">
        <v>130</v>
      </c>
      <c r="C76" s="6" t="s">
        <v>2602</v>
      </c>
      <c r="D76" s="6">
        <v>0.219</v>
      </c>
    </row>
    <row r="77" spans="1:4" x14ac:dyDescent="0.45">
      <c r="A77" s="6" t="s">
        <v>2605</v>
      </c>
      <c r="B77" s="6" t="s">
        <v>130</v>
      </c>
      <c r="C77" s="6" t="s">
        <v>2602</v>
      </c>
      <c r="D77" s="6">
        <v>0.41399999999999998</v>
      </c>
    </row>
    <row r="78" spans="1:4" x14ac:dyDescent="0.45">
      <c r="A78" s="6" t="s">
        <v>2605</v>
      </c>
      <c r="B78" s="6" t="s">
        <v>130</v>
      </c>
      <c r="C78" s="6" t="s">
        <v>2602</v>
      </c>
      <c r="D78" s="6">
        <v>0.34100000000000003</v>
      </c>
    </row>
    <row r="79" spans="1:4" x14ac:dyDescent="0.45">
      <c r="A79" s="6" t="s">
        <v>2605</v>
      </c>
      <c r="B79" s="6" t="s">
        <v>130</v>
      </c>
      <c r="C79" s="6" t="s">
        <v>2602</v>
      </c>
      <c r="D79" s="6">
        <v>0.65700000000000003</v>
      </c>
    </row>
    <row r="80" spans="1:4" x14ac:dyDescent="0.45">
      <c r="A80" s="6" t="s">
        <v>2605</v>
      </c>
      <c r="B80" s="6" t="s">
        <v>130</v>
      </c>
      <c r="C80" s="6" t="s">
        <v>2602</v>
      </c>
      <c r="D80" s="6">
        <v>0.876</v>
      </c>
    </row>
    <row r="81" spans="1:4" x14ac:dyDescent="0.45">
      <c r="A81" s="6" t="s">
        <v>2605</v>
      </c>
      <c r="B81" s="6" t="s">
        <v>130</v>
      </c>
      <c r="C81" s="6" t="s">
        <v>2602</v>
      </c>
      <c r="D81" s="6">
        <v>0.82699999999999996</v>
      </c>
    </row>
    <row r="82" spans="1:4" x14ac:dyDescent="0.45">
      <c r="A82" s="6" t="s">
        <v>2605</v>
      </c>
      <c r="B82" s="6" t="s">
        <v>130</v>
      </c>
      <c r="C82" s="6" t="s">
        <v>2602</v>
      </c>
      <c r="D82" s="6">
        <v>0.36499999999999999</v>
      </c>
    </row>
    <row r="83" spans="1:4" x14ac:dyDescent="0.45">
      <c r="A83" s="6" t="s">
        <v>2605</v>
      </c>
      <c r="B83" s="6" t="s">
        <v>130</v>
      </c>
      <c r="C83" s="6" t="s">
        <v>2602</v>
      </c>
      <c r="D83" s="6">
        <v>0.36499999999999999</v>
      </c>
    </row>
    <row r="84" spans="1:4" x14ac:dyDescent="0.45">
      <c r="A84" s="6" t="s">
        <v>2605</v>
      </c>
      <c r="B84" s="6" t="s">
        <v>130</v>
      </c>
      <c r="C84" s="6" t="s">
        <v>2602</v>
      </c>
      <c r="D84" s="6">
        <v>0.38900000000000001</v>
      </c>
    </row>
    <row r="85" spans="1:4" x14ac:dyDescent="0.45">
      <c r="A85" s="6" t="s">
        <v>2605</v>
      </c>
      <c r="B85" s="6" t="s">
        <v>130</v>
      </c>
      <c r="C85" s="6" t="s">
        <v>2602</v>
      </c>
      <c r="D85" s="6">
        <v>0.17</v>
      </c>
    </row>
    <row r="86" spans="1:4" x14ac:dyDescent="0.45">
      <c r="A86" s="6" t="s">
        <v>2605</v>
      </c>
      <c r="B86" s="6" t="s">
        <v>130</v>
      </c>
      <c r="C86" s="6" t="s">
        <v>2602</v>
      </c>
      <c r="D86" s="6">
        <v>0.17</v>
      </c>
    </row>
    <row r="87" spans="1:4" x14ac:dyDescent="0.45">
      <c r="A87" s="6" t="s">
        <v>2605</v>
      </c>
      <c r="B87" s="6" t="s">
        <v>130</v>
      </c>
      <c r="C87" s="6" t="s">
        <v>2602</v>
      </c>
      <c r="D87" s="6">
        <v>1.6539999999999999</v>
      </c>
    </row>
    <row r="88" spans="1:4" x14ac:dyDescent="0.45">
      <c r="A88" s="6" t="s">
        <v>2605</v>
      </c>
      <c r="B88" s="6" t="s">
        <v>130</v>
      </c>
      <c r="C88" s="6" t="s">
        <v>2602</v>
      </c>
      <c r="D88" s="6">
        <v>0.53500000000000003</v>
      </c>
    </row>
    <row r="89" spans="1:4" x14ac:dyDescent="0.45">
      <c r="A89" s="6" t="s">
        <v>2605</v>
      </c>
      <c r="B89" s="6" t="s">
        <v>130</v>
      </c>
      <c r="C89" s="6" t="s">
        <v>2602</v>
      </c>
      <c r="D89" s="6">
        <v>0.24299999999999999</v>
      </c>
    </row>
    <row r="90" spans="1:4" x14ac:dyDescent="0.45">
      <c r="A90" s="6" t="s">
        <v>2605</v>
      </c>
      <c r="B90" s="6" t="s">
        <v>130</v>
      </c>
      <c r="C90" s="6" t="s">
        <v>2602</v>
      </c>
      <c r="D90" s="6">
        <v>0.26800000000000002</v>
      </c>
    </row>
    <row r="91" spans="1:4" x14ac:dyDescent="0.45">
      <c r="A91" s="6" t="s">
        <v>2605</v>
      </c>
      <c r="B91" s="6" t="s">
        <v>130</v>
      </c>
      <c r="C91" s="6" t="s">
        <v>2602</v>
      </c>
      <c r="D91" s="6">
        <v>0.316</v>
      </c>
    </row>
    <row r="92" spans="1:4" x14ac:dyDescent="0.45">
      <c r="A92" s="6" t="s">
        <v>2605</v>
      </c>
      <c r="B92" s="6" t="s">
        <v>130</v>
      </c>
      <c r="C92" s="6" t="s">
        <v>2602</v>
      </c>
      <c r="D92" s="6">
        <v>0.219</v>
      </c>
    </row>
    <row r="93" spans="1:4" x14ac:dyDescent="0.45">
      <c r="A93" s="6" t="s">
        <v>2605</v>
      </c>
      <c r="B93" s="6" t="s">
        <v>130</v>
      </c>
      <c r="C93" s="6" t="s">
        <v>2602</v>
      </c>
      <c r="D93" s="6">
        <v>0.56000000000000005</v>
      </c>
    </row>
    <row r="94" spans="1:4" x14ac:dyDescent="0.45">
      <c r="A94" s="6" t="s">
        <v>2605</v>
      </c>
      <c r="B94" s="6" t="s">
        <v>130</v>
      </c>
      <c r="C94" s="6" t="s">
        <v>2602</v>
      </c>
      <c r="D94" s="6">
        <v>0.19500000000000001</v>
      </c>
    </row>
    <row r="95" spans="1:4" x14ac:dyDescent="0.45">
      <c r="A95" s="6" t="s">
        <v>2605</v>
      </c>
      <c r="B95" s="6" t="s">
        <v>130</v>
      </c>
      <c r="C95" s="6" t="s">
        <v>2602</v>
      </c>
      <c r="D95" s="6">
        <v>0.24299999999999999</v>
      </c>
    </row>
    <row r="96" spans="1:4" x14ac:dyDescent="0.45">
      <c r="A96" s="6" t="s">
        <v>2605</v>
      </c>
      <c r="B96" s="6" t="s">
        <v>130</v>
      </c>
      <c r="C96" s="6" t="s">
        <v>2602</v>
      </c>
      <c r="D96" s="6">
        <v>0.70599999999999996</v>
      </c>
    </row>
    <row r="97" spans="1:4" x14ac:dyDescent="0.45">
      <c r="A97" s="6" t="s">
        <v>2605</v>
      </c>
      <c r="B97" s="6" t="s">
        <v>130</v>
      </c>
      <c r="C97" s="6" t="s">
        <v>2602</v>
      </c>
      <c r="D97" s="6">
        <v>0.80300000000000005</v>
      </c>
    </row>
    <row r="98" spans="1:4" x14ac:dyDescent="0.45">
      <c r="A98" s="6" t="s">
        <v>2605</v>
      </c>
      <c r="B98" s="6" t="s">
        <v>130</v>
      </c>
      <c r="C98" s="6" t="s">
        <v>2602</v>
      </c>
      <c r="D98" s="6">
        <v>0.73</v>
      </c>
    </row>
    <row r="99" spans="1:4" x14ac:dyDescent="0.45">
      <c r="A99" s="6" t="s">
        <v>2605</v>
      </c>
      <c r="B99" s="6" t="s">
        <v>130</v>
      </c>
      <c r="C99" s="6" t="s">
        <v>2602</v>
      </c>
      <c r="D99" s="6">
        <v>0.29199999999999998</v>
      </c>
    </row>
    <row r="100" spans="1:4" x14ac:dyDescent="0.45">
      <c r="A100" s="6" t="s">
        <v>2605</v>
      </c>
      <c r="B100" s="6" t="s">
        <v>130</v>
      </c>
      <c r="C100" s="6" t="s">
        <v>2602</v>
      </c>
      <c r="D100" s="6">
        <v>0.29199999999999998</v>
      </c>
    </row>
    <row r="101" spans="1:4" x14ac:dyDescent="0.45">
      <c r="A101" s="6" t="s">
        <v>2605</v>
      </c>
      <c r="B101" s="6" t="s">
        <v>130</v>
      </c>
      <c r="C101" s="6" t="s">
        <v>2602</v>
      </c>
      <c r="D101" s="6">
        <v>0.19500000000000001</v>
      </c>
    </row>
    <row r="102" spans="1:4" x14ac:dyDescent="0.45">
      <c r="A102" s="6" t="s">
        <v>2605</v>
      </c>
      <c r="B102" s="6" t="s">
        <v>130</v>
      </c>
      <c r="C102" s="6" t="s">
        <v>2602</v>
      </c>
      <c r="D102" s="6">
        <v>1.2649999999999999</v>
      </c>
    </row>
    <row r="103" spans="1:4" x14ac:dyDescent="0.45">
      <c r="A103" s="6" t="s">
        <v>2605</v>
      </c>
      <c r="B103" s="6" t="s">
        <v>130</v>
      </c>
      <c r="C103" s="6" t="s">
        <v>2602</v>
      </c>
      <c r="D103" s="6">
        <v>0.24299999999999999</v>
      </c>
    </row>
    <row r="104" spans="1:4" x14ac:dyDescent="0.45">
      <c r="A104" s="6" t="s">
        <v>2605</v>
      </c>
      <c r="B104" s="6" t="s">
        <v>130</v>
      </c>
      <c r="C104" s="6" t="s">
        <v>2602</v>
      </c>
      <c r="D104" s="6">
        <v>0.17</v>
      </c>
    </row>
    <row r="105" spans="1:4" x14ac:dyDescent="0.45">
      <c r="A105" s="6" t="s">
        <v>2605</v>
      </c>
      <c r="B105" s="6" t="s">
        <v>130</v>
      </c>
      <c r="C105" s="6" t="s">
        <v>2602</v>
      </c>
      <c r="D105" s="6">
        <v>0.34100000000000003</v>
      </c>
    </row>
    <row r="106" spans="1:4" x14ac:dyDescent="0.45">
      <c r="A106" s="6" t="s">
        <v>2605</v>
      </c>
      <c r="B106" s="6" t="s">
        <v>130</v>
      </c>
      <c r="C106" s="6" t="s">
        <v>2602</v>
      </c>
      <c r="D106" s="6">
        <v>0.60799999999999998</v>
      </c>
    </row>
    <row r="107" spans="1:4" x14ac:dyDescent="0.45">
      <c r="A107" s="6" t="s">
        <v>2605</v>
      </c>
      <c r="B107" s="6" t="s">
        <v>130</v>
      </c>
      <c r="C107" s="6" t="s">
        <v>2602</v>
      </c>
      <c r="D107" s="6">
        <v>0.51100000000000001</v>
      </c>
    </row>
    <row r="108" spans="1:4" x14ac:dyDescent="0.45">
      <c r="A108" s="6" t="s">
        <v>2605</v>
      </c>
      <c r="B108" s="6" t="s">
        <v>130</v>
      </c>
      <c r="C108" s="6" t="s">
        <v>2602</v>
      </c>
      <c r="D108" s="6">
        <v>0.97299999999999998</v>
      </c>
    </row>
    <row r="109" spans="1:4" x14ac:dyDescent="0.45">
      <c r="A109" s="6" t="s">
        <v>2605</v>
      </c>
      <c r="B109" s="6" t="s">
        <v>130</v>
      </c>
      <c r="C109" s="6" t="s">
        <v>2602</v>
      </c>
      <c r="D109" s="6">
        <v>0.26800000000000002</v>
      </c>
    </row>
    <row r="110" spans="1:4" x14ac:dyDescent="0.45">
      <c r="A110" s="6" t="s">
        <v>2605</v>
      </c>
      <c r="B110" s="6" t="s">
        <v>130</v>
      </c>
      <c r="C110" s="6" t="s">
        <v>2602</v>
      </c>
      <c r="D110" s="6">
        <v>0.73</v>
      </c>
    </row>
    <row r="111" spans="1:4" x14ac:dyDescent="0.45">
      <c r="A111" s="6" t="s">
        <v>2605</v>
      </c>
      <c r="B111" s="6" t="s">
        <v>130</v>
      </c>
      <c r="C111" s="6" t="s">
        <v>2602</v>
      </c>
      <c r="D111" s="6">
        <v>0.65700000000000003</v>
      </c>
    </row>
    <row r="112" spans="1:4" x14ac:dyDescent="0.45">
      <c r="A112" s="6" t="s">
        <v>2605</v>
      </c>
      <c r="B112" s="6" t="s">
        <v>130</v>
      </c>
      <c r="C112" s="6" t="s">
        <v>2602</v>
      </c>
      <c r="D112" s="6">
        <v>0.46200000000000002</v>
      </c>
    </row>
    <row r="113" spans="1:4" x14ac:dyDescent="0.45">
      <c r="A113" s="6" t="s">
        <v>2605</v>
      </c>
      <c r="B113" s="6" t="s">
        <v>130</v>
      </c>
      <c r="C113" s="6" t="s">
        <v>2602</v>
      </c>
      <c r="D113" s="6">
        <v>1.022</v>
      </c>
    </row>
    <row r="114" spans="1:4" x14ac:dyDescent="0.45">
      <c r="A114" s="6" t="s">
        <v>2605</v>
      </c>
      <c r="B114" s="6" t="s">
        <v>130</v>
      </c>
      <c r="C114" s="6" t="s">
        <v>2602</v>
      </c>
      <c r="D114" s="6">
        <v>0.80300000000000005</v>
      </c>
    </row>
    <row r="115" spans="1:4" x14ac:dyDescent="0.45">
      <c r="A115" s="6" t="s">
        <v>2605</v>
      </c>
      <c r="B115" s="6" t="s">
        <v>130</v>
      </c>
      <c r="C115" s="6" t="s">
        <v>2602</v>
      </c>
      <c r="D115" s="6">
        <v>0.316</v>
      </c>
    </row>
    <row r="116" spans="1:4" x14ac:dyDescent="0.45">
      <c r="A116" s="6" t="s">
        <v>2605</v>
      </c>
      <c r="B116" s="6" t="s">
        <v>130</v>
      </c>
      <c r="C116" s="6" t="s">
        <v>2602</v>
      </c>
      <c r="D116" s="6">
        <v>0.29199999999999998</v>
      </c>
    </row>
    <row r="117" spans="1:4" x14ac:dyDescent="0.45">
      <c r="A117" s="6" t="s">
        <v>2605</v>
      </c>
      <c r="B117" s="6" t="s">
        <v>130</v>
      </c>
      <c r="C117" s="6" t="s">
        <v>2602</v>
      </c>
      <c r="D117" s="6">
        <v>0.46200000000000002</v>
      </c>
    </row>
    <row r="118" spans="1:4" x14ac:dyDescent="0.45">
      <c r="A118" s="6" t="s">
        <v>2605</v>
      </c>
      <c r="B118" s="6" t="s">
        <v>130</v>
      </c>
      <c r="C118" s="6" t="s">
        <v>2602</v>
      </c>
      <c r="D118" s="6">
        <v>0.41399999999999998</v>
      </c>
    </row>
    <row r="119" spans="1:4" x14ac:dyDescent="0.45">
      <c r="A119" s="6" t="s">
        <v>2605</v>
      </c>
      <c r="B119" s="6" t="s">
        <v>130</v>
      </c>
      <c r="C119" s="6" t="s">
        <v>2602</v>
      </c>
      <c r="D119" s="6">
        <v>0.438</v>
      </c>
    </row>
    <row r="120" spans="1:4" x14ac:dyDescent="0.45">
      <c r="A120" s="6" t="s">
        <v>2605</v>
      </c>
      <c r="B120" s="6" t="s">
        <v>130</v>
      </c>
      <c r="C120" s="6" t="s">
        <v>2602</v>
      </c>
      <c r="D120" s="6">
        <v>0.17</v>
      </c>
    </row>
    <row r="121" spans="1:4" x14ac:dyDescent="0.45">
      <c r="A121" s="6" t="s">
        <v>2605</v>
      </c>
      <c r="B121" s="6" t="s">
        <v>130</v>
      </c>
      <c r="C121" s="6" t="s">
        <v>2602</v>
      </c>
      <c r="D121" s="6">
        <v>0.19500000000000001</v>
      </c>
    </row>
    <row r="122" spans="1:4" x14ac:dyDescent="0.45">
      <c r="A122" s="6" t="s">
        <v>2605</v>
      </c>
      <c r="B122" s="6" t="s">
        <v>130</v>
      </c>
      <c r="C122" s="6" t="s">
        <v>2602</v>
      </c>
      <c r="D122" s="6">
        <v>0.9</v>
      </c>
    </row>
    <row r="123" spans="1:4" x14ac:dyDescent="0.45">
      <c r="A123" s="6" t="s">
        <v>2605</v>
      </c>
      <c r="B123" s="6" t="s">
        <v>130</v>
      </c>
      <c r="C123" s="6" t="s">
        <v>2602</v>
      </c>
      <c r="D123" s="6">
        <v>0.19500000000000001</v>
      </c>
    </row>
    <row r="124" spans="1:4" x14ac:dyDescent="0.45">
      <c r="A124" s="6" t="s">
        <v>2605</v>
      </c>
      <c r="B124" s="6" t="s">
        <v>130</v>
      </c>
      <c r="C124" s="6" t="s">
        <v>2602</v>
      </c>
      <c r="D124" s="6">
        <v>0.29199999999999998</v>
      </c>
    </row>
    <row r="125" spans="1:4" x14ac:dyDescent="0.45">
      <c r="A125" s="6" t="s">
        <v>2605</v>
      </c>
      <c r="B125" s="6" t="s">
        <v>130</v>
      </c>
      <c r="C125" s="6" t="s">
        <v>2602</v>
      </c>
      <c r="D125" s="6">
        <v>0.34100000000000003</v>
      </c>
    </row>
    <row r="126" spans="1:4" x14ac:dyDescent="0.45">
      <c r="A126" s="6" t="s">
        <v>2605</v>
      </c>
      <c r="B126" s="6" t="s">
        <v>130</v>
      </c>
      <c r="C126" s="6" t="s">
        <v>2602</v>
      </c>
      <c r="D126" s="6">
        <v>0.82699999999999996</v>
      </c>
    </row>
    <row r="127" spans="1:4" x14ac:dyDescent="0.45">
      <c r="A127" s="6" t="s">
        <v>2605</v>
      </c>
      <c r="B127" s="6" t="s">
        <v>130</v>
      </c>
      <c r="C127" s="6" t="s">
        <v>2602</v>
      </c>
      <c r="D127" s="6">
        <v>0.36499999999999999</v>
      </c>
    </row>
    <row r="128" spans="1:4" x14ac:dyDescent="0.45">
      <c r="A128" s="6" t="s">
        <v>2605</v>
      </c>
      <c r="B128" s="6" t="s">
        <v>130</v>
      </c>
      <c r="C128" s="6" t="s">
        <v>2602</v>
      </c>
      <c r="D128" s="6">
        <v>0.82699999999999996</v>
      </c>
    </row>
    <row r="129" spans="1:4" x14ac:dyDescent="0.45">
      <c r="A129" s="6" t="s">
        <v>2605</v>
      </c>
      <c r="B129" s="6" t="s">
        <v>130</v>
      </c>
      <c r="C129" s="6" t="s">
        <v>2602</v>
      </c>
      <c r="D129" s="6">
        <v>0.68100000000000005</v>
      </c>
    </row>
    <row r="130" spans="1:4" x14ac:dyDescent="0.45">
      <c r="A130" s="6" t="s">
        <v>2605</v>
      </c>
      <c r="B130" s="6" t="s">
        <v>130</v>
      </c>
      <c r="C130" s="6" t="s">
        <v>2602</v>
      </c>
      <c r="D130" s="6">
        <v>0.34100000000000003</v>
      </c>
    </row>
    <row r="131" spans="1:4" x14ac:dyDescent="0.45">
      <c r="A131" s="6" t="s">
        <v>2605</v>
      </c>
      <c r="B131" s="6" t="s">
        <v>130</v>
      </c>
      <c r="C131" s="6" t="s">
        <v>2602</v>
      </c>
      <c r="D131" s="6">
        <v>0.316</v>
      </c>
    </row>
    <row r="132" spans="1:4" x14ac:dyDescent="0.45">
      <c r="A132" s="6" t="s">
        <v>2605</v>
      </c>
      <c r="B132" s="6" t="s">
        <v>130</v>
      </c>
      <c r="C132" s="6" t="s">
        <v>2602</v>
      </c>
      <c r="D132" s="6">
        <v>0.53500000000000003</v>
      </c>
    </row>
    <row r="133" spans="1:4" x14ac:dyDescent="0.45">
      <c r="A133" s="6" t="s">
        <v>2605</v>
      </c>
      <c r="B133" s="6" t="s">
        <v>130</v>
      </c>
      <c r="C133" s="6" t="s">
        <v>2602</v>
      </c>
      <c r="D133" s="6">
        <v>0.19500000000000001</v>
      </c>
    </row>
    <row r="134" spans="1:4" x14ac:dyDescent="0.45">
      <c r="A134" s="6" t="s">
        <v>2605</v>
      </c>
      <c r="B134" s="6" t="s">
        <v>130</v>
      </c>
      <c r="C134" s="6" t="s">
        <v>2602</v>
      </c>
      <c r="D134" s="6">
        <v>0.36499999999999999</v>
      </c>
    </row>
    <row r="135" spans="1:4" x14ac:dyDescent="0.45">
      <c r="A135" s="6" t="s">
        <v>2605</v>
      </c>
      <c r="B135" s="6" t="s">
        <v>130</v>
      </c>
      <c r="C135" s="6" t="s">
        <v>2602</v>
      </c>
      <c r="D135" s="6">
        <v>0.17</v>
      </c>
    </row>
    <row r="136" spans="1:4" x14ac:dyDescent="0.45">
      <c r="A136" s="6" t="s">
        <v>2605</v>
      </c>
      <c r="B136" s="6" t="s">
        <v>130</v>
      </c>
      <c r="C136" s="6" t="s">
        <v>2602</v>
      </c>
      <c r="D136" s="6">
        <v>0.29199999999999998</v>
      </c>
    </row>
    <row r="137" spans="1:4" x14ac:dyDescent="0.45">
      <c r="A137" s="6" t="s">
        <v>2605</v>
      </c>
      <c r="B137" s="6" t="s">
        <v>130</v>
      </c>
      <c r="C137" s="6" t="s">
        <v>2602</v>
      </c>
      <c r="D137" s="6">
        <v>0.68100000000000005</v>
      </c>
    </row>
    <row r="138" spans="1:4" x14ac:dyDescent="0.45">
      <c r="A138" s="6" t="s">
        <v>2605</v>
      </c>
      <c r="B138" s="6" t="s">
        <v>130</v>
      </c>
      <c r="C138" s="6" t="s">
        <v>2602</v>
      </c>
      <c r="D138" s="6">
        <v>0.438</v>
      </c>
    </row>
    <row r="139" spans="1:4" x14ac:dyDescent="0.45">
      <c r="A139" s="6" t="s">
        <v>2605</v>
      </c>
      <c r="B139" s="6" t="s">
        <v>130</v>
      </c>
      <c r="C139" s="6" t="s">
        <v>2602</v>
      </c>
      <c r="D139" s="6">
        <v>0.56000000000000005</v>
      </c>
    </row>
    <row r="140" spans="1:4" x14ac:dyDescent="0.45">
      <c r="A140" s="6" t="s">
        <v>2605</v>
      </c>
      <c r="B140" s="6" t="s">
        <v>130</v>
      </c>
      <c r="C140" s="6" t="s">
        <v>2602</v>
      </c>
      <c r="D140" s="6">
        <v>0.34100000000000003</v>
      </c>
    </row>
    <row r="141" spans="1:4" x14ac:dyDescent="0.45">
      <c r="A141" s="6" t="s">
        <v>2605</v>
      </c>
      <c r="B141" s="6" t="s">
        <v>130</v>
      </c>
      <c r="C141" s="6" t="s">
        <v>2602</v>
      </c>
      <c r="D141" s="6">
        <v>0.48699999999999999</v>
      </c>
    </row>
    <row r="142" spans="1:4" x14ac:dyDescent="0.45">
      <c r="A142" s="6" t="s">
        <v>2605</v>
      </c>
      <c r="B142" s="6" t="s">
        <v>130</v>
      </c>
      <c r="C142" s="6" t="s">
        <v>2602</v>
      </c>
      <c r="D142" s="6">
        <v>0.219</v>
      </c>
    </row>
    <row r="143" spans="1:4" x14ac:dyDescent="0.45">
      <c r="A143" s="6" t="s">
        <v>2605</v>
      </c>
      <c r="B143" s="6" t="s">
        <v>130</v>
      </c>
      <c r="C143" s="6" t="s">
        <v>2602</v>
      </c>
      <c r="D143" s="6">
        <v>0.17</v>
      </c>
    </row>
    <row r="144" spans="1:4" x14ac:dyDescent="0.45">
      <c r="A144" s="6" t="s">
        <v>2605</v>
      </c>
      <c r="B144" s="6" t="s">
        <v>130</v>
      </c>
      <c r="C144" s="6" t="s">
        <v>2602</v>
      </c>
      <c r="D144" s="6">
        <v>0.19500000000000001</v>
      </c>
    </row>
    <row r="145" spans="1:4" x14ac:dyDescent="0.45">
      <c r="A145" s="6" t="s">
        <v>2605</v>
      </c>
      <c r="B145" s="6" t="s">
        <v>130</v>
      </c>
      <c r="C145" s="6" t="s">
        <v>2602</v>
      </c>
      <c r="D145" s="6">
        <v>0.26800000000000002</v>
      </c>
    </row>
    <row r="146" spans="1:4" x14ac:dyDescent="0.45">
      <c r="A146" s="6" t="s">
        <v>2605</v>
      </c>
      <c r="B146" s="6" t="s">
        <v>130</v>
      </c>
      <c r="C146" s="6" t="s">
        <v>2602</v>
      </c>
      <c r="D146" s="6">
        <v>0.219</v>
      </c>
    </row>
    <row r="147" spans="1:4" x14ac:dyDescent="0.45">
      <c r="A147" s="6" t="s">
        <v>2605</v>
      </c>
      <c r="B147" s="6" t="s">
        <v>130</v>
      </c>
      <c r="C147" s="6" t="s">
        <v>2602</v>
      </c>
      <c r="D147" s="6">
        <v>0.41399999999999998</v>
      </c>
    </row>
    <row r="148" spans="1:4" x14ac:dyDescent="0.45">
      <c r="A148" s="6" t="s">
        <v>2605</v>
      </c>
      <c r="B148" s="6" t="s">
        <v>130</v>
      </c>
      <c r="C148" s="6" t="s">
        <v>2602</v>
      </c>
      <c r="D148" s="6">
        <v>0.24299999999999999</v>
      </c>
    </row>
    <row r="149" spans="1:4" x14ac:dyDescent="0.45">
      <c r="A149" s="6" t="s">
        <v>2605</v>
      </c>
      <c r="B149" s="6" t="s">
        <v>130</v>
      </c>
      <c r="C149" s="6" t="s">
        <v>2602</v>
      </c>
      <c r="D149" s="6">
        <v>0.60799999999999998</v>
      </c>
    </row>
    <row r="150" spans="1:4" x14ac:dyDescent="0.45">
      <c r="A150" s="6" t="s">
        <v>2605</v>
      </c>
      <c r="B150" s="6" t="s">
        <v>130</v>
      </c>
      <c r="C150" s="6" t="s">
        <v>2602</v>
      </c>
      <c r="D150" s="6">
        <v>0.65700000000000003</v>
      </c>
    </row>
    <row r="151" spans="1:4" x14ac:dyDescent="0.45">
      <c r="A151" s="6" t="s">
        <v>2605</v>
      </c>
      <c r="B151" s="6" t="s">
        <v>130</v>
      </c>
      <c r="C151" s="6" t="s">
        <v>2602</v>
      </c>
      <c r="D151" s="6">
        <v>0.38900000000000001</v>
      </c>
    </row>
    <row r="152" spans="1:4" x14ac:dyDescent="0.45">
      <c r="A152" s="6" t="s">
        <v>2605</v>
      </c>
      <c r="B152" s="6" t="s">
        <v>130</v>
      </c>
      <c r="C152" s="6" t="s">
        <v>2602</v>
      </c>
      <c r="D152" s="6">
        <v>0.438</v>
      </c>
    </row>
    <row r="153" spans="1:4" x14ac:dyDescent="0.45">
      <c r="A153" s="6" t="s">
        <v>2605</v>
      </c>
      <c r="B153" s="6" t="s">
        <v>130</v>
      </c>
      <c r="C153" s="6" t="s">
        <v>2602</v>
      </c>
      <c r="D153" s="6">
        <v>0.438</v>
      </c>
    </row>
    <row r="154" spans="1:4" x14ac:dyDescent="0.45">
      <c r="A154" s="6" t="s">
        <v>2605</v>
      </c>
      <c r="B154" s="6" t="s">
        <v>130</v>
      </c>
      <c r="C154" s="6" t="s">
        <v>2602</v>
      </c>
      <c r="D154" s="6">
        <v>0.73</v>
      </c>
    </row>
    <row r="155" spans="1:4" x14ac:dyDescent="0.45">
      <c r="A155" s="6" t="s">
        <v>2605</v>
      </c>
      <c r="B155" s="6" t="s">
        <v>130</v>
      </c>
      <c r="C155" s="6" t="s">
        <v>2602</v>
      </c>
      <c r="D155" s="6">
        <v>0.63300000000000001</v>
      </c>
    </row>
    <row r="156" spans="1:4" x14ac:dyDescent="0.45">
      <c r="A156" s="6" t="s">
        <v>2605</v>
      </c>
      <c r="B156" s="6" t="s">
        <v>130</v>
      </c>
      <c r="C156" s="6" t="s">
        <v>2602</v>
      </c>
      <c r="D156" s="6">
        <v>0.17</v>
      </c>
    </row>
    <row r="157" spans="1:4" x14ac:dyDescent="0.45">
      <c r="A157" s="6" t="s">
        <v>2605</v>
      </c>
      <c r="B157" s="6" t="s">
        <v>130</v>
      </c>
      <c r="C157" s="6" t="s">
        <v>2602</v>
      </c>
      <c r="D157" s="6">
        <v>0.46200000000000002</v>
      </c>
    </row>
    <row r="158" spans="1:4" x14ac:dyDescent="0.45">
      <c r="A158" s="6" t="s">
        <v>2605</v>
      </c>
      <c r="B158" s="6" t="s">
        <v>130</v>
      </c>
      <c r="C158" s="6" t="s">
        <v>2602</v>
      </c>
      <c r="D158" s="6">
        <v>0.316</v>
      </c>
    </row>
    <row r="159" spans="1:4" x14ac:dyDescent="0.45">
      <c r="A159" s="6" t="s">
        <v>2605</v>
      </c>
      <c r="B159" s="6" t="s">
        <v>130</v>
      </c>
      <c r="C159" s="6" t="s">
        <v>2602</v>
      </c>
      <c r="D159" s="6">
        <v>0.38900000000000001</v>
      </c>
    </row>
    <row r="160" spans="1:4" x14ac:dyDescent="0.45">
      <c r="A160" s="6" t="s">
        <v>2605</v>
      </c>
      <c r="B160" s="6" t="s">
        <v>130</v>
      </c>
      <c r="C160" s="6" t="s">
        <v>2602</v>
      </c>
      <c r="D160" s="6">
        <v>3.1629999999999998</v>
      </c>
    </row>
    <row r="161" spans="1:4" x14ac:dyDescent="0.45">
      <c r="A161" s="6" t="s">
        <v>2605</v>
      </c>
      <c r="B161" s="6" t="s">
        <v>130</v>
      </c>
      <c r="C161" s="6" t="s">
        <v>2602</v>
      </c>
      <c r="D161" s="6">
        <v>0.46200000000000002</v>
      </c>
    </row>
    <row r="162" spans="1:4" x14ac:dyDescent="0.45">
      <c r="A162" s="6" t="s">
        <v>2605</v>
      </c>
      <c r="B162" s="6" t="s">
        <v>130</v>
      </c>
      <c r="C162" s="6" t="s">
        <v>2602</v>
      </c>
      <c r="D162" s="6">
        <v>0.51100000000000001</v>
      </c>
    </row>
    <row r="163" spans="1:4" x14ac:dyDescent="0.45">
      <c r="A163" s="6" t="s">
        <v>2605</v>
      </c>
      <c r="B163" s="6" t="s">
        <v>130</v>
      </c>
      <c r="C163" s="6" t="s">
        <v>2602</v>
      </c>
      <c r="D163" s="6">
        <v>0.34100000000000003</v>
      </c>
    </row>
    <row r="164" spans="1:4" x14ac:dyDescent="0.45">
      <c r="A164" s="6" t="s">
        <v>2605</v>
      </c>
      <c r="B164" s="6" t="s">
        <v>130</v>
      </c>
      <c r="C164" s="6" t="s">
        <v>2602</v>
      </c>
      <c r="D164" s="6">
        <v>0.65700000000000003</v>
      </c>
    </row>
    <row r="165" spans="1:4" x14ac:dyDescent="0.45">
      <c r="A165" s="6" t="s">
        <v>2605</v>
      </c>
      <c r="B165" s="6" t="s">
        <v>130</v>
      </c>
      <c r="C165" s="6" t="s">
        <v>2602</v>
      </c>
      <c r="D165" s="6">
        <v>0.19500000000000001</v>
      </c>
    </row>
    <row r="166" spans="1:4" x14ac:dyDescent="0.45">
      <c r="A166" s="6" t="s">
        <v>2605</v>
      </c>
      <c r="B166" s="6" t="s">
        <v>130</v>
      </c>
      <c r="C166" s="6" t="s">
        <v>2602</v>
      </c>
      <c r="D166" s="6">
        <v>0.876</v>
      </c>
    </row>
    <row r="167" spans="1:4" x14ac:dyDescent="0.45">
      <c r="A167" s="6" t="s">
        <v>2605</v>
      </c>
      <c r="B167" s="6" t="s">
        <v>130</v>
      </c>
      <c r="C167" s="6" t="s">
        <v>2602</v>
      </c>
      <c r="D167" s="6">
        <v>0.60799999999999998</v>
      </c>
    </row>
    <row r="168" spans="1:4" x14ac:dyDescent="0.45">
      <c r="A168" s="6" t="s">
        <v>2605</v>
      </c>
      <c r="B168" s="6" t="s">
        <v>130</v>
      </c>
      <c r="C168" s="6" t="s">
        <v>2602</v>
      </c>
      <c r="D168" s="6">
        <v>0.53500000000000003</v>
      </c>
    </row>
    <row r="169" spans="1:4" x14ac:dyDescent="0.45">
      <c r="A169" s="6" t="s">
        <v>2605</v>
      </c>
      <c r="B169" s="6" t="s">
        <v>130</v>
      </c>
      <c r="C169" s="6" t="s">
        <v>2602</v>
      </c>
      <c r="D169" s="6">
        <v>1.046</v>
      </c>
    </row>
    <row r="170" spans="1:4" x14ac:dyDescent="0.45">
      <c r="A170" s="6" t="s">
        <v>2605</v>
      </c>
      <c r="B170" s="6" t="s">
        <v>130</v>
      </c>
      <c r="C170" s="6" t="s">
        <v>2602</v>
      </c>
      <c r="D170" s="6">
        <v>0.92500000000000004</v>
      </c>
    </row>
    <row r="171" spans="1:4" x14ac:dyDescent="0.45">
      <c r="A171" s="6" t="s">
        <v>2605</v>
      </c>
      <c r="B171" s="6" t="s">
        <v>130</v>
      </c>
      <c r="C171" s="6" t="s">
        <v>2602</v>
      </c>
      <c r="D171" s="6">
        <v>0.24299999999999999</v>
      </c>
    </row>
    <row r="172" spans="1:4" x14ac:dyDescent="0.45">
      <c r="A172" s="6" t="s">
        <v>2605</v>
      </c>
      <c r="B172" s="6" t="s">
        <v>130</v>
      </c>
      <c r="C172" s="6" t="s">
        <v>2602</v>
      </c>
      <c r="D172" s="6">
        <v>0.219</v>
      </c>
    </row>
    <row r="173" spans="1:4" x14ac:dyDescent="0.45">
      <c r="A173" s="6" t="s">
        <v>2605</v>
      </c>
      <c r="B173" s="6" t="s">
        <v>130</v>
      </c>
      <c r="C173" s="6" t="s">
        <v>2602</v>
      </c>
      <c r="D173" s="6">
        <v>0.316</v>
      </c>
    </row>
    <row r="174" spans="1:4" x14ac:dyDescent="0.45">
      <c r="A174" s="6" t="s">
        <v>2605</v>
      </c>
      <c r="B174" s="6" t="s">
        <v>130</v>
      </c>
      <c r="C174" s="6" t="s">
        <v>2602</v>
      </c>
      <c r="D174" s="6">
        <v>0.24299999999999999</v>
      </c>
    </row>
    <row r="175" spans="1:4" x14ac:dyDescent="0.45">
      <c r="A175" s="6" t="s">
        <v>2605</v>
      </c>
      <c r="B175" s="6" t="s">
        <v>130</v>
      </c>
      <c r="C175" s="6" t="s">
        <v>2602</v>
      </c>
      <c r="D175" s="6">
        <v>0.19500000000000001</v>
      </c>
    </row>
    <row r="176" spans="1:4" x14ac:dyDescent="0.45">
      <c r="A176" s="6" t="s">
        <v>2605</v>
      </c>
      <c r="B176" s="6" t="s">
        <v>130</v>
      </c>
      <c r="C176" s="6" t="s">
        <v>2602</v>
      </c>
      <c r="D176" s="6">
        <v>0.219</v>
      </c>
    </row>
    <row r="177" spans="1:4" x14ac:dyDescent="0.45">
      <c r="A177" s="6" t="s">
        <v>2605</v>
      </c>
      <c r="B177" s="6" t="s">
        <v>130</v>
      </c>
      <c r="C177" s="6" t="s">
        <v>2602</v>
      </c>
      <c r="D177" s="6">
        <v>0.876</v>
      </c>
    </row>
    <row r="178" spans="1:4" x14ac:dyDescent="0.45">
      <c r="A178" s="6" t="s">
        <v>2605</v>
      </c>
      <c r="B178" s="6" t="s">
        <v>130</v>
      </c>
      <c r="C178" s="6" t="s">
        <v>2602</v>
      </c>
      <c r="D178" s="6">
        <v>0.36499999999999999</v>
      </c>
    </row>
    <row r="179" spans="1:4" x14ac:dyDescent="0.45">
      <c r="A179" s="6" t="s">
        <v>2605</v>
      </c>
      <c r="B179" s="6" t="s">
        <v>130</v>
      </c>
      <c r="C179" s="6" t="s">
        <v>2602</v>
      </c>
      <c r="D179" s="6">
        <v>0.316</v>
      </c>
    </row>
    <row r="180" spans="1:4" x14ac:dyDescent="0.45">
      <c r="A180" s="6" t="s">
        <v>2605</v>
      </c>
      <c r="B180" s="6" t="s">
        <v>130</v>
      </c>
      <c r="C180" s="6" t="s">
        <v>2602</v>
      </c>
      <c r="D180" s="6">
        <v>0.26800000000000002</v>
      </c>
    </row>
    <row r="181" spans="1:4" x14ac:dyDescent="0.45">
      <c r="A181" s="6" t="s">
        <v>2605</v>
      </c>
      <c r="B181" s="6" t="s">
        <v>130</v>
      </c>
      <c r="C181" s="6" t="s">
        <v>2602</v>
      </c>
      <c r="D181" s="6">
        <v>0.17</v>
      </c>
    </row>
    <row r="182" spans="1:4" x14ac:dyDescent="0.45">
      <c r="A182" s="6" t="s">
        <v>2605</v>
      </c>
      <c r="B182" s="6" t="s">
        <v>130</v>
      </c>
      <c r="C182" s="6" t="s">
        <v>2602</v>
      </c>
      <c r="D182" s="6">
        <v>0.316</v>
      </c>
    </row>
    <row r="183" spans="1:4" x14ac:dyDescent="0.45">
      <c r="A183" s="6" t="s">
        <v>2605</v>
      </c>
      <c r="B183" s="6" t="s">
        <v>130</v>
      </c>
      <c r="C183" s="6" t="s">
        <v>2602</v>
      </c>
      <c r="D183" s="6">
        <v>1.046</v>
      </c>
    </row>
    <row r="184" spans="1:4" x14ac:dyDescent="0.45">
      <c r="A184" s="6" t="s">
        <v>2605</v>
      </c>
      <c r="B184" s="6" t="s">
        <v>130</v>
      </c>
      <c r="C184" s="6" t="s">
        <v>2602</v>
      </c>
      <c r="D184" s="6">
        <v>1.508</v>
      </c>
    </row>
    <row r="185" spans="1:4" x14ac:dyDescent="0.45">
      <c r="A185" s="6" t="s">
        <v>2605</v>
      </c>
      <c r="B185" s="6" t="s">
        <v>130</v>
      </c>
      <c r="C185" s="6" t="s">
        <v>2602</v>
      </c>
      <c r="D185" s="6">
        <v>0.17</v>
      </c>
    </row>
    <row r="186" spans="1:4" x14ac:dyDescent="0.45">
      <c r="A186" s="6" t="s">
        <v>2605</v>
      </c>
      <c r="B186" s="6" t="s">
        <v>130</v>
      </c>
      <c r="C186" s="6" t="s">
        <v>2602</v>
      </c>
      <c r="D186" s="6">
        <v>0.94899999999999995</v>
      </c>
    </row>
    <row r="187" spans="1:4" x14ac:dyDescent="0.45">
      <c r="A187" s="6" t="s">
        <v>2605</v>
      </c>
      <c r="B187" s="6" t="s">
        <v>130</v>
      </c>
      <c r="C187" s="6" t="s">
        <v>2602</v>
      </c>
      <c r="D187" s="6">
        <v>0.68100000000000005</v>
      </c>
    </row>
    <row r="188" spans="1:4" x14ac:dyDescent="0.45">
      <c r="A188" s="6" t="s">
        <v>2605</v>
      </c>
      <c r="B188" s="6" t="s">
        <v>130</v>
      </c>
      <c r="C188" s="6" t="s">
        <v>2602</v>
      </c>
      <c r="D188" s="6">
        <v>0.316</v>
      </c>
    </row>
    <row r="189" spans="1:4" x14ac:dyDescent="0.45">
      <c r="A189" s="6" t="s">
        <v>2605</v>
      </c>
      <c r="B189" s="6" t="s">
        <v>130</v>
      </c>
      <c r="C189" s="6" t="s">
        <v>2602</v>
      </c>
      <c r="D189" s="6">
        <v>1.46</v>
      </c>
    </row>
    <row r="190" spans="1:4" x14ac:dyDescent="0.45">
      <c r="A190" s="6" t="s">
        <v>2605</v>
      </c>
      <c r="B190" s="6" t="s">
        <v>130</v>
      </c>
      <c r="C190" s="6" t="s">
        <v>2602</v>
      </c>
      <c r="D190" s="6">
        <v>0.24299999999999999</v>
      </c>
    </row>
    <row r="191" spans="1:4" x14ac:dyDescent="0.45">
      <c r="A191" s="6" t="s">
        <v>2605</v>
      </c>
      <c r="B191" s="6" t="s">
        <v>130</v>
      </c>
      <c r="C191" s="6" t="s">
        <v>2602</v>
      </c>
      <c r="D191" s="6">
        <v>0.80300000000000005</v>
      </c>
    </row>
    <row r="192" spans="1:4" x14ac:dyDescent="0.45">
      <c r="A192" s="6" t="s">
        <v>2605</v>
      </c>
      <c r="B192" s="6" t="s">
        <v>130</v>
      </c>
      <c r="C192" s="6" t="s">
        <v>2602</v>
      </c>
      <c r="D192" s="6">
        <v>0.41399999999999998</v>
      </c>
    </row>
    <row r="193" spans="1:4" x14ac:dyDescent="0.45">
      <c r="A193" s="6" t="s">
        <v>2605</v>
      </c>
      <c r="B193" s="6" t="s">
        <v>130</v>
      </c>
      <c r="C193" s="6" t="s">
        <v>2602</v>
      </c>
      <c r="D193" s="6">
        <v>1.1439999999999999</v>
      </c>
    </row>
    <row r="194" spans="1:4" x14ac:dyDescent="0.45">
      <c r="A194" s="6" t="s">
        <v>2605</v>
      </c>
      <c r="B194" s="6" t="s">
        <v>130</v>
      </c>
      <c r="C194" s="6" t="s">
        <v>2602</v>
      </c>
      <c r="D194" s="6">
        <v>0.9</v>
      </c>
    </row>
    <row r="195" spans="1:4" x14ac:dyDescent="0.45">
      <c r="A195" s="6" t="s">
        <v>2605</v>
      </c>
      <c r="B195" s="6" t="s">
        <v>130</v>
      </c>
      <c r="C195" s="6" t="s">
        <v>2602</v>
      </c>
      <c r="D195" s="6">
        <v>0.316</v>
      </c>
    </row>
    <row r="196" spans="1:4" x14ac:dyDescent="0.45">
      <c r="A196" s="6" t="s">
        <v>2605</v>
      </c>
      <c r="B196" s="6" t="s">
        <v>130</v>
      </c>
      <c r="C196" s="6" t="s">
        <v>2602</v>
      </c>
      <c r="D196" s="6">
        <v>0.56000000000000005</v>
      </c>
    </row>
    <row r="197" spans="1:4" x14ac:dyDescent="0.45">
      <c r="A197" s="6" t="s">
        <v>2605</v>
      </c>
      <c r="B197" s="6" t="s">
        <v>130</v>
      </c>
      <c r="C197" s="6" t="s">
        <v>2602</v>
      </c>
      <c r="D197" s="6">
        <v>0.17</v>
      </c>
    </row>
    <row r="198" spans="1:4" x14ac:dyDescent="0.45">
      <c r="A198" s="6" t="s">
        <v>2605</v>
      </c>
      <c r="B198" s="6" t="s">
        <v>130</v>
      </c>
      <c r="C198" s="6" t="s">
        <v>2602</v>
      </c>
      <c r="D198" s="6">
        <v>0.41399999999999998</v>
      </c>
    </row>
    <row r="199" spans="1:4" x14ac:dyDescent="0.45">
      <c r="A199" s="6" t="s">
        <v>2605</v>
      </c>
      <c r="B199" s="6" t="s">
        <v>130</v>
      </c>
      <c r="C199" s="6" t="s">
        <v>2602</v>
      </c>
      <c r="D199" s="6">
        <v>0.85199999999999998</v>
      </c>
    </row>
    <row r="200" spans="1:4" x14ac:dyDescent="0.45">
      <c r="A200" s="6" t="s">
        <v>2605</v>
      </c>
      <c r="B200" s="6" t="s">
        <v>130</v>
      </c>
      <c r="C200" s="6" t="s">
        <v>2602</v>
      </c>
      <c r="D200" s="6">
        <v>0.56000000000000005</v>
      </c>
    </row>
    <row r="201" spans="1:4" x14ac:dyDescent="0.45">
      <c r="A201" s="6" t="s">
        <v>2605</v>
      </c>
      <c r="B201" s="6" t="s">
        <v>130</v>
      </c>
      <c r="C201" s="6" t="s">
        <v>2602</v>
      </c>
      <c r="D201" s="6">
        <v>0.46200000000000002</v>
      </c>
    </row>
    <row r="202" spans="1:4" x14ac:dyDescent="0.45">
      <c r="A202" s="6" t="s">
        <v>2605</v>
      </c>
      <c r="B202" s="6" t="s">
        <v>130</v>
      </c>
      <c r="C202" s="6" t="s">
        <v>2602</v>
      </c>
      <c r="D202" s="6">
        <v>0.316</v>
      </c>
    </row>
    <row r="203" spans="1:4" x14ac:dyDescent="0.45">
      <c r="A203" s="6" t="s">
        <v>2605</v>
      </c>
      <c r="B203" s="6" t="s">
        <v>130</v>
      </c>
      <c r="C203" s="6" t="s">
        <v>2602</v>
      </c>
      <c r="D203" s="6">
        <v>0.51100000000000001</v>
      </c>
    </row>
    <row r="204" spans="1:4" x14ac:dyDescent="0.45">
      <c r="A204" s="6" t="s">
        <v>2605</v>
      </c>
      <c r="B204" s="6" t="s">
        <v>130</v>
      </c>
      <c r="C204" s="6" t="s">
        <v>2602</v>
      </c>
      <c r="D204" s="6">
        <v>0.51100000000000001</v>
      </c>
    </row>
    <row r="205" spans="1:4" x14ac:dyDescent="0.45">
      <c r="A205" s="6" t="s">
        <v>2605</v>
      </c>
      <c r="B205" s="6" t="s">
        <v>130</v>
      </c>
      <c r="C205" s="6" t="s">
        <v>2602</v>
      </c>
      <c r="D205" s="6">
        <v>0.36499999999999999</v>
      </c>
    </row>
    <row r="206" spans="1:4" x14ac:dyDescent="0.45">
      <c r="A206" s="6" t="s">
        <v>2605</v>
      </c>
      <c r="B206" s="6" t="s">
        <v>130</v>
      </c>
      <c r="C206" s="6" t="s">
        <v>2602</v>
      </c>
      <c r="D206" s="6">
        <v>0.316</v>
      </c>
    </row>
    <row r="207" spans="1:4" x14ac:dyDescent="0.45">
      <c r="A207" s="6" t="s">
        <v>2605</v>
      </c>
      <c r="B207" s="6" t="s">
        <v>130</v>
      </c>
      <c r="C207" s="6" t="s">
        <v>2602</v>
      </c>
      <c r="D207" s="6">
        <v>0.63300000000000001</v>
      </c>
    </row>
    <row r="208" spans="1:4" x14ac:dyDescent="0.45">
      <c r="A208" s="6" t="s">
        <v>2605</v>
      </c>
      <c r="B208" s="6" t="s">
        <v>130</v>
      </c>
      <c r="C208" s="6" t="s">
        <v>2602</v>
      </c>
      <c r="D208" s="6">
        <v>0.82699999999999996</v>
      </c>
    </row>
    <row r="209" spans="1:4" x14ac:dyDescent="0.45">
      <c r="A209" s="6" t="s">
        <v>2605</v>
      </c>
      <c r="B209" s="6" t="s">
        <v>130</v>
      </c>
      <c r="C209" s="6" t="s">
        <v>2602</v>
      </c>
      <c r="D209" s="6">
        <v>0.38900000000000001</v>
      </c>
    </row>
    <row r="210" spans="1:4" x14ac:dyDescent="0.45">
      <c r="A210" s="6" t="s">
        <v>2605</v>
      </c>
      <c r="B210" s="6" t="s">
        <v>130</v>
      </c>
      <c r="C210" s="6" t="s">
        <v>2602</v>
      </c>
      <c r="D210" s="6">
        <v>0.26800000000000002</v>
      </c>
    </row>
    <row r="211" spans="1:4" x14ac:dyDescent="0.45">
      <c r="A211" s="6" t="s">
        <v>2605</v>
      </c>
      <c r="B211" s="6" t="s">
        <v>130</v>
      </c>
      <c r="C211" s="6" t="s">
        <v>2602</v>
      </c>
      <c r="D211" s="6">
        <v>0.24299999999999999</v>
      </c>
    </row>
    <row r="212" spans="1:4" x14ac:dyDescent="0.45">
      <c r="A212" s="6" t="s">
        <v>2605</v>
      </c>
      <c r="B212" s="6" t="s">
        <v>130</v>
      </c>
      <c r="C212" s="6" t="s">
        <v>2602</v>
      </c>
      <c r="D212" s="6">
        <v>0.316</v>
      </c>
    </row>
    <row r="213" spans="1:4" x14ac:dyDescent="0.45">
      <c r="A213" s="6" t="s">
        <v>2605</v>
      </c>
      <c r="B213" s="6" t="s">
        <v>130</v>
      </c>
      <c r="C213" s="6" t="s">
        <v>2602</v>
      </c>
      <c r="D213" s="6">
        <v>0.34100000000000003</v>
      </c>
    </row>
    <row r="214" spans="1:4" x14ac:dyDescent="0.45">
      <c r="A214" s="6" t="s">
        <v>2605</v>
      </c>
      <c r="B214" s="6" t="s">
        <v>130</v>
      </c>
      <c r="C214" s="6" t="s">
        <v>2602</v>
      </c>
      <c r="D214" s="6">
        <v>1.2170000000000001</v>
      </c>
    </row>
    <row r="215" spans="1:4" x14ac:dyDescent="0.45">
      <c r="A215" s="6" t="s">
        <v>2605</v>
      </c>
      <c r="B215" s="6" t="s">
        <v>130</v>
      </c>
      <c r="C215" s="6" t="s">
        <v>2602</v>
      </c>
      <c r="D215" s="6">
        <v>0.24299999999999999</v>
      </c>
    </row>
    <row r="216" spans="1:4" x14ac:dyDescent="0.45">
      <c r="A216" s="6" t="s">
        <v>2605</v>
      </c>
      <c r="B216" s="6" t="s">
        <v>130</v>
      </c>
      <c r="C216" s="6" t="s">
        <v>2602</v>
      </c>
      <c r="D216" s="6">
        <v>0.41399999999999998</v>
      </c>
    </row>
    <row r="217" spans="1:4" x14ac:dyDescent="0.45">
      <c r="A217" s="6" t="s">
        <v>2605</v>
      </c>
      <c r="B217" s="6" t="s">
        <v>130</v>
      </c>
      <c r="C217" s="6" t="s">
        <v>2602</v>
      </c>
      <c r="D217" s="6">
        <v>0.65700000000000003</v>
      </c>
    </row>
    <row r="218" spans="1:4" x14ac:dyDescent="0.45">
      <c r="A218" s="6" t="s">
        <v>2605</v>
      </c>
      <c r="B218" s="6" t="s">
        <v>130</v>
      </c>
      <c r="C218" s="6" t="s">
        <v>2602</v>
      </c>
      <c r="D218" s="6">
        <v>1.2649999999999999</v>
      </c>
    </row>
    <row r="219" spans="1:4" x14ac:dyDescent="0.45">
      <c r="A219" s="6" t="s">
        <v>2605</v>
      </c>
      <c r="B219" s="6" t="s">
        <v>130</v>
      </c>
      <c r="C219" s="6" t="s">
        <v>2602</v>
      </c>
      <c r="D219" s="6">
        <v>1.1919999999999999</v>
      </c>
    </row>
    <row r="220" spans="1:4" x14ac:dyDescent="0.45">
      <c r="A220" s="6" t="s">
        <v>2605</v>
      </c>
      <c r="B220" s="6" t="s">
        <v>130</v>
      </c>
      <c r="C220" s="6" t="s">
        <v>2602</v>
      </c>
      <c r="D220" s="6">
        <v>0.65700000000000003</v>
      </c>
    </row>
    <row r="221" spans="1:4" x14ac:dyDescent="0.45">
      <c r="A221" s="6" t="s">
        <v>2605</v>
      </c>
      <c r="B221" s="6" t="s">
        <v>130</v>
      </c>
      <c r="C221" s="6" t="s">
        <v>2602</v>
      </c>
      <c r="D221" s="6">
        <v>0.316</v>
      </c>
    </row>
    <row r="222" spans="1:4" x14ac:dyDescent="0.45">
      <c r="A222" s="6" t="s">
        <v>2605</v>
      </c>
      <c r="B222" s="6" t="s">
        <v>130</v>
      </c>
      <c r="C222" s="6" t="s">
        <v>2602</v>
      </c>
      <c r="D222" s="6">
        <v>1.508</v>
      </c>
    </row>
    <row r="223" spans="1:4" x14ac:dyDescent="0.45">
      <c r="A223" s="6" t="s">
        <v>2605</v>
      </c>
      <c r="B223" s="6" t="s">
        <v>130</v>
      </c>
      <c r="C223" s="6" t="s">
        <v>2602</v>
      </c>
      <c r="D223" s="6">
        <v>0.34100000000000003</v>
      </c>
    </row>
    <row r="224" spans="1:4" x14ac:dyDescent="0.45">
      <c r="A224" s="6" t="s">
        <v>2605</v>
      </c>
      <c r="B224" s="6" t="s">
        <v>130</v>
      </c>
      <c r="C224" s="6" t="s">
        <v>2602</v>
      </c>
      <c r="D224" s="6">
        <v>0.24299999999999999</v>
      </c>
    </row>
    <row r="225" spans="1:4" x14ac:dyDescent="0.45">
      <c r="A225" s="6" t="s">
        <v>2605</v>
      </c>
      <c r="B225" s="6" t="s">
        <v>130</v>
      </c>
      <c r="C225" s="6" t="s">
        <v>2602</v>
      </c>
      <c r="D225" s="6">
        <v>0.19500000000000001</v>
      </c>
    </row>
    <row r="226" spans="1:4" x14ac:dyDescent="0.45">
      <c r="A226" s="6" t="s">
        <v>2605</v>
      </c>
      <c r="B226" s="6" t="s">
        <v>130</v>
      </c>
      <c r="C226" s="6" t="s">
        <v>2602</v>
      </c>
      <c r="D226" s="6">
        <v>0.26800000000000002</v>
      </c>
    </row>
    <row r="227" spans="1:4" x14ac:dyDescent="0.45">
      <c r="A227" s="6" t="s">
        <v>2605</v>
      </c>
      <c r="B227" s="6" t="s">
        <v>130</v>
      </c>
      <c r="C227" s="6" t="s">
        <v>2602</v>
      </c>
      <c r="D227" s="6">
        <v>1.095</v>
      </c>
    </row>
    <row r="228" spans="1:4" x14ac:dyDescent="0.45">
      <c r="A228" s="6" t="s">
        <v>2605</v>
      </c>
      <c r="B228" s="6" t="s">
        <v>130</v>
      </c>
      <c r="C228" s="6" t="s">
        <v>2602</v>
      </c>
      <c r="D228" s="6">
        <v>0.80300000000000005</v>
      </c>
    </row>
    <row r="229" spans="1:4" x14ac:dyDescent="0.45">
      <c r="A229" s="6" t="s">
        <v>2605</v>
      </c>
      <c r="B229" s="6" t="s">
        <v>130</v>
      </c>
      <c r="C229" s="6" t="s">
        <v>2602</v>
      </c>
      <c r="D229" s="6">
        <v>0.63300000000000001</v>
      </c>
    </row>
    <row r="230" spans="1:4" x14ac:dyDescent="0.45">
      <c r="A230" s="6" t="s">
        <v>2605</v>
      </c>
      <c r="B230" s="6" t="s">
        <v>130</v>
      </c>
      <c r="C230" s="6" t="s">
        <v>2602</v>
      </c>
      <c r="D230" s="6">
        <v>0.29199999999999998</v>
      </c>
    </row>
    <row r="231" spans="1:4" x14ac:dyDescent="0.45">
      <c r="A231" s="6" t="s">
        <v>2605</v>
      </c>
      <c r="B231" s="6" t="s">
        <v>130</v>
      </c>
      <c r="C231" s="6" t="s">
        <v>2602</v>
      </c>
      <c r="D231" s="6">
        <v>0.56000000000000005</v>
      </c>
    </row>
    <row r="232" spans="1:4" x14ac:dyDescent="0.45">
      <c r="A232" s="6" t="s">
        <v>2605</v>
      </c>
      <c r="B232" s="6" t="s">
        <v>130</v>
      </c>
      <c r="C232" s="6" t="s">
        <v>2602</v>
      </c>
      <c r="D232" s="6">
        <v>0.36499999999999999</v>
      </c>
    </row>
    <row r="233" spans="1:4" x14ac:dyDescent="0.45">
      <c r="A233" s="6" t="s">
        <v>2605</v>
      </c>
      <c r="B233" s="6" t="s">
        <v>130</v>
      </c>
      <c r="C233" s="6" t="s">
        <v>2602</v>
      </c>
      <c r="D233" s="6">
        <v>0.29199999999999998</v>
      </c>
    </row>
    <row r="234" spans="1:4" x14ac:dyDescent="0.45">
      <c r="A234" s="6" t="s">
        <v>2605</v>
      </c>
      <c r="B234" s="6" t="s">
        <v>130</v>
      </c>
      <c r="C234" s="6" t="s">
        <v>2602</v>
      </c>
      <c r="D234" s="6">
        <v>0.60799999999999998</v>
      </c>
    </row>
    <row r="235" spans="1:4" x14ac:dyDescent="0.45">
      <c r="A235" s="6" t="s">
        <v>2605</v>
      </c>
      <c r="B235" s="6" t="s">
        <v>130</v>
      </c>
      <c r="C235" s="6" t="s">
        <v>2602</v>
      </c>
      <c r="D235" s="6">
        <v>0.94899999999999995</v>
      </c>
    </row>
    <row r="236" spans="1:4" x14ac:dyDescent="0.45">
      <c r="A236" s="6" t="s">
        <v>2605</v>
      </c>
      <c r="B236" s="6" t="s">
        <v>130</v>
      </c>
      <c r="C236" s="6" t="s">
        <v>2602</v>
      </c>
      <c r="D236" s="6">
        <v>0.29199999999999998</v>
      </c>
    </row>
    <row r="237" spans="1:4" x14ac:dyDescent="0.45">
      <c r="A237" s="6" t="s">
        <v>2605</v>
      </c>
      <c r="B237" s="6" t="s">
        <v>130</v>
      </c>
      <c r="C237" s="6" t="s">
        <v>2602</v>
      </c>
      <c r="D237" s="6">
        <v>0.41399999999999998</v>
      </c>
    </row>
    <row r="238" spans="1:4" x14ac:dyDescent="0.45">
      <c r="A238" s="6" t="s">
        <v>2605</v>
      </c>
      <c r="B238" s="6" t="s">
        <v>130</v>
      </c>
      <c r="C238" s="6" t="s">
        <v>2602</v>
      </c>
      <c r="D238" s="6">
        <v>2.0190000000000001</v>
      </c>
    </row>
    <row r="239" spans="1:4" x14ac:dyDescent="0.45">
      <c r="A239" s="6" t="s">
        <v>2605</v>
      </c>
      <c r="B239" s="6" t="s">
        <v>130</v>
      </c>
      <c r="C239" s="6" t="s">
        <v>2602</v>
      </c>
      <c r="D239" s="6">
        <v>0.17</v>
      </c>
    </row>
    <row r="240" spans="1:4" x14ac:dyDescent="0.45">
      <c r="A240" s="6" t="s">
        <v>2605</v>
      </c>
      <c r="B240" s="6" t="s">
        <v>130</v>
      </c>
      <c r="C240" s="6" t="s">
        <v>2602</v>
      </c>
      <c r="D240" s="6">
        <v>1.411</v>
      </c>
    </row>
    <row r="241" spans="1:4" x14ac:dyDescent="0.45">
      <c r="A241" s="6" t="s">
        <v>2605</v>
      </c>
      <c r="B241" s="6" t="s">
        <v>130</v>
      </c>
      <c r="C241" s="6" t="s">
        <v>2602</v>
      </c>
      <c r="D241" s="6">
        <v>0.316</v>
      </c>
    </row>
    <row r="242" spans="1:4" x14ac:dyDescent="0.45">
      <c r="A242" s="6" t="s">
        <v>2605</v>
      </c>
      <c r="B242" s="6" t="s">
        <v>130</v>
      </c>
      <c r="C242" s="6" t="s">
        <v>2602</v>
      </c>
      <c r="D242" s="6">
        <v>0.29199999999999998</v>
      </c>
    </row>
    <row r="243" spans="1:4" x14ac:dyDescent="0.45">
      <c r="A243" s="6" t="s">
        <v>2605</v>
      </c>
      <c r="B243" s="6" t="s">
        <v>130</v>
      </c>
      <c r="C243" s="6" t="s">
        <v>2602</v>
      </c>
      <c r="D243" s="6">
        <v>0.9</v>
      </c>
    </row>
    <row r="244" spans="1:4" x14ac:dyDescent="0.45">
      <c r="A244" s="6" t="s">
        <v>2605</v>
      </c>
      <c r="B244" s="6" t="s">
        <v>130</v>
      </c>
      <c r="C244" s="6" t="s">
        <v>2602</v>
      </c>
      <c r="D244" s="6">
        <v>1.7270000000000001</v>
      </c>
    </row>
    <row r="245" spans="1:4" x14ac:dyDescent="0.45">
      <c r="A245" s="6" t="s">
        <v>2605</v>
      </c>
      <c r="B245" s="6" t="s">
        <v>130</v>
      </c>
      <c r="C245" s="6" t="s">
        <v>2602</v>
      </c>
      <c r="D245" s="6">
        <v>0.53500000000000003</v>
      </c>
    </row>
    <row r="246" spans="1:4" x14ac:dyDescent="0.45">
      <c r="A246" s="6" t="s">
        <v>2605</v>
      </c>
      <c r="B246" s="6" t="s">
        <v>130</v>
      </c>
      <c r="C246" s="6" t="s">
        <v>2602</v>
      </c>
      <c r="D246" s="6">
        <v>0.19500000000000001</v>
      </c>
    </row>
    <row r="247" spans="1:4" x14ac:dyDescent="0.45">
      <c r="A247" s="6" t="s">
        <v>2605</v>
      </c>
      <c r="B247" s="6" t="s">
        <v>130</v>
      </c>
      <c r="C247" s="6" t="s">
        <v>2602</v>
      </c>
      <c r="D247" s="6">
        <v>0.316</v>
      </c>
    </row>
    <row r="248" spans="1:4" x14ac:dyDescent="0.45">
      <c r="A248" s="6" t="s">
        <v>2605</v>
      </c>
      <c r="B248" s="6" t="s">
        <v>130</v>
      </c>
      <c r="C248" s="6" t="s">
        <v>2602</v>
      </c>
      <c r="D248" s="6">
        <v>0.48699999999999999</v>
      </c>
    </row>
    <row r="249" spans="1:4" x14ac:dyDescent="0.45">
      <c r="A249" s="6" t="s">
        <v>2605</v>
      </c>
      <c r="B249" s="6" t="s">
        <v>130</v>
      </c>
      <c r="C249" s="6" t="s">
        <v>2602</v>
      </c>
      <c r="D249" s="6">
        <v>0.29199999999999998</v>
      </c>
    </row>
    <row r="250" spans="1:4" x14ac:dyDescent="0.45">
      <c r="A250" s="6" t="s">
        <v>2605</v>
      </c>
      <c r="B250" s="6" t="s">
        <v>130</v>
      </c>
      <c r="C250" s="6" t="s">
        <v>2602</v>
      </c>
      <c r="D250" s="6">
        <v>0.60799999999999998</v>
      </c>
    </row>
    <row r="251" spans="1:4" x14ac:dyDescent="0.45">
      <c r="A251" s="6" t="s">
        <v>2605</v>
      </c>
      <c r="B251" s="6" t="s">
        <v>130</v>
      </c>
      <c r="C251" s="6" t="s">
        <v>2602</v>
      </c>
      <c r="D251" s="6">
        <v>0.48699999999999999</v>
      </c>
    </row>
    <row r="252" spans="1:4" x14ac:dyDescent="0.45">
      <c r="A252" s="6" t="s">
        <v>2605</v>
      </c>
      <c r="B252" s="6" t="s">
        <v>130</v>
      </c>
      <c r="C252" s="6" t="s">
        <v>2602</v>
      </c>
      <c r="D252" s="6">
        <v>0.9</v>
      </c>
    </row>
    <row r="253" spans="1:4" x14ac:dyDescent="0.45">
      <c r="A253" s="6" t="s">
        <v>2605</v>
      </c>
      <c r="B253" s="6" t="s">
        <v>130</v>
      </c>
      <c r="C253" s="6" t="s">
        <v>2602</v>
      </c>
      <c r="D253" s="6">
        <v>1.4350000000000001</v>
      </c>
    </row>
    <row r="254" spans="1:4" x14ac:dyDescent="0.45">
      <c r="A254" s="6" t="s">
        <v>2605</v>
      </c>
      <c r="B254" s="6" t="s">
        <v>130</v>
      </c>
      <c r="C254" s="6" t="s">
        <v>2602</v>
      </c>
      <c r="D254" s="6">
        <v>0.80300000000000005</v>
      </c>
    </row>
    <row r="255" spans="1:4" x14ac:dyDescent="0.45">
      <c r="A255" s="6" t="s">
        <v>2605</v>
      </c>
      <c r="B255" s="6" t="s">
        <v>130</v>
      </c>
      <c r="C255" s="6" t="s">
        <v>2602</v>
      </c>
      <c r="D255" s="6">
        <v>0.316</v>
      </c>
    </row>
    <row r="256" spans="1:4" x14ac:dyDescent="0.45">
      <c r="A256" s="6" t="s">
        <v>2605</v>
      </c>
      <c r="B256" s="6" t="s">
        <v>130</v>
      </c>
      <c r="C256" s="6" t="s">
        <v>2602</v>
      </c>
      <c r="D256" s="6">
        <v>0.26800000000000002</v>
      </c>
    </row>
    <row r="257" spans="1:4" x14ac:dyDescent="0.45">
      <c r="A257" s="6" t="s">
        <v>2605</v>
      </c>
      <c r="B257" s="6" t="s">
        <v>130</v>
      </c>
      <c r="C257" s="6" t="s">
        <v>2602</v>
      </c>
      <c r="D257" s="6">
        <v>0.58399999999999996</v>
      </c>
    </row>
    <row r="258" spans="1:4" x14ac:dyDescent="0.45">
      <c r="A258" s="6" t="s">
        <v>2605</v>
      </c>
      <c r="B258" s="6" t="s">
        <v>130</v>
      </c>
      <c r="C258" s="6" t="s">
        <v>2602</v>
      </c>
      <c r="D258" s="6">
        <v>0.94899999999999995</v>
      </c>
    </row>
    <row r="259" spans="1:4" x14ac:dyDescent="0.45">
      <c r="A259" s="6" t="s">
        <v>2605</v>
      </c>
      <c r="B259" s="6" t="s">
        <v>130</v>
      </c>
      <c r="C259" s="6" t="s">
        <v>2602</v>
      </c>
      <c r="D259" s="6">
        <v>0.24299999999999999</v>
      </c>
    </row>
    <row r="260" spans="1:4" x14ac:dyDescent="0.45">
      <c r="A260" s="6" t="s">
        <v>2605</v>
      </c>
      <c r="B260" s="6" t="s">
        <v>130</v>
      </c>
      <c r="C260" s="6" t="s">
        <v>2602</v>
      </c>
      <c r="D260" s="6">
        <v>0.60799999999999998</v>
      </c>
    </row>
    <row r="261" spans="1:4" x14ac:dyDescent="0.45">
      <c r="A261" s="6" t="s">
        <v>2605</v>
      </c>
      <c r="B261" s="6" t="s">
        <v>130</v>
      </c>
      <c r="C261" s="6" t="s">
        <v>2602</v>
      </c>
      <c r="D261" s="6">
        <v>0.41399999999999998</v>
      </c>
    </row>
    <row r="262" spans="1:4" x14ac:dyDescent="0.45">
      <c r="A262" s="6" t="s">
        <v>2605</v>
      </c>
      <c r="B262" s="6" t="s">
        <v>130</v>
      </c>
      <c r="C262" s="6" t="s">
        <v>2602</v>
      </c>
      <c r="D262" s="6">
        <v>0.26800000000000002</v>
      </c>
    </row>
    <row r="263" spans="1:4" x14ac:dyDescent="0.45">
      <c r="A263" s="6" t="s">
        <v>2605</v>
      </c>
      <c r="B263" s="6" t="s">
        <v>130</v>
      </c>
      <c r="C263" s="6" t="s">
        <v>2602</v>
      </c>
      <c r="D263" s="6">
        <v>0.53500000000000003</v>
      </c>
    </row>
    <row r="264" spans="1:4" x14ac:dyDescent="0.45">
      <c r="A264" s="6" t="s">
        <v>2605</v>
      </c>
      <c r="B264" s="6" t="s">
        <v>130</v>
      </c>
      <c r="C264" s="6" t="s">
        <v>2602</v>
      </c>
      <c r="D264" s="6">
        <v>0.316</v>
      </c>
    </row>
    <row r="265" spans="1:4" x14ac:dyDescent="0.45">
      <c r="A265" s="6" t="s">
        <v>2605</v>
      </c>
      <c r="B265" s="6" t="s">
        <v>130</v>
      </c>
      <c r="C265" s="6" t="s">
        <v>2602</v>
      </c>
      <c r="D265" s="6">
        <v>0.65700000000000003</v>
      </c>
    </row>
    <row r="266" spans="1:4" x14ac:dyDescent="0.45">
      <c r="A266" s="6" t="s">
        <v>2605</v>
      </c>
      <c r="B266" s="6" t="s">
        <v>130</v>
      </c>
      <c r="C266" s="6" t="s">
        <v>2602</v>
      </c>
      <c r="D266" s="6">
        <v>0.316</v>
      </c>
    </row>
    <row r="267" spans="1:4" x14ac:dyDescent="0.45">
      <c r="A267" s="6" t="s">
        <v>2605</v>
      </c>
      <c r="B267" s="6" t="s">
        <v>130</v>
      </c>
      <c r="C267" s="6" t="s">
        <v>2602</v>
      </c>
      <c r="D267" s="6">
        <v>0.998</v>
      </c>
    </row>
    <row r="268" spans="1:4" x14ac:dyDescent="0.45">
      <c r="A268" s="6" t="s">
        <v>2605</v>
      </c>
      <c r="B268" s="6" t="s">
        <v>130</v>
      </c>
      <c r="C268" s="6" t="s">
        <v>2602</v>
      </c>
      <c r="D268" s="6">
        <v>0.17</v>
      </c>
    </row>
    <row r="269" spans="1:4" x14ac:dyDescent="0.45">
      <c r="A269" s="6" t="s">
        <v>2605</v>
      </c>
      <c r="B269" s="6" t="s">
        <v>130</v>
      </c>
      <c r="C269" s="6" t="s">
        <v>2602</v>
      </c>
      <c r="D269" s="6">
        <v>0.53500000000000003</v>
      </c>
    </row>
    <row r="270" spans="1:4" x14ac:dyDescent="0.45">
      <c r="A270" s="6" t="s">
        <v>2605</v>
      </c>
      <c r="B270" s="6" t="s">
        <v>130</v>
      </c>
      <c r="C270" s="6" t="s">
        <v>2602</v>
      </c>
      <c r="D270" s="6">
        <v>0.316</v>
      </c>
    </row>
    <row r="271" spans="1:4" x14ac:dyDescent="0.45">
      <c r="A271" s="6" t="s">
        <v>2605</v>
      </c>
      <c r="B271" s="6" t="s">
        <v>130</v>
      </c>
      <c r="C271" s="6" t="s">
        <v>2602</v>
      </c>
      <c r="D271" s="6">
        <v>0.219</v>
      </c>
    </row>
    <row r="272" spans="1:4" x14ac:dyDescent="0.45">
      <c r="A272" s="6" t="s">
        <v>2605</v>
      </c>
      <c r="B272" s="6" t="s">
        <v>130</v>
      </c>
      <c r="C272" s="6" t="s">
        <v>2602</v>
      </c>
      <c r="D272" s="6">
        <v>0.46200000000000002</v>
      </c>
    </row>
    <row r="273" spans="1:4" x14ac:dyDescent="0.45">
      <c r="A273" s="6" t="s">
        <v>2605</v>
      </c>
      <c r="B273" s="6" t="s">
        <v>130</v>
      </c>
      <c r="C273" s="6" t="s">
        <v>2602</v>
      </c>
      <c r="D273" s="6">
        <v>0.438</v>
      </c>
    </row>
    <row r="274" spans="1:4" x14ac:dyDescent="0.45">
      <c r="A274" s="6" t="s">
        <v>2605</v>
      </c>
      <c r="B274" s="6" t="s">
        <v>130</v>
      </c>
      <c r="C274" s="6" t="s">
        <v>2602</v>
      </c>
      <c r="D274" s="6">
        <v>0.19500000000000001</v>
      </c>
    </row>
    <row r="275" spans="1:4" x14ac:dyDescent="0.45">
      <c r="A275" s="6" t="s">
        <v>2605</v>
      </c>
      <c r="B275" s="6" t="s">
        <v>130</v>
      </c>
      <c r="C275" s="6" t="s">
        <v>2602</v>
      </c>
      <c r="D275" s="6">
        <v>0.438</v>
      </c>
    </row>
    <row r="276" spans="1:4" x14ac:dyDescent="0.45">
      <c r="A276" s="6" t="s">
        <v>2605</v>
      </c>
      <c r="B276" s="6" t="s">
        <v>130</v>
      </c>
      <c r="C276" s="6" t="s">
        <v>2602</v>
      </c>
      <c r="D276" s="6">
        <v>0.94899999999999995</v>
      </c>
    </row>
    <row r="277" spans="1:4" x14ac:dyDescent="0.45">
      <c r="A277" s="6" t="s">
        <v>2605</v>
      </c>
      <c r="B277" s="6" t="s">
        <v>130</v>
      </c>
      <c r="C277" s="6" t="s">
        <v>2602</v>
      </c>
      <c r="D277" s="6">
        <v>0.754</v>
      </c>
    </row>
    <row r="278" spans="1:4" x14ac:dyDescent="0.45">
      <c r="A278" s="6" t="s">
        <v>2605</v>
      </c>
      <c r="B278" s="6" t="s">
        <v>130</v>
      </c>
      <c r="C278" s="6" t="s">
        <v>2602</v>
      </c>
      <c r="D278" s="6">
        <v>0.316</v>
      </c>
    </row>
    <row r="279" spans="1:4" x14ac:dyDescent="0.45">
      <c r="A279" s="6" t="s">
        <v>2605</v>
      </c>
      <c r="B279" s="6" t="s">
        <v>130</v>
      </c>
      <c r="C279" s="6" t="s">
        <v>2602</v>
      </c>
      <c r="D279" s="6">
        <v>0.17</v>
      </c>
    </row>
    <row r="280" spans="1:4" x14ac:dyDescent="0.45">
      <c r="A280" s="6" t="s">
        <v>2605</v>
      </c>
      <c r="B280" s="6" t="s">
        <v>130</v>
      </c>
      <c r="C280" s="6" t="s">
        <v>2602</v>
      </c>
      <c r="D280" s="6">
        <v>0.17</v>
      </c>
    </row>
    <row r="281" spans="1:4" x14ac:dyDescent="0.45">
      <c r="A281" s="6" t="s">
        <v>2605</v>
      </c>
      <c r="B281" s="6" t="s">
        <v>130</v>
      </c>
      <c r="C281" s="6" t="s">
        <v>2602</v>
      </c>
      <c r="D281" s="6">
        <v>0.41399999999999998</v>
      </c>
    </row>
    <row r="282" spans="1:4" x14ac:dyDescent="0.45">
      <c r="A282" s="6" t="s">
        <v>2605</v>
      </c>
      <c r="B282" s="6" t="s">
        <v>130</v>
      </c>
      <c r="C282" s="6" t="s">
        <v>2602</v>
      </c>
      <c r="D282" s="6">
        <v>0.56000000000000005</v>
      </c>
    </row>
    <row r="283" spans="1:4" x14ac:dyDescent="0.45">
      <c r="A283" s="6" t="s">
        <v>2605</v>
      </c>
      <c r="B283" s="6" t="s">
        <v>130</v>
      </c>
      <c r="C283" s="6" t="s">
        <v>2602</v>
      </c>
      <c r="D283" s="6">
        <v>0.24299999999999999</v>
      </c>
    </row>
    <row r="284" spans="1:4" x14ac:dyDescent="0.45">
      <c r="A284" s="6" t="s">
        <v>2605</v>
      </c>
      <c r="B284" s="6" t="s">
        <v>130</v>
      </c>
      <c r="C284" s="6" t="s">
        <v>2602</v>
      </c>
      <c r="D284" s="6">
        <v>0.70599999999999996</v>
      </c>
    </row>
    <row r="285" spans="1:4" x14ac:dyDescent="0.45">
      <c r="A285" s="6" t="s">
        <v>2605</v>
      </c>
      <c r="B285" s="6" t="s">
        <v>130</v>
      </c>
      <c r="C285" s="6" t="s">
        <v>2602</v>
      </c>
      <c r="D285" s="6">
        <v>0.63300000000000001</v>
      </c>
    </row>
    <row r="286" spans="1:4" x14ac:dyDescent="0.45">
      <c r="A286" s="6" t="s">
        <v>2605</v>
      </c>
      <c r="B286" s="6" t="s">
        <v>130</v>
      </c>
      <c r="C286" s="6" t="s">
        <v>2602</v>
      </c>
      <c r="D286" s="6">
        <v>0.17</v>
      </c>
    </row>
    <row r="287" spans="1:4" x14ac:dyDescent="0.45">
      <c r="A287" s="6" t="s">
        <v>2605</v>
      </c>
      <c r="B287" s="6" t="s">
        <v>130</v>
      </c>
      <c r="C287" s="6" t="s">
        <v>2602</v>
      </c>
      <c r="D287" s="6">
        <v>0.26800000000000002</v>
      </c>
    </row>
    <row r="288" spans="1:4" x14ac:dyDescent="0.45">
      <c r="A288" s="6" t="s">
        <v>2605</v>
      </c>
      <c r="B288" s="6" t="s">
        <v>130</v>
      </c>
      <c r="C288" s="6" t="s">
        <v>2602</v>
      </c>
      <c r="D288" s="6">
        <v>0.51100000000000001</v>
      </c>
    </row>
    <row r="289" spans="1:4" x14ac:dyDescent="0.45">
      <c r="A289" s="6" t="s">
        <v>2605</v>
      </c>
      <c r="B289" s="6" t="s">
        <v>130</v>
      </c>
      <c r="C289" s="6" t="s">
        <v>2602</v>
      </c>
      <c r="D289" s="6">
        <v>0.438</v>
      </c>
    </row>
    <row r="290" spans="1:4" x14ac:dyDescent="0.45">
      <c r="A290" s="6" t="s">
        <v>2605</v>
      </c>
      <c r="B290" s="6" t="s">
        <v>130</v>
      </c>
      <c r="C290" s="6" t="s">
        <v>2602</v>
      </c>
      <c r="D290" s="6">
        <v>0.19500000000000001</v>
      </c>
    </row>
    <row r="291" spans="1:4" x14ac:dyDescent="0.45">
      <c r="A291" s="6" t="s">
        <v>2605</v>
      </c>
      <c r="B291" s="6" t="s">
        <v>130</v>
      </c>
      <c r="C291" s="6" t="s">
        <v>2602</v>
      </c>
      <c r="D291" s="6">
        <v>0.438</v>
      </c>
    </row>
    <row r="292" spans="1:4" x14ac:dyDescent="0.45">
      <c r="A292" s="6" t="s">
        <v>2605</v>
      </c>
      <c r="B292" s="6" t="s">
        <v>130</v>
      </c>
      <c r="C292" s="6" t="s">
        <v>2602</v>
      </c>
      <c r="D292" s="6">
        <v>0.63300000000000001</v>
      </c>
    </row>
    <row r="293" spans="1:4" x14ac:dyDescent="0.45">
      <c r="A293" s="6" t="s">
        <v>2605</v>
      </c>
      <c r="B293" s="6" t="s">
        <v>130</v>
      </c>
      <c r="C293" s="6" t="s">
        <v>2602</v>
      </c>
      <c r="D293" s="6">
        <v>0.46200000000000002</v>
      </c>
    </row>
    <row r="294" spans="1:4" x14ac:dyDescent="0.45">
      <c r="A294" s="6" t="s">
        <v>2605</v>
      </c>
      <c r="B294" s="6" t="s">
        <v>130</v>
      </c>
      <c r="C294" s="6" t="s">
        <v>2602</v>
      </c>
      <c r="D294" s="6">
        <v>0.19500000000000001</v>
      </c>
    </row>
    <row r="295" spans="1:4" x14ac:dyDescent="0.45">
      <c r="A295" s="6" t="s">
        <v>2605</v>
      </c>
      <c r="B295" s="6" t="s">
        <v>130</v>
      </c>
      <c r="C295" s="6" t="s">
        <v>2602</v>
      </c>
      <c r="D295" s="6">
        <v>0.219</v>
      </c>
    </row>
    <row r="296" spans="1:4" x14ac:dyDescent="0.45">
      <c r="A296" s="6" t="s">
        <v>2605</v>
      </c>
      <c r="B296" s="6" t="s">
        <v>130</v>
      </c>
      <c r="C296" s="6" t="s">
        <v>2602</v>
      </c>
      <c r="D296" s="6">
        <v>0.68100000000000005</v>
      </c>
    </row>
    <row r="297" spans="1:4" x14ac:dyDescent="0.45">
      <c r="A297" s="6" t="s">
        <v>2605</v>
      </c>
      <c r="B297" s="6" t="s">
        <v>130</v>
      </c>
      <c r="C297" s="6" t="s">
        <v>2602</v>
      </c>
      <c r="D297" s="6">
        <v>1.63</v>
      </c>
    </row>
    <row r="298" spans="1:4" x14ac:dyDescent="0.45">
      <c r="A298" s="6" t="s">
        <v>2605</v>
      </c>
      <c r="B298" s="6" t="s">
        <v>130</v>
      </c>
      <c r="C298" s="6" t="s">
        <v>2602</v>
      </c>
      <c r="D298" s="6">
        <v>0.48699999999999999</v>
      </c>
    </row>
    <row r="299" spans="1:4" x14ac:dyDescent="0.45">
      <c r="A299" s="6" t="s">
        <v>2605</v>
      </c>
      <c r="B299" s="6" t="s">
        <v>130</v>
      </c>
      <c r="C299" s="6" t="s">
        <v>2602</v>
      </c>
      <c r="D299" s="6">
        <v>0.53500000000000003</v>
      </c>
    </row>
    <row r="300" spans="1:4" x14ac:dyDescent="0.45">
      <c r="A300" s="6" t="s">
        <v>2605</v>
      </c>
      <c r="B300" s="6" t="s">
        <v>130</v>
      </c>
      <c r="C300" s="6" t="s">
        <v>2602</v>
      </c>
      <c r="D300" s="6">
        <v>0.92500000000000004</v>
      </c>
    </row>
    <row r="301" spans="1:4" x14ac:dyDescent="0.45">
      <c r="A301" s="6" t="s">
        <v>2605</v>
      </c>
      <c r="B301" s="6" t="s">
        <v>130</v>
      </c>
      <c r="C301" s="6" t="s">
        <v>2602</v>
      </c>
      <c r="D301" s="6">
        <v>0.316</v>
      </c>
    </row>
    <row r="302" spans="1:4" x14ac:dyDescent="0.45">
      <c r="A302" s="6" t="s">
        <v>2605</v>
      </c>
      <c r="B302" s="6" t="s">
        <v>130</v>
      </c>
      <c r="C302" s="6" t="s">
        <v>2602</v>
      </c>
      <c r="D302" s="6">
        <v>0.29199999999999998</v>
      </c>
    </row>
    <row r="303" spans="1:4" x14ac:dyDescent="0.45">
      <c r="A303" s="6" t="s">
        <v>2605</v>
      </c>
      <c r="B303" s="6" t="s">
        <v>130</v>
      </c>
      <c r="C303" s="6" t="s">
        <v>2602</v>
      </c>
      <c r="D303" s="6">
        <v>0.17</v>
      </c>
    </row>
    <row r="304" spans="1:4" x14ac:dyDescent="0.45">
      <c r="A304" s="6" t="s">
        <v>2605</v>
      </c>
      <c r="B304" s="6" t="s">
        <v>130</v>
      </c>
      <c r="C304" s="6" t="s">
        <v>2602</v>
      </c>
      <c r="D304" s="6">
        <v>0.56000000000000005</v>
      </c>
    </row>
    <row r="305" spans="1:4" x14ac:dyDescent="0.45">
      <c r="A305" s="6" t="s">
        <v>2605</v>
      </c>
      <c r="B305" s="6" t="s">
        <v>130</v>
      </c>
      <c r="C305" s="6" t="s">
        <v>2602</v>
      </c>
      <c r="D305" s="6">
        <v>0.63300000000000001</v>
      </c>
    </row>
    <row r="306" spans="1:4" x14ac:dyDescent="0.45">
      <c r="A306" s="6" t="s">
        <v>2605</v>
      </c>
      <c r="B306" s="6" t="s">
        <v>130</v>
      </c>
      <c r="C306" s="6" t="s">
        <v>2602</v>
      </c>
      <c r="D306" s="6">
        <v>0.17</v>
      </c>
    </row>
    <row r="307" spans="1:4" x14ac:dyDescent="0.45">
      <c r="A307" s="6" t="s">
        <v>2605</v>
      </c>
      <c r="B307" s="6" t="s">
        <v>130</v>
      </c>
      <c r="C307" s="6" t="s">
        <v>2602</v>
      </c>
      <c r="D307" s="6">
        <v>0.36499999999999999</v>
      </c>
    </row>
    <row r="308" spans="1:4" x14ac:dyDescent="0.45">
      <c r="A308" s="6" t="s">
        <v>2605</v>
      </c>
      <c r="B308" s="6" t="s">
        <v>130</v>
      </c>
      <c r="C308" s="6" t="s">
        <v>2602</v>
      </c>
      <c r="D308" s="6">
        <v>0.60799999999999998</v>
      </c>
    </row>
    <row r="309" spans="1:4" x14ac:dyDescent="0.45">
      <c r="A309" s="6" t="s">
        <v>2605</v>
      </c>
      <c r="B309" s="6" t="s">
        <v>130</v>
      </c>
      <c r="C309" s="6" t="s">
        <v>2602</v>
      </c>
      <c r="D309" s="6">
        <v>0.19500000000000001</v>
      </c>
    </row>
    <row r="310" spans="1:4" x14ac:dyDescent="0.45">
      <c r="A310" s="6" t="s">
        <v>2605</v>
      </c>
      <c r="B310" s="6" t="s">
        <v>130</v>
      </c>
      <c r="C310" s="6" t="s">
        <v>2602</v>
      </c>
      <c r="D310" s="6">
        <v>0.51100000000000001</v>
      </c>
    </row>
    <row r="311" spans="1:4" x14ac:dyDescent="0.45">
      <c r="A311" s="6" t="s">
        <v>2605</v>
      </c>
      <c r="B311" s="6" t="s">
        <v>130</v>
      </c>
      <c r="C311" s="6" t="s">
        <v>2602</v>
      </c>
      <c r="D311" s="6">
        <v>0.316</v>
      </c>
    </row>
    <row r="312" spans="1:4" x14ac:dyDescent="0.45">
      <c r="A312" s="6" t="s">
        <v>2605</v>
      </c>
      <c r="B312" s="6" t="s">
        <v>130</v>
      </c>
      <c r="C312" s="6" t="s">
        <v>2602</v>
      </c>
      <c r="D312" s="6">
        <v>0.19500000000000001</v>
      </c>
    </row>
    <row r="313" spans="1:4" x14ac:dyDescent="0.45">
      <c r="A313" s="6" t="s">
        <v>2605</v>
      </c>
      <c r="B313" s="6" t="s">
        <v>130</v>
      </c>
      <c r="C313" s="6" t="s">
        <v>2602</v>
      </c>
      <c r="D313" s="6">
        <v>0.438</v>
      </c>
    </row>
    <row r="314" spans="1:4" x14ac:dyDescent="0.45">
      <c r="A314" s="6" t="s">
        <v>2605</v>
      </c>
      <c r="B314" s="6" t="s">
        <v>130</v>
      </c>
      <c r="C314" s="6" t="s">
        <v>2602</v>
      </c>
      <c r="D314" s="6">
        <v>0.80300000000000005</v>
      </c>
    </row>
    <row r="315" spans="1:4" x14ac:dyDescent="0.45">
      <c r="A315" s="6" t="s">
        <v>2605</v>
      </c>
      <c r="B315" s="6" t="s">
        <v>130</v>
      </c>
      <c r="C315" s="6" t="s">
        <v>2602</v>
      </c>
      <c r="D315" s="6">
        <v>0.438</v>
      </c>
    </row>
    <row r="316" spans="1:4" x14ac:dyDescent="0.45">
      <c r="A316" s="6" t="s">
        <v>2605</v>
      </c>
      <c r="B316" s="6" t="s">
        <v>130</v>
      </c>
      <c r="C316" s="6" t="s">
        <v>2602</v>
      </c>
      <c r="D316" s="6">
        <v>0.51100000000000001</v>
      </c>
    </row>
    <row r="317" spans="1:4" x14ac:dyDescent="0.45">
      <c r="A317" s="6" t="s">
        <v>2605</v>
      </c>
      <c r="B317" s="6" t="s">
        <v>130</v>
      </c>
      <c r="C317" s="6" t="s">
        <v>2602</v>
      </c>
      <c r="D317" s="6">
        <v>1.29</v>
      </c>
    </row>
    <row r="318" spans="1:4" x14ac:dyDescent="0.45">
      <c r="A318" s="6" t="s">
        <v>2605</v>
      </c>
      <c r="B318" s="6" t="s">
        <v>130</v>
      </c>
      <c r="C318" s="6" t="s">
        <v>2602</v>
      </c>
      <c r="D318" s="6">
        <v>0.24299999999999999</v>
      </c>
    </row>
    <row r="319" spans="1:4" x14ac:dyDescent="0.45">
      <c r="A319" s="6" t="s">
        <v>2605</v>
      </c>
      <c r="B319" s="6" t="s">
        <v>130</v>
      </c>
      <c r="C319" s="6" t="s">
        <v>2602</v>
      </c>
      <c r="D319" s="6">
        <v>0.316</v>
      </c>
    </row>
    <row r="320" spans="1:4" x14ac:dyDescent="0.45">
      <c r="A320" s="6" t="s">
        <v>2605</v>
      </c>
      <c r="B320" s="6" t="s">
        <v>130</v>
      </c>
      <c r="C320" s="6" t="s">
        <v>2602</v>
      </c>
      <c r="D320" s="6">
        <v>0.219</v>
      </c>
    </row>
    <row r="321" spans="1:4" x14ac:dyDescent="0.45">
      <c r="A321" s="6" t="s">
        <v>2605</v>
      </c>
      <c r="B321" s="6" t="s">
        <v>130</v>
      </c>
      <c r="C321" s="6" t="s">
        <v>2602</v>
      </c>
      <c r="D321" s="6">
        <v>0.92500000000000004</v>
      </c>
    </row>
    <row r="322" spans="1:4" x14ac:dyDescent="0.45">
      <c r="A322" s="6" t="s">
        <v>2605</v>
      </c>
      <c r="B322" s="6" t="s">
        <v>130</v>
      </c>
      <c r="C322" s="6" t="s">
        <v>2602</v>
      </c>
      <c r="D322" s="6">
        <v>0.48699999999999999</v>
      </c>
    </row>
    <row r="323" spans="1:4" x14ac:dyDescent="0.45">
      <c r="A323" s="6" t="s">
        <v>2605</v>
      </c>
      <c r="B323" s="6" t="s">
        <v>130</v>
      </c>
      <c r="C323" s="6" t="s">
        <v>2602</v>
      </c>
      <c r="D323" s="6">
        <v>0.58399999999999996</v>
      </c>
    </row>
    <row r="324" spans="1:4" x14ac:dyDescent="0.45">
      <c r="A324" s="6" t="s">
        <v>2605</v>
      </c>
      <c r="B324" s="6" t="s">
        <v>130</v>
      </c>
      <c r="C324" s="6" t="s">
        <v>2602</v>
      </c>
      <c r="D324" s="6">
        <v>0.219</v>
      </c>
    </row>
    <row r="325" spans="1:4" x14ac:dyDescent="0.45">
      <c r="A325" s="6" t="s">
        <v>2605</v>
      </c>
      <c r="B325" s="6" t="s">
        <v>130</v>
      </c>
      <c r="C325" s="6" t="s">
        <v>2602</v>
      </c>
      <c r="D325" s="6">
        <v>0.29199999999999998</v>
      </c>
    </row>
    <row r="326" spans="1:4" x14ac:dyDescent="0.45">
      <c r="A326" s="6" t="s">
        <v>2605</v>
      </c>
      <c r="B326" s="6" t="s">
        <v>130</v>
      </c>
      <c r="C326" s="6" t="s">
        <v>2602</v>
      </c>
      <c r="D326" s="6">
        <v>0.17</v>
      </c>
    </row>
    <row r="327" spans="1:4" x14ac:dyDescent="0.45">
      <c r="A327" s="6" t="s">
        <v>2605</v>
      </c>
      <c r="B327" s="6" t="s">
        <v>130</v>
      </c>
      <c r="C327" s="6" t="s">
        <v>2602</v>
      </c>
      <c r="D327" s="6">
        <v>0.46200000000000002</v>
      </c>
    </row>
    <row r="328" spans="1:4" x14ac:dyDescent="0.45">
      <c r="A328" s="6" t="s">
        <v>2605</v>
      </c>
      <c r="B328" s="6" t="s">
        <v>130</v>
      </c>
      <c r="C328" s="6" t="s">
        <v>2602</v>
      </c>
      <c r="D328" s="6">
        <v>0.85199999999999998</v>
      </c>
    </row>
    <row r="329" spans="1:4" x14ac:dyDescent="0.45">
      <c r="A329" s="6" t="s">
        <v>2605</v>
      </c>
      <c r="B329" s="6" t="s">
        <v>130</v>
      </c>
      <c r="C329" s="6" t="s">
        <v>2602</v>
      </c>
      <c r="D329" s="6">
        <v>0.36499999999999999</v>
      </c>
    </row>
    <row r="330" spans="1:4" x14ac:dyDescent="0.45">
      <c r="A330" s="6" t="s">
        <v>2605</v>
      </c>
      <c r="B330" s="6" t="s">
        <v>130</v>
      </c>
      <c r="C330" s="6" t="s">
        <v>2602</v>
      </c>
      <c r="D330" s="6">
        <v>0.56000000000000005</v>
      </c>
    </row>
    <row r="331" spans="1:4" x14ac:dyDescent="0.45">
      <c r="A331" s="6" t="s">
        <v>2605</v>
      </c>
      <c r="B331" s="6" t="s">
        <v>130</v>
      </c>
      <c r="C331" s="6" t="s">
        <v>2602</v>
      </c>
      <c r="D331" s="6">
        <v>0.19500000000000001</v>
      </c>
    </row>
    <row r="332" spans="1:4" x14ac:dyDescent="0.45">
      <c r="A332" s="6" t="s">
        <v>2605</v>
      </c>
      <c r="B332" s="6" t="s">
        <v>130</v>
      </c>
      <c r="C332" s="6" t="s">
        <v>2602</v>
      </c>
      <c r="D332" s="6">
        <v>0.60799999999999998</v>
      </c>
    </row>
    <row r="333" spans="1:4" x14ac:dyDescent="0.45">
      <c r="A333" s="6" t="s">
        <v>2605</v>
      </c>
      <c r="B333" s="6" t="s">
        <v>130</v>
      </c>
      <c r="C333" s="6" t="s">
        <v>2602</v>
      </c>
      <c r="D333" s="6">
        <v>0.19500000000000001</v>
      </c>
    </row>
    <row r="334" spans="1:4" x14ac:dyDescent="0.45">
      <c r="A334" s="6" t="s">
        <v>2605</v>
      </c>
      <c r="B334" s="6" t="s">
        <v>130</v>
      </c>
      <c r="C334" s="6" t="s">
        <v>2602</v>
      </c>
      <c r="D334" s="6">
        <v>0.41399999999999998</v>
      </c>
    </row>
    <row r="335" spans="1:4" x14ac:dyDescent="0.45">
      <c r="A335" s="6" t="s">
        <v>2605</v>
      </c>
      <c r="B335" s="6" t="s">
        <v>130</v>
      </c>
      <c r="C335" s="6" t="s">
        <v>2602</v>
      </c>
      <c r="D335" s="6">
        <v>0.36499999999999999</v>
      </c>
    </row>
    <row r="336" spans="1:4" x14ac:dyDescent="0.45">
      <c r="A336" s="6" t="s">
        <v>2605</v>
      </c>
      <c r="B336" s="6" t="s">
        <v>130</v>
      </c>
      <c r="C336" s="6" t="s">
        <v>2602</v>
      </c>
      <c r="D336" s="6">
        <v>0.36499999999999999</v>
      </c>
    </row>
    <row r="337" spans="1:4" x14ac:dyDescent="0.45">
      <c r="A337" s="6" t="s">
        <v>2605</v>
      </c>
      <c r="B337" s="6" t="s">
        <v>130</v>
      </c>
      <c r="C337" s="6" t="s">
        <v>2602</v>
      </c>
      <c r="D337" s="6">
        <v>0.68100000000000005</v>
      </c>
    </row>
    <row r="338" spans="1:4" x14ac:dyDescent="0.45">
      <c r="A338" s="6" t="s">
        <v>2605</v>
      </c>
      <c r="B338" s="6" t="s">
        <v>130</v>
      </c>
      <c r="C338" s="6" t="s">
        <v>2602</v>
      </c>
      <c r="D338" s="6">
        <v>0.92500000000000004</v>
      </c>
    </row>
    <row r="339" spans="1:4" x14ac:dyDescent="0.45">
      <c r="A339" s="6" t="s">
        <v>2605</v>
      </c>
      <c r="B339" s="6" t="s">
        <v>130</v>
      </c>
      <c r="C339" s="6" t="s">
        <v>2602</v>
      </c>
      <c r="D339" s="6">
        <v>0.316</v>
      </c>
    </row>
    <row r="340" spans="1:4" x14ac:dyDescent="0.45">
      <c r="A340" s="6" t="s">
        <v>2605</v>
      </c>
      <c r="B340" s="6" t="s">
        <v>130</v>
      </c>
      <c r="C340" s="6" t="s">
        <v>2602</v>
      </c>
      <c r="D340" s="6">
        <v>0.219</v>
      </c>
    </row>
    <row r="341" spans="1:4" x14ac:dyDescent="0.45">
      <c r="A341" s="6" t="s">
        <v>2605</v>
      </c>
      <c r="B341" s="6" t="s">
        <v>130</v>
      </c>
      <c r="C341" s="6" t="s">
        <v>2602</v>
      </c>
      <c r="D341" s="6">
        <v>0.58399999999999996</v>
      </c>
    </row>
    <row r="342" spans="1:4" x14ac:dyDescent="0.45">
      <c r="A342" s="6" t="s">
        <v>2605</v>
      </c>
      <c r="B342" s="6" t="s">
        <v>130</v>
      </c>
      <c r="C342" s="6" t="s">
        <v>2602</v>
      </c>
      <c r="D342" s="6">
        <v>0.36499999999999999</v>
      </c>
    </row>
    <row r="343" spans="1:4" x14ac:dyDescent="0.45">
      <c r="A343" s="6" t="s">
        <v>2605</v>
      </c>
      <c r="B343" s="6" t="s">
        <v>130</v>
      </c>
      <c r="C343" s="6" t="s">
        <v>2602</v>
      </c>
      <c r="D343" s="6">
        <v>0.60799999999999998</v>
      </c>
    </row>
    <row r="344" spans="1:4" x14ac:dyDescent="0.45">
      <c r="A344" s="6" t="s">
        <v>2605</v>
      </c>
      <c r="B344" s="6" t="s">
        <v>130</v>
      </c>
      <c r="C344" s="6" t="s">
        <v>2602</v>
      </c>
      <c r="D344" s="6">
        <v>0.26800000000000002</v>
      </c>
    </row>
    <row r="345" spans="1:4" x14ac:dyDescent="0.45">
      <c r="A345" s="6" t="s">
        <v>2605</v>
      </c>
      <c r="B345" s="6" t="s">
        <v>130</v>
      </c>
      <c r="C345" s="6" t="s">
        <v>2602</v>
      </c>
      <c r="D345" s="6">
        <v>0.34100000000000003</v>
      </c>
    </row>
    <row r="346" spans="1:4" x14ac:dyDescent="0.45">
      <c r="A346" s="6" t="s">
        <v>2605</v>
      </c>
      <c r="B346" s="6" t="s">
        <v>130</v>
      </c>
      <c r="C346" s="6" t="s">
        <v>2602</v>
      </c>
      <c r="D346" s="6">
        <v>0.24299999999999999</v>
      </c>
    </row>
    <row r="347" spans="1:4" x14ac:dyDescent="0.45">
      <c r="A347" s="6" t="s">
        <v>2605</v>
      </c>
      <c r="B347" s="6" t="s">
        <v>130</v>
      </c>
      <c r="C347" s="6" t="s">
        <v>2602</v>
      </c>
      <c r="D347" s="6">
        <v>0.24299999999999999</v>
      </c>
    </row>
    <row r="348" spans="1:4" x14ac:dyDescent="0.45">
      <c r="A348" s="6" t="s">
        <v>2605</v>
      </c>
      <c r="B348" s="6" t="s">
        <v>130</v>
      </c>
      <c r="C348" s="6" t="s">
        <v>2602</v>
      </c>
      <c r="D348" s="6">
        <v>0.17</v>
      </c>
    </row>
    <row r="349" spans="1:4" x14ac:dyDescent="0.45">
      <c r="A349" s="6" t="s">
        <v>2605</v>
      </c>
      <c r="B349" s="6" t="s">
        <v>130</v>
      </c>
      <c r="C349" s="6" t="s">
        <v>2602</v>
      </c>
      <c r="D349" s="6">
        <v>0.24299999999999999</v>
      </c>
    </row>
    <row r="350" spans="1:4" x14ac:dyDescent="0.45">
      <c r="A350" s="6" t="s">
        <v>2605</v>
      </c>
      <c r="B350" s="6" t="s">
        <v>130</v>
      </c>
      <c r="C350" s="6" t="s">
        <v>2602</v>
      </c>
      <c r="D350" s="6">
        <v>0.438</v>
      </c>
    </row>
    <row r="351" spans="1:4" x14ac:dyDescent="0.45">
      <c r="A351" s="6" t="s">
        <v>2605</v>
      </c>
      <c r="B351" s="6" t="s">
        <v>130</v>
      </c>
      <c r="C351" s="6" t="s">
        <v>2602</v>
      </c>
      <c r="D351" s="6">
        <v>0.438</v>
      </c>
    </row>
    <row r="352" spans="1:4" x14ac:dyDescent="0.45">
      <c r="A352" s="6" t="s">
        <v>2605</v>
      </c>
      <c r="B352" s="6" t="s">
        <v>130</v>
      </c>
      <c r="C352" s="6" t="s">
        <v>2602</v>
      </c>
      <c r="D352" s="6">
        <v>0.29199999999999998</v>
      </c>
    </row>
    <row r="353" spans="1:4" x14ac:dyDescent="0.45">
      <c r="A353" s="6" t="s">
        <v>2605</v>
      </c>
      <c r="B353" s="6" t="s">
        <v>130</v>
      </c>
      <c r="C353" s="6" t="s">
        <v>2602</v>
      </c>
      <c r="D353" s="6">
        <v>0.73</v>
      </c>
    </row>
    <row r="354" spans="1:4" x14ac:dyDescent="0.45">
      <c r="A354" s="6" t="s">
        <v>2605</v>
      </c>
      <c r="B354" s="6" t="s">
        <v>130</v>
      </c>
      <c r="C354" s="6" t="s">
        <v>2602</v>
      </c>
      <c r="D354" s="6">
        <v>0.24299999999999999</v>
      </c>
    </row>
    <row r="355" spans="1:4" x14ac:dyDescent="0.45">
      <c r="A355" s="6" t="s">
        <v>2605</v>
      </c>
      <c r="B355" s="6" t="s">
        <v>130</v>
      </c>
      <c r="C355" s="6" t="s">
        <v>2602</v>
      </c>
      <c r="D355" s="6">
        <v>0.58399999999999996</v>
      </c>
    </row>
    <row r="356" spans="1:4" x14ac:dyDescent="0.45">
      <c r="A356" s="6" t="s">
        <v>2605</v>
      </c>
      <c r="B356" s="6" t="s">
        <v>130</v>
      </c>
      <c r="C356" s="6" t="s">
        <v>2602</v>
      </c>
      <c r="D356" s="6">
        <v>0.17</v>
      </c>
    </row>
    <row r="357" spans="1:4" x14ac:dyDescent="0.45">
      <c r="A357" s="6" t="s">
        <v>2605</v>
      </c>
      <c r="B357" s="6" t="s">
        <v>130</v>
      </c>
      <c r="C357" s="6" t="s">
        <v>2602</v>
      </c>
      <c r="D357" s="6">
        <v>0.38900000000000001</v>
      </c>
    </row>
    <row r="358" spans="1:4" x14ac:dyDescent="0.45">
      <c r="A358" s="6" t="s">
        <v>2605</v>
      </c>
      <c r="B358" s="6" t="s">
        <v>130</v>
      </c>
      <c r="C358" s="6" t="s">
        <v>2602</v>
      </c>
      <c r="D358" s="6">
        <v>0.19500000000000001</v>
      </c>
    </row>
    <row r="359" spans="1:4" x14ac:dyDescent="0.45">
      <c r="A359" s="6" t="s">
        <v>2605</v>
      </c>
      <c r="B359" s="6" t="s">
        <v>130</v>
      </c>
      <c r="C359" s="6" t="s">
        <v>2602</v>
      </c>
      <c r="D359" s="6">
        <v>0.24299999999999999</v>
      </c>
    </row>
    <row r="360" spans="1:4" x14ac:dyDescent="0.45">
      <c r="A360" s="6" t="s">
        <v>2605</v>
      </c>
      <c r="B360" s="6" t="s">
        <v>130</v>
      </c>
      <c r="C360" s="6" t="s">
        <v>2602</v>
      </c>
      <c r="D360" s="6">
        <v>0.41399999999999998</v>
      </c>
    </row>
    <row r="361" spans="1:4" x14ac:dyDescent="0.45">
      <c r="A361" s="6" t="s">
        <v>2605</v>
      </c>
      <c r="B361" s="6" t="s">
        <v>130</v>
      </c>
      <c r="C361" s="6" t="s">
        <v>2602</v>
      </c>
      <c r="D361" s="6">
        <v>0.24299999999999999</v>
      </c>
    </row>
    <row r="362" spans="1:4" x14ac:dyDescent="0.45">
      <c r="A362" s="6" t="s">
        <v>2605</v>
      </c>
      <c r="B362" s="6" t="s">
        <v>130</v>
      </c>
      <c r="C362" s="6" t="s">
        <v>2602</v>
      </c>
      <c r="D362" s="6">
        <v>0.34100000000000003</v>
      </c>
    </row>
    <row r="363" spans="1:4" x14ac:dyDescent="0.45">
      <c r="A363" s="6" t="s">
        <v>2605</v>
      </c>
      <c r="B363" s="6" t="s">
        <v>130</v>
      </c>
      <c r="C363" s="6" t="s">
        <v>2602</v>
      </c>
      <c r="D363" s="6">
        <v>0.316</v>
      </c>
    </row>
    <row r="364" spans="1:4" x14ac:dyDescent="0.45">
      <c r="A364" s="6" t="s">
        <v>2605</v>
      </c>
      <c r="B364" s="6" t="s">
        <v>130</v>
      </c>
      <c r="C364" s="6" t="s">
        <v>2602</v>
      </c>
      <c r="D364" s="6">
        <v>0.19500000000000001</v>
      </c>
    </row>
    <row r="365" spans="1:4" x14ac:dyDescent="0.45">
      <c r="A365" s="6" t="s">
        <v>2605</v>
      </c>
      <c r="B365" s="6" t="s">
        <v>130</v>
      </c>
      <c r="C365" s="6" t="s">
        <v>2602</v>
      </c>
      <c r="D365" s="6">
        <v>0.34100000000000003</v>
      </c>
    </row>
    <row r="366" spans="1:4" x14ac:dyDescent="0.45">
      <c r="A366" s="6" t="s">
        <v>2605</v>
      </c>
      <c r="B366" s="6" t="s">
        <v>130</v>
      </c>
      <c r="C366" s="6" t="s">
        <v>2602</v>
      </c>
      <c r="D366" s="6">
        <v>0.19500000000000001</v>
      </c>
    </row>
    <row r="367" spans="1:4" x14ac:dyDescent="0.45">
      <c r="A367" s="6" t="s">
        <v>2605</v>
      </c>
      <c r="B367" s="6" t="s">
        <v>130</v>
      </c>
      <c r="C367" s="6" t="s">
        <v>2602</v>
      </c>
      <c r="D367" s="6">
        <v>0.51100000000000001</v>
      </c>
    </row>
    <row r="368" spans="1:4" x14ac:dyDescent="0.45">
      <c r="A368" s="6" t="s">
        <v>2605</v>
      </c>
      <c r="B368" s="6" t="s">
        <v>130</v>
      </c>
      <c r="C368" s="6" t="s">
        <v>2602</v>
      </c>
      <c r="D368" s="6">
        <v>0.68100000000000005</v>
      </c>
    </row>
    <row r="369" spans="1:4" x14ac:dyDescent="0.45">
      <c r="A369" s="6" t="s">
        <v>2605</v>
      </c>
      <c r="B369" s="6" t="s">
        <v>130</v>
      </c>
      <c r="C369" s="6" t="s">
        <v>2602</v>
      </c>
      <c r="D369" s="6">
        <v>0.17</v>
      </c>
    </row>
    <row r="370" spans="1:4" x14ac:dyDescent="0.45">
      <c r="A370" s="6" t="s">
        <v>2605</v>
      </c>
      <c r="B370" s="6" t="s">
        <v>130</v>
      </c>
      <c r="C370" s="6" t="s">
        <v>2602</v>
      </c>
      <c r="D370" s="6">
        <v>0.17</v>
      </c>
    </row>
    <row r="371" spans="1:4" x14ac:dyDescent="0.45">
      <c r="A371" s="6" t="s">
        <v>2605</v>
      </c>
      <c r="B371" s="6" t="s">
        <v>130</v>
      </c>
      <c r="C371" s="6" t="s">
        <v>2602</v>
      </c>
      <c r="D371" s="6">
        <v>0.316</v>
      </c>
    </row>
    <row r="372" spans="1:4" x14ac:dyDescent="0.45">
      <c r="A372" s="6" t="s">
        <v>2605</v>
      </c>
      <c r="B372" s="6" t="s">
        <v>130</v>
      </c>
      <c r="C372" s="6" t="s">
        <v>2602</v>
      </c>
      <c r="D372" s="6">
        <v>0.48699999999999999</v>
      </c>
    </row>
    <row r="373" spans="1:4" x14ac:dyDescent="0.45">
      <c r="A373" s="6" t="s">
        <v>2605</v>
      </c>
      <c r="B373" s="6" t="s">
        <v>130</v>
      </c>
      <c r="C373" s="6" t="s">
        <v>2602</v>
      </c>
      <c r="D373" s="6">
        <v>0.60799999999999998</v>
      </c>
    </row>
    <row r="374" spans="1:4" x14ac:dyDescent="0.45">
      <c r="A374" s="6" t="s">
        <v>2605</v>
      </c>
      <c r="B374" s="6" t="s">
        <v>130</v>
      </c>
      <c r="C374" s="6" t="s">
        <v>2602</v>
      </c>
      <c r="D374" s="6">
        <v>0.41399999999999998</v>
      </c>
    </row>
    <row r="375" spans="1:4" x14ac:dyDescent="0.45">
      <c r="A375" s="6" t="s">
        <v>2605</v>
      </c>
      <c r="B375" s="6" t="s">
        <v>130</v>
      </c>
      <c r="C375" s="6" t="s">
        <v>2602</v>
      </c>
      <c r="D375" s="6">
        <v>2.117</v>
      </c>
    </row>
    <row r="376" spans="1:4" x14ac:dyDescent="0.45">
      <c r="A376" s="6" t="s">
        <v>2605</v>
      </c>
      <c r="B376" s="6" t="s">
        <v>130</v>
      </c>
      <c r="C376" s="6" t="s">
        <v>2602</v>
      </c>
      <c r="D376" s="6">
        <v>0.29199999999999998</v>
      </c>
    </row>
    <row r="377" spans="1:4" x14ac:dyDescent="0.45">
      <c r="A377" s="6" t="s">
        <v>2605</v>
      </c>
      <c r="B377" s="6" t="s">
        <v>130</v>
      </c>
      <c r="C377" s="6" t="s">
        <v>2602</v>
      </c>
      <c r="D377" s="6">
        <v>0.24299999999999999</v>
      </c>
    </row>
    <row r="378" spans="1:4" x14ac:dyDescent="0.45">
      <c r="A378" s="6" t="s">
        <v>2605</v>
      </c>
      <c r="B378" s="6" t="s">
        <v>130</v>
      </c>
      <c r="C378" s="6" t="s">
        <v>2602</v>
      </c>
      <c r="D378" s="6">
        <v>0.80300000000000005</v>
      </c>
    </row>
    <row r="379" spans="1:4" x14ac:dyDescent="0.45">
      <c r="A379" s="6" t="s">
        <v>2605</v>
      </c>
      <c r="B379" s="6" t="s">
        <v>130</v>
      </c>
      <c r="C379" s="6" t="s">
        <v>2602</v>
      </c>
      <c r="D379" s="6">
        <v>0.63300000000000001</v>
      </c>
    </row>
    <row r="380" spans="1:4" x14ac:dyDescent="0.45">
      <c r="A380" s="6" t="s">
        <v>2605</v>
      </c>
      <c r="B380" s="6" t="s">
        <v>130</v>
      </c>
      <c r="C380" s="6" t="s">
        <v>2602</v>
      </c>
      <c r="D380" s="6">
        <v>0.85199999999999998</v>
      </c>
    </row>
    <row r="381" spans="1:4" x14ac:dyDescent="0.45">
      <c r="A381" s="6" t="s">
        <v>2605</v>
      </c>
      <c r="B381" s="6" t="s">
        <v>130</v>
      </c>
      <c r="C381" s="6" t="s">
        <v>2602</v>
      </c>
      <c r="D381" s="6">
        <v>0.19500000000000001</v>
      </c>
    </row>
    <row r="382" spans="1:4" x14ac:dyDescent="0.45">
      <c r="A382" s="6" t="s">
        <v>2605</v>
      </c>
      <c r="B382" s="6" t="s">
        <v>130</v>
      </c>
      <c r="C382" s="6" t="s">
        <v>2602</v>
      </c>
      <c r="D382" s="6">
        <v>0.219</v>
      </c>
    </row>
    <row r="383" spans="1:4" x14ac:dyDescent="0.45">
      <c r="A383" s="6" t="s">
        <v>2605</v>
      </c>
      <c r="B383" s="6" t="s">
        <v>130</v>
      </c>
      <c r="C383" s="6" t="s">
        <v>2602</v>
      </c>
      <c r="D383" s="6">
        <v>0.34100000000000003</v>
      </c>
    </row>
    <row r="384" spans="1:4" x14ac:dyDescent="0.45">
      <c r="A384" s="6" t="s">
        <v>2605</v>
      </c>
      <c r="B384" s="6" t="s">
        <v>130</v>
      </c>
      <c r="C384" s="6" t="s">
        <v>2602</v>
      </c>
      <c r="D384" s="6">
        <v>1.9950000000000001</v>
      </c>
    </row>
    <row r="385" spans="1:4" x14ac:dyDescent="0.45">
      <c r="A385" s="6" t="s">
        <v>2605</v>
      </c>
      <c r="B385" s="6" t="s">
        <v>130</v>
      </c>
      <c r="C385" s="6" t="s">
        <v>2602</v>
      </c>
      <c r="D385" s="6">
        <v>0.19500000000000001</v>
      </c>
    </row>
    <row r="386" spans="1:4" x14ac:dyDescent="0.45">
      <c r="A386" s="6" t="s">
        <v>2605</v>
      </c>
      <c r="B386" s="6" t="s">
        <v>130</v>
      </c>
      <c r="C386" s="6" t="s">
        <v>2602</v>
      </c>
      <c r="D386" s="6">
        <v>0.26800000000000002</v>
      </c>
    </row>
    <row r="387" spans="1:4" x14ac:dyDescent="0.45">
      <c r="A387" s="6" t="s">
        <v>2605</v>
      </c>
      <c r="B387" s="6" t="s">
        <v>130</v>
      </c>
      <c r="C387" s="6" t="s">
        <v>2602</v>
      </c>
      <c r="D387" s="6">
        <v>0.58399999999999996</v>
      </c>
    </row>
    <row r="388" spans="1:4" x14ac:dyDescent="0.45">
      <c r="A388" s="6" t="s">
        <v>2605</v>
      </c>
      <c r="B388" s="6" t="s">
        <v>130</v>
      </c>
      <c r="C388" s="6" t="s">
        <v>2602</v>
      </c>
      <c r="D388" s="6">
        <v>0.92500000000000004</v>
      </c>
    </row>
    <row r="389" spans="1:4" x14ac:dyDescent="0.45">
      <c r="A389" s="6" t="s">
        <v>2605</v>
      </c>
      <c r="B389" s="6" t="s">
        <v>130</v>
      </c>
      <c r="C389" s="6" t="s">
        <v>2602</v>
      </c>
      <c r="D389" s="6">
        <v>0.51100000000000001</v>
      </c>
    </row>
    <row r="390" spans="1:4" x14ac:dyDescent="0.45">
      <c r="A390" s="6" t="s">
        <v>2605</v>
      </c>
      <c r="B390" s="6" t="s">
        <v>130</v>
      </c>
      <c r="C390" s="6" t="s">
        <v>2602</v>
      </c>
      <c r="D390" s="6">
        <v>0.58399999999999996</v>
      </c>
    </row>
    <row r="391" spans="1:4" x14ac:dyDescent="0.45">
      <c r="A391" s="6" t="s">
        <v>2605</v>
      </c>
      <c r="B391" s="6" t="s">
        <v>130</v>
      </c>
      <c r="C391" s="6" t="s">
        <v>2602</v>
      </c>
      <c r="D391" s="6">
        <v>0.26800000000000002</v>
      </c>
    </row>
    <row r="392" spans="1:4" x14ac:dyDescent="0.45">
      <c r="A392" s="6" t="s">
        <v>2605</v>
      </c>
      <c r="B392" s="6" t="s">
        <v>130</v>
      </c>
      <c r="C392" s="6" t="s">
        <v>2602</v>
      </c>
      <c r="D392" s="6">
        <v>0.876</v>
      </c>
    </row>
    <row r="393" spans="1:4" x14ac:dyDescent="0.45">
      <c r="A393" s="6" t="s">
        <v>2605</v>
      </c>
      <c r="B393" s="6" t="s">
        <v>130</v>
      </c>
      <c r="C393" s="6" t="s">
        <v>2602</v>
      </c>
      <c r="D393" s="6">
        <v>0.19500000000000001</v>
      </c>
    </row>
    <row r="394" spans="1:4" x14ac:dyDescent="0.45">
      <c r="A394" s="6" t="s">
        <v>2605</v>
      </c>
      <c r="B394" s="6" t="s">
        <v>130</v>
      </c>
      <c r="C394" s="6" t="s">
        <v>2602</v>
      </c>
      <c r="D394" s="6">
        <v>0.876</v>
      </c>
    </row>
    <row r="395" spans="1:4" x14ac:dyDescent="0.45">
      <c r="A395" s="6" t="s">
        <v>2605</v>
      </c>
      <c r="B395" s="6" t="s">
        <v>130</v>
      </c>
      <c r="C395" s="6" t="s">
        <v>2602</v>
      </c>
      <c r="D395" s="6">
        <v>0.63300000000000001</v>
      </c>
    </row>
    <row r="396" spans="1:4" x14ac:dyDescent="0.45">
      <c r="A396" s="6" t="s">
        <v>2605</v>
      </c>
      <c r="B396" s="6" t="s">
        <v>130</v>
      </c>
      <c r="C396" s="6" t="s">
        <v>2602</v>
      </c>
      <c r="D396" s="6">
        <v>1.411</v>
      </c>
    </row>
    <row r="397" spans="1:4" x14ac:dyDescent="0.45">
      <c r="A397" s="6" t="s">
        <v>2605</v>
      </c>
      <c r="B397" s="6" t="s">
        <v>130</v>
      </c>
      <c r="C397" s="6" t="s">
        <v>2602</v>
      </c>
      <c r="D397" s="6">
        <v>1.071</v>
      </c>
    </row>
    <row r="398" spans="1:4" x14ac:dyDescent="0.45">
      <c r="A398" s="6" t="s">
        <v>2605</v>
      </c>
      <c r="B398" s="6" t="s">
        <v>130</v>
      </c>
      <c r="C398" s="6" t="s">
        <v>2602</v>
      </c>
      <c r="D398" s="6">
        <v>0.38900000000000001</v>
      </c>
    </row>
    <row r="399" spans="1:4" x14ac:dyDescent="0.45">
      <c r="A399" s="6" t="s">
        <v>2605</v>
      </c>
      <c r="B399" s="6" t="s">
        <v>130</v>
      </c>
      <c r="C399" s="6" t="s">
        <v>2602</v>
      </c>
      <c r="D399" s="6">
        <v>0.56000000000000005</v>
      </c>
    </row>
    <row r="400" spans="1:4" x14ac:dyDescent="0.45">
      <c r="A400" s="6" t="s">
        <v>2605</v>
      </c>
      <c r="B400" s="6" t="s">
        <v>130</v>
      </c>
      <c r="C400" s="6" t="s">
        <v>2602</v>
      </c>
      <c r="D400" s="6">
        <v>0.26800000000000002</v>
      </c>
    </row>
    <row r="401" spans="1:4" x14ac:dyDescent="0.45">
      <c r="A401" s="6" t="s">
        <v>2605</v>
      </c>
      <c r="B401" s="6" t="s">
        <v>130</v>
      </c>
      <c r="C401" s="6" t="s">
        <v>2602</v>
      </c>
      <c r="D401" s="6">
        <v>0.94899999999999995</v>
      </c>
    </row>
    <row r="402" spans="1:4" x14ac:dyDescent="0.45">
      <c r="A402" s="6" t="s">
        <v>2605</v>
      </c>
      <c r="B402" s="6" t="s">
        <v>130</v>
      </c>
      <c r="C402" s="6" t="s">
        <v>2602</v>
      </c>
      <c r="D402" s="6">
        <v>1.071</v>
      </c>
    </row>
    <row r="403" spans="1:4" x14ac:dyDescent="0.45">
      <c r="A403" s="6" t="s">
        <v>2605</v>
      </c>
      <c r="B403" s="6" t="s">
        <v>130</v>
      </c>
      <c r="C403" s="6" t="s">
        <v>2602</v>
      </c>
      <c r="D403" s="6">
        <v>0.82699999999999996</v>
      </c>
    </row>
    <row r="404" spans="1:4" x14ac:dyDescent="0.45">
      <c r="A404" s="6" t="s">
        <v>2605</v>
      </c>
      <c r="B404" s="6" t="s">
        <v>130</v>
      </c>
      <c r="C404" s="6" t="s">
        <v>2602</v>
      </c>
      <c r="D404" s="6">
        <v>0.70599999999999996</v>
      </c>
    </row>
    <row r="405" spans="1:4" x14ac:dyDescent="0.45">
      <c r="A405" s="6" t="s">
        <v>2605</v>
      </c>
      <c r="B405" s="6" t="s">
        <v>130</v>
      </c>
      <c r="C405" s="6" t="s">
        <v>2602</v>
      </c>
      <c r="D405" s="6">
        <v>0.65700000000000003</v>
      </c>
    </row>
    <row r="406" spans="1:4" x14ac:dyDescent="0.45">
      <c r="A406" s="6" t="s">
        <v>2605</v>
      </c>
      <c r="B406" s="6" t="s">
        <v>130</v>
      </c>
      <c r="C406" s="6" t="s">
        <v>2602</v>
      </c>
      <c r="D406" s="6">
        <v>1.095</v>
      </c>
    </row>
    <row r="407" spans="1:4" x14ac:dyDescent="0.45">
      <c r="A407" s="6" t="s">
        <v>2605</v>
      </c>
      <c r="B407" s="6" t="s">
        <v>130</v>
      </c>
      <c r="C407" s="6" t="s">
        <v>2602</v>
      </c>
      <c r="D407" s="6">
        <v>0.58399999999999996</v>
      </c>
    </row>
    <row r="408" spans="1:4" x14ac:dyDescent="0.45">
      <c r="A408" s="6" t="s">
        <v>2605</v>
      </c>
      <c r="B408" s="6" t="s">
        <v>130</v>
      </c>
      <c r="C408" s="6" t="s">
        <v>2602</v>
      </c>
      <c r="D408" s="6">
        <v>0.36499999999999999</v>
      </c>
    </row>
    <row r="409" spans="1:4" x14ac:dyDescent="0.45">
      <c r="A409" s="6" t="s">
        <v>2605</v>
      </c>
      <c r="B409" s="6" t="s">
        <v>130</v>
      </c>
      <c r="C409" s="6" t="s">
        <v>2602</v>
      </c>
      <c r="D409" s="6">
        <v>0.63300000000000001</v>
      </c>
    </row>
    <row r="410" spans="1:4" x14ac:dyDescent="0.45">
      <c r="A410" s="6" t="s">
        <v>2605</v>
      </c>
      <c r="B410" s="6" t="s">
        <v>130</v>
      </c>
      <c r="C410" s="6" t="s">
        <v>2602</v>
      </c>
      <c r="D410" s="6">
        <v>0.46200000000000002</v>
      </c>
    </row>
    <row r="411" spans="1:4" x14ac:dyDescent="0.45">
      <c r="A411" s="6" t="s">
        <v>2605</v>
      </c>
      <c r="B411" s="6" t="s">
        <v>130</v>
      </c>
      <c r="C411" s="6" t="s">
        <v>2602</v>
      </c>
      <c r="D411" s="6">
        <v>0.41399999999999998</v>
      </c>
    </row>
    <row r="412" spans="1:4" x14ac:dyDescent="0.45">
      <c r="A412" s="6" t="s">
        <v>2605</v>
      </c>
      <c r="B412" s="6" t="s">
        <v>130</v>
      </c>
      <c r="C412" s="6" t="s">
        <v>2602</v>
      </c>
      <c r="D412" s="6">
        <v>0.9</v>
      </c>
    </row>
    <row r="413" spans="1:4" x14ac:dyDescent="0.45">
      <c r="A413" s="6" t="s">
        <v>2605</v>
      </c>
      <c r="B413" s="6" t="s">
        <v>130</v>
      </c>
      <c r="C413" s="6" t="s">
        <v>2602</v>
      </c>
      <c r="D413" s="6">
        <v>1.095</v>
      </c>
    </row>
    <row r="414" spans="1:4" x14ac:dyDescent="0.45">
      <c r="A414" s="6" t="s">
        <v>2605</v>
      </c>
      <c r="B414" s="6" t="s">
        <v>130</v>
      </c>
      <c r="C414" s="6" t="s">
        <v>2602</v>
      </c>
      <c r="D414" s="6">
        <v>0.26800000000000002</v>
      </c>
    </row>
    <row r="415" spans="1:4" x14ac:dyDescent="0.45">
      <c r="A415" s="6" t="s">
        <v>2605</v>
      </c>
      <c r="B415" s="6" t="s">
        <v>130</v>
      </c>
      <c r="C415" s="6" t="s">
        <v>2602</v>
      </c>
      <c r="D415" s="6">
        <v>0.219</v>
      </c>
    </row>
    <row r="416" spans="1:4" x14ac:dyDescent="0.45">
      <c r="A416" s="6" t="s">
        <v>2605</v>
      </c>
      <c r="B416" s="6" t="s">
        <v>130</v>
      </c>
      <c r="C416" s="6" t="s">
        <v>2602</v>
      </c>
      <c r="D416" s="6">
        <v>0.65700000000000003</v>
      </c>
    </row>
    <row r="417" spans="1:4" x14ac:dyDescent="0.45">
      <c r="A417" s="6" t="s">
        <v>2605</v>
      </c>
      <c r="B417" s="6" t="s">
        <v>130</v>
      </c>
      <c r="C417" s="6" t="s">
        <v>2602</v>
      </c>
      <c r="D417" s="6">
        <v>0.316</v>
      </c>
    </row>
    <row r="418" spans="1:4" x14ac:dyDescent="0.45">
      <c r="A418" s="6" t="s">
        <v>2605</v>
      </c>
      <c r="B418" s="6" t="s">
        <v>130</v>
      </c>
      <c r="C418" s="6" t="s">
        <v>2602</v>
      </c>
      <c r="D418" s="6">
        <v>0.73</v>
      </c>
    </row>
    <row r="419" spans="1:4" x14ac:dyDescent="0.45">
      <c r="A419" s="6" t="s">
        <v>2605</v>
      </c>
      <c r="B419" s="6" t="s">
        <v>130</v>
      </c>
      <c r="C419" s="6" t="s">
        <v>2602</v>
      </c>
      <c r="D419" s="6">
        <v>0.754</v>
      </c>
    </row>
    <row r="420" spans="1:4" x14ac:dyDescent="0.45">
      <c r="A420" s="6" t="s">
        <v>2605</v>
      </c>
      <c r="B420" s="6" t="s">
        <v>130</v>
      </c>
      <c r="C420" s="6" t="s">
        <v>2602</v>
      </c>
      <c r="D420" s="6">
        <v>0.41399999999999998</v>
      </c>
    </row>
    <row r="421" spans="1:4" x14ac:dyDescent="0.45">
      <c r="A421" s="6" t="s">
        <v>2605</v>
      </c>
      <c r="B421" s="6" t="s">
        <v>130</v>
      </c>
      <c r="C421" s="6" t="s">
        <v>2602</v>
      </c>
      <c r="D421" s="6">
        <v>1.046</v>
      </c>
    </row>
    <row r="422" spans="1:4" x14ac:dyDescent="0.45">
      <c r="A422" s="6" t="s">
        <v>2605</v>
      </c>
      <c r="B422" s="6" t="s">
        <v>130</v>
      </c>
      <c r="C422" s="6" t="s">
        <v>2602</v>
      </c>
      <c r="D422" s="6">
        <v>0.68100000000000005</v>
      </c>
    </row>
    <row r="423" spans="1:4" x14ac:dyDescent="0.45">
      <c r="A423" s="6" t="s">
        <v>2605</v>
      </c>
      <c r="B423" s="6" t="s">
        <v>130</v>
      </c>
      <c r="C423" s="6" t="s">
        <v>2602</v>
      </c>
      <c r="D423" s="6">
        <v>0.82699999999999996</v>
      </c>
    </row>
    <row r="424" spans="1:4" x14ac:dyDescent="0.45">
      <c r="A424" s="6" t="s">
        <v>2605</v>
      </c>
      <c r="B424" s="6" t="s">
        <v>130</v>
      </c>
      <c r="C424" s="6" t="s">
        <v>2602</v>
      </c>
      <c r="D424" s="6">
        <v>0.41399999999999998</v>
      </c>
    </row>
    <row r="425" spans="1:4" x14ac:dyDescent="0.45">
      <c r="A425" s="6" t="s">
        <v>2605</v>
      </c>
      <c r="B425" s="6" t="s">
        <v>130</v>
      </c>
      <c r="C425" s="6" t="s">
        <v>2602</v>
      </c>
      <c r="D425" s="6">
        <v>0.85199999999999998</v>
      </c>
    </row>
    <row r="426" spans="1:4" x14ac:dyDescent="0.45">
      <c r="A426" s="6" t="s">
        <v>2605</v>
      </c>
      <c r="B426" s="6" t="s">
        <v>130</v>
      </c>
      <c r="C426" s="6" t="s">
        <v>2602</v>
      </c>
      <c r="D426" s="6">
        <v>0.53500000000000003</v>
      </c>
    </row>
    <row r="427" spans="1:4" x14ac:dyDescent="0.45">
      <c r="A427" s="6" t="s">
        <v>2605</v>
      </c>
      <c r="B427" s="6" t="s">
        <v>130</v>
      </c>
      <c r="C427" s="6" t="s">
        <v>2602</v>
      </c>
      <c r="D427" s="6">
        <v>0.70599999999999996</v>
      </c>
    </row>
    <row r="428" spans="1:4" x14ac:dyDescent="0.45">
      <c r="A428" s="6" t="s">
        <v>2605</v>
      </c>
      <c r="B428" s="6" t="s">
        <v>130</v>
      </c>
      <c r="C428" s="6" t="s">
        <v>2602</v>
      </c>
      <c r="D428" s="6">
        <v>0.316</v>
      </c>
    </row>
    <row r="429" spans="1:4" x14ac:dyDescent="0.45">
      <c r="A429" s="6" t="s">
        <v>2605</v>
      </c>
      <c r="B429" s="6" t="s">
        <v>130</v>
      </c>
      <c r="C429" s="6" t="s">
        <v>2602</v>
      </c>
      <c r="D429" s="6">
        <v>1.8</v>
      </c>
    </row>
    <row r="430" spans="1:4" x14ac:dyDescent="0.45">
      <c r="A430" s="6" t="s">
        <v>2605</v>
      </c>
      <c r="B430" s="6" t="s">
        <v>130</v>
      </c>
      <c r="C430" s="6" t="s">
        <v>2602</v>
      </c>
      <c r="D430" s="6">
        <v>2.3839999999999999</v>
      </c>
    </row>
    <row r="431" spans="1:4" x14ac:dyDescent="0.45">
      <c r="A431" s="6" t="s">
        <v>2605</v>
      </c>
      <c r="B431" s="6" t="s">
        <v>130</v>
      </c>
      <c r="C431" s="6" t="s">
        <v>2602</v>
      </c>
      <c r="D431" s="6">
        <v>0.82699999999999996</v>
      </c>
    </row>
    <row r="432" spans="1:4" x14ac:dyDescent="0.45">
      <c r="A432" s="6" t="s">
        <v>2605</v>
      </c>
      <c r="B432" s="6" t="s">
        <v>130</v>
      </c>
      <c r="C432" s="6" t="s">
        <v>2602</v>
      </c>
      <c r="D432" s="6">
        <v>1.6060000000000001</v>
      </c>
    </row>
    <row r="433" spans="1:4" x14ac:dyDescent="0.45">
      <c r="A433" s="6" t="s">
        <v>2605</v>
      </c>
      <c r="B433" s="6" t="s">
        <v>130</v>
      </c>
      <c r="C433" s="6" t="s">
        <v>2602</v>
      </c>
      <c r="D433" s="6">
        <v>0.754</v>
      </c>
    </row>
    <row r="434" spans="1:4" x14ac:dyDescent="0.45">
      <c r="A434" s="6" t="s">
        <v>2605</v>
      </c>
      <c r="B434" s="6" t="s">
        <v>130</v>
      </c>
      <c r="C434" s="6" t="s">
        <v>2602</v>
      </c>
      <c r="D434" s="6">
        <v>0.219</v>
      </c>
    </row>
    <row r="435" spans="1:4" x14ac:dyDescent="0.45">
      <c r="A435" s="6" t="s">
        <v>2605</v>
      </c>
      <c r="B435" s="6" t="s">
        <v>130</v>
      </c>
      <c r="C435" s="6" t="s">
        <v>2602</v>
      </c>
      <c r="D435" s="6">
        <v>0.58399999999999996</v>
      </c>
    </row>
    <row r="436" spans="1:4" x14ac:dyDescent="0.45">
      <c r="A436" s="6" t="s">
        <v>2605</v>
      </c>
      <c r="B436" s="6" t="s">
        <v>130</v>
      </c>
      <c r="C436" s="6" t="s">
        <v>2602</v>
      </c>
      <c r="D436" s="6">
        <v>0.82699999999999996</v>
      </c>
    </row>
    <row r="437" spans="1:4" x14ac:dyDescent="0.45">
      <c r="A437" s="6" t="s">
        <v>2605</v>
      </c>
      <c r="B437" s="6" t="s">
        <v>130</v>
      </c>
      <c r="C437" s="6" t="s">
        <v>2602</v>
      </c>
      <c r="D437" s="6">
        <v>0.41399999999999998</v>
      </c>
    </row>
    <row r="438" spans="1:4" x14ac:dyDescent="0.45">
      <c r="A438" s="6" t="s">
        <v>2605</v>
      </c>
      <c r="B438" s="6" t="s">
        <v>130</v>
      </c>
      <c r="C438" s="6" t="s">
        <v>2602</v>
      </c>
      <c r="D438" s="6">
        <v>0.876</v>
      </c>
    </row>
    <row r="439" spans="1:4" x14ac:dyDescent="0.45">
      <c r="A439" s="6" t="s">
        <v>2605</v>
      </c>
      <c r="B439" s="6" t="s">
        <v>130</v>
      </c>
      <c r="C439" s="6" t="s">
        <v>2602</v>
      </c>
      <c r="D439" s="6">
        <v>2.2869999999999999</v>
      </c>
    </row>
    <row r="440" spans="1:4" x14ac:dyDescent="0.45">
      <c r="A440" s="6" t="s">
        <v>2605</v>
      </c>
      <c r="B440" s="6" t="s">
        <v>130</v>
      </c>
      <c r="C440" s="6" t="s">
        <v>2602</v>
      </c>
      <c r="D440" s="6">
        <v>1.095</v>
      </c>
    </row>
    <row r="441" spans="1:4" x14ac:dyDescent="0.45">
      <c r="A441" s="6" t="s">
        <v>2605</v>
      </c>
      <c r="B441" s="6" t="s">
        <v>130</v>
      </c>
      <c r="C441" s="6" t="s">
        <v>2602</v>
      </c>
      <c r="D441" s="6">
        <v>0.63300000000000001</v>
      </c>
    </row>
    <row r="442" spans="1:4" x14ac:dyDescent="0.45">
      <c r="A442" s="6" t="s">
        <v>2605</v>
      </c>
      <c r="B442" s="6" t="s">
        <v>130</v>
      </c>
      <c r="C442" s="6" t="s">
        <v>2602</v>
      </c>
      <c r="D442" s="6">
        <v>1.63</v>
      </c>
    </row>
    <row r="443" spans="1:4" x14ac:dyDescent="0.45">
      <c r="A443" s="6" t="s">
        <v>2605</v>
      </c>
      <c r="B443" s="6" t="s">
        <v>130</v>
      </c>
      <c r="C443" s="6" t="s">
        <v>2602</v>
      </c>
      <c r="D443" s="6">
        <v>0.94899999999999995</v>
      </c>
    </row>
    <row r="444" spans="1:4" x14ac:dyDescent="0.45">
      <c r="A444" s="6" t="s">
        <v>2605</v>
      </c>
      <c r="B444" s="6" t="s">
        <v>130</v>
      </c>
      <c r="C444" s="6" t="s">
        <v>2602</v>
      </c>
      <c r="D444" s="6">
        <v>0.38900000000000001</v>
      </c>
    </row>
    <row r="445" spans="1:4" x14ac:dyDescent="0.45">
      <c r="A445" s="6" t="s">
        <v>2605</v>
      </c>
      <c r="B445" s="6" t="s">
        <v>130</v>
      </c>
      <c r="C445" s="6" t="s">
        <v>2602</v>
      </c>
      <c r="D445" s="6">
        <v>0.29199999999999998</v>
      </c>
    </row>
    <row r="446" spans="1:4" x14ac:dyDescent="0.45">
      <c r="A446" s="6" t="s">
        <v>2605</v>
      </c>
      <c r="B446" s="6" t="s">
        <v>130</v>
      </c>
      <c r="C446" s="6" t="s">
        <v>2602</v>
      </c>
      <c r="D446" s="6">
        <v>0.80300000000000005</v>
      </c>
    </row>
    <row r="447" spans="1:4" x14ac:dyDescent="0.45">
      <c r="A447" s="6" t="s">
        <v>2605</v>
      </c>
      <c r="B447" s="6" t="s">
        <v>130</v>
      </c>
      <c r="C447" s="6" t="s">
        <v>2602</v>
      </c>
      <c r="D447" s="6">
        <v>0.29199999999999998</v>
      </c>
    </row>
    <row r="448" spans="1:4" x14ac:dyDescent="0.45">
      <c r="A448" s="6" t="s">
        <v>2605</v>
      </c>
      <c r="B448" s="6" t="s">
        <v>130</v>
      </c>
      <c r="C448" s="6" t="s">
        <v>2602</v>
      </c>
      <c r="D448" s="6">
        <v>0.36499999999999999</v>
      </c>
    </row>
    <row r="449" spans="1:4" x14ac:dyDescent="0.45">
      <c r="A449" s="6" t="s">
        <v>2605</v>
      </c>
      <c r="B449" s="6" t="s">
        <v>130</v>
      </c>
      <c r="C449" s="6" t="s">
        <v>2602</v>
      </c>
      <c r="D449" s="6">
        <v>0.70599999999999996</v>
      </c>
    </row>
    <row r="450" spans="1:4" x14ac:dyDescent="0.45">
      <c r="A450" s="6" t="s">
        <v>2605</v>
      </c>
      <c r="B450" s="6" t="s">
        <v>130</v>
      </c>
      <c r="C450" s="6" t="s">
        <v>2602</v>
      </c>
      <c r="D450" s="6">
        <v>0.60799999999999998</v>
      </c>
    </row>
    <row r="451" spans="1:4" x14ac:dyDescent="0.45">
      <c r="A451" s="6" t="s">
        <v>2605</v>
      </c>
      <c r="B451" s="6" t="s">
        <v>130</v>
      </c>
      <c r="C451" s="6" t="s">
        <v>2602</v>
      </c>
      <c r="D451" s="6">
        <v>0.219</v>
      </c>
    </row>
    <row r="452" spans="1:4" x14ac:dyDescent="0.45">
      <c r="A452" s="6" t="s">
        <v>2605</v>
      </c>
      <c r="B452" s="6" t="s">
        <v>130</v>
      </c>
      <c r="C452" s="6" t="s">
        <v>2602</v>
      </c>
      <c r="D452" s="6">
        <v>0.70599999999999996</v>
      </c>
    </row>
    <row r="453" spans="1:4" x14ac:dyDescent="0.45">
      <c r="A453" s="6" t="s">
        <v>2605</v>
      </c>
      <c r="B453" s="6" t="s">
        <v>130</v>
      </c>
      <c r="C453" s="6" t="s">
        <v>2602</v>
      </c>
      <c r="D453" s="6">
        <v>0.51100000000000001</v>
      </c>
    </row>
    <row r="454" spans="1:4" x14ac:dyDescent="0.45">
      <c r="A454" s="6" t="s">
        <v>2605</v>
      </c>
      <c r="B454" s="6" t="s">
        <v>130</v>
      </c>
      <c r="C454" s="6" t="s">
        <v>2602</v>
      </c>
      <c r="D454" s="6">
        <v>0.60799999999999998</v>
      </c>
    </row>
    <row r="455" spans="1:4" x14ac:dyDescent="0.45">
      <c r="A455" s="6" t="s">
        <v>2605</v>
      </c>
      <c r="B455" s="6" t="s">
        <v>130</v>
      </c>
      <c r="C455" s="6" t="s">
        <v>2602</v>
      </c>
      <c r="D455" s="6">
        <v>0.53500000000000003</v>
      </c>
    </row>
    <row r="456" spans="1:4" x14ac:dyDescent="0.45">
      <c r="A456" s="6" t="s">
        <v>2605</v>
      </c>
      <c r="B456" s="6" t="s">
        <v>130</v>
      </c>
      <c r="C456" s="6" t="s">
        <v>2602</v>
      </c>
      <c r="D456" s="6">
        <v>0.63300000000000001</v>
      </c>
    </row>
    <row r="457" spans="1:4" x14ac:dyDescent="0.45">
      <c r="A457" s="6" t="s">
        <v>2605</v>
      </c>
      <c r="B457" s="6" t="s">
        <v>130</v>
      </c>
      <c r="C457" s="6" t="s">
        <v>2602</v>
      </c>
      <c r="D457" s="6">
        <v>0.438</v>
      </c>
    </row>
    <row r="458" spans="1:4" x14ac:dyDescent="0.45">
      <c r="A458" s="6" t="s">
        <v>2605</v>
      </c>
      <c r="B458" s="6" t="s">
        <v>130</v>
      </c>
      <c r="C458" s="6" t="s">
        <v>2602</v>
      </c>
      <c r="D458" s="6">
        <v>0.77900000000000003</v>
      </c>
    </row>
    <row r="459" spans="1:4" x14ac:dyDescent="0.45">
      <c r="A459" s="6" t="s">
        <v>2605</v>
      </c>
      <c r="B459" s="6" t="s">
        <v>130</v>
      </c>
      <c r="C459" s="6" t="s">
        <v>2602</v>
      </c>
      <c r="D459" s="6">
        <v>0.17</v>
      </c>
    </row>
    <row r="460" spans="1:4" x14ac:dyDescent="0.45">
      <c r="A460" s="6" t="s">
        <v>2605</v>
      </c>
      <c r="B460" s="6" t="s">
        <v>130</v>
      </c>
      <c r="C460" s="6" t="s">
        <v>2602</v>
      </c>
      <c r="D460" s="6">
        <v>0.36499999999999999</v>
      </c>
    </row>
    <row r="461" spans="1:4" x14ac:dyDescent="0.45">
      <c r="A461" s="6" t="s">
        <v>2605</v>
      </c>
      <c r="B461" s="6" t="s">
        <v>130</v>
      </c>
      <c r="C461" s="6" t="s">
        <v>2602</v>
      </c>
      <c r="D461" s="6">
        <v>0.754</v>
      </c>
    </row>
    <row r="462" spans="1:4" x14ac:dyDescent="0.45">
      <c r="A462" s="6" t="s">
        <v>2605</v>
      </c>
      <c r="B462" s="6" t="s">
        <v>130</v>
      </c>
      <c r="C462" s="6" t="s">
        <v>2602</v>
      </c>
      <c r="D462" s="6">
        <v>0.9</v>
      </c>
    </row>
    <row r="463" spans="1:4" x14ac:dyDescent="0.45">
      <c r="A463" s="6" t="s">
        <v>2605</v>
      </c>
      <c r="B463" s="6" t="s">
        <v>130</v>
      </c>
      <c r="C463" s="6" t="s">
        <v>2602</v>
      </c>
      <c r="D463" s="6">
        <v>0.46200000000000002</v>
      </c>
    </row>
    <row r="464" spans="1:4" x14ac:dyDescent="0.45">
      <c r="A464" s="6" t="s">
        <v>2605</v>
      </c>
      <c r="B464" s="6" t="s">
        <v>130</v>
      </c>
      <c r="C464" s="6" t="s">
        <v>2602</v>
      </c>
      <c r="D464" s="6">
        <v>0.60799999999999998</v>
      </c>
    </row>
    <row r="465" spans="1:4" x14ac:dyDescent="0.45">
      <c r="A465" s="6" t="s">
        <v>2605</v>
      </c>
      <c r="B465" s="6" t="s">
        <v>130</v>
      </c>
      <c r="C465" s="6" t="s">
        <v>2602</v>
      </c>
      <c r="D465" s="6">
        <v>0.41399999999999998</v>
      </c>
    </row>
    <row r="466" spans="1:4" x14ac:dyDescent="0.45">
      <c r="A466" s="6" t="s">
        <v>2605</v>
      </c>
      <c r="B466" s="6" t="s">
        <v>130</v>
      </c>
      <c r="C466" s="6" t="s">
        <v>2602</v>
      </c>
      <c r="D466" s="6">
        <v>0.70599999999999996</v>
      </c>
    </row>
    <row r="467" spans="1:4" x14ac:dyDescent="0.45">
      <c r="A467" s="6" t="s">
        <v>2605</v>
      </c>
      <c r="B467" s="6" t="s">
        <v>130</v>
      </c>
      <c r="C467" s="6" t="s">
        <v>2602</v>
      </c>
      <c r="D467" s="6">
        <v>0.19500000000000001</v>
      </c>
    </row>
    <row r="468" spans="1:4" x14ac:dyDescent="0.45">
      <c r="A468" s="6" t="s">
        <v>2605</v>
      </c>
      <c r="B468" s="6" t="s">
        <v>130</v>
      </c>
      <c r="C468" s="6" t="s">
        <v>2602</v>
      </c>
      <c r="D468" s="6">
        <v>0.24299999999999999</v>
      </c>
    </row>
    <row r="469" spans="1:4" x14ac:dyDescent="0.45">
      <c r="A469" s="6" t="s">
        <v>2605</v>
      </c>
      <c r="B469" s="6" t="s">
        <v>130</v>
      </c>
      <c r="C469" s="6" t="s">
        <v>2602</v>
      </c>
      <c r="D469" s="6">
        <v>1.2170000000000001</v>
      </c>
    </row>
    <row r="470" spans="1:4" x14ac:dyDescent="0.45">
      <c r="A470" s="6" t="s">
        <v>2605</v>
      </c>
      <c r="B470" s="6" t="s">
        <v>130</v>
      </c>
      <c r="C470" s="6" t="s">
        <v>2602</v>
      </c>
      <c r="D470" s="6">
        <v>0.219</v>
      </c>
    </row>
    <row r="471" spans="1:4" x14ac:dyDescent="0.45">
      <c r="A471" s="6" t="s">
        <v>2605</v>
      </c>
      <c r="B471" s="6" t="s">
        <v>130</v>
      </c>
      <c r="C471" s="6" t="s">
        <v>2602</v>
      </c>
      <c r="D471" s="6">
        <v>0.51100000000000001</v>
      </c>
    </row>
    <row r="472" spans="1:4" x14ac:dyDescent="0.45">
      <c r="A472" s="6" t="s">
        <v>2605</v>
      </c>
      <c r="B472" s="6" t="s">
        <v>130</v>
      </c>
      <c r="C472" s="6" t="s">
        <v>2602</v>
      </c>
      <c r="D472" s="6">
        <v>1.3380000000000001</v>
      </c>
    </row>
    <row r="473" spans="1:4" x14ac:dyDescent="0.45">
      <c r="A473" s="6" t="s">
        <v>2605</v>
      </c>
      <c r="B473" s="6" t="s">
        <v>130</v>
      </c>
      <c r="C473" s="6" t="s">
        <v>2602</v>
      </c>
      <c r="D473" s="6">
        <v>0.97299999999999998</v>
      </c>
    </row>
    <row r="474" spans="1:4" x14ac:dyDescent="0.45">
      <c r="A474" s="6" t="s">
        <v>2605</v>
      </c>
      <c r="B474" s="6" t="s">
        <v>130</v>
      </c>
      <c r="C474" s="6" t="s">
        <v>2602</v>
      </c>
      <c r="D474" s="6">
        <v>0.51100000000000001</v>
      </c>
    </row>
    <row r="475" spans="1:4" x14ac:dyDescent="0.45">
      <c r="A475" s="6" t="s">
        <v>2605</v>
      </c>
      <c r="B475" s="6" t="s">
        <v>130</v>
      </c>
      <c r="C475" s="6" t="s">
        <v>2602</v>
      </c>
      <c r="D475" s="6">
        <v>0.438</v>
      </c>
    </row>
    <row r="476" spans="1:4" x14ac:dyDescent="0.45">
      <c r="A476" s="6" t="s">
        <v>2605</v>
      </c>
      <c r="B476" s="6" t="s">
        <v>130</v>
      </c>
      <c r="C476" s="6" t="s">
        <v>2602</v>
      </c>
      <c r="D476" s="6">
        <v>0.29199999999999998</v>
      </c>
    </row>
    <row r="477" spans="1:4" x14ac:dyDescent="0.45">
      <c r="A477" s="6" t="s">
        <v>2605</v>
      </c>
      <c r="B477" s="6" t="s">
        <v>130</v>
      </c>
      <c r="C477" s="6" t="s">
        <v>2602</v>
      </c>
      <c r="D477" s="6">
        <v>0.754</v>
      </c>
    </row>
    <row r="478" spans="1:4" x14ac:dyDescent="0.45">
      <c r="A478" s="6" t="s">
        <v>2605</v>
      </c>
      <c r="B478" s="6" t="s">
        <v>130</v>
      </c>
      <c r="C478" s="6" t="s">
        <v>2602</v>
      </c>
      <c r="D478" s="6">
        <v>0.219</v>
      </c>
    </row>
    <row r="479" spans="1:4" x14ac:dyDescent="0.45">
      <c r="A479" s="6" t="s">
        <v>2605</v>
      </c>
      <c r="B479" s="6" t="s">
        <v>130</v>
      </c>
      <c r="C479" s="6" t="s">
        <v>2602</v>
      </c>
      <c r="D479" s="6">
        <v>0.65700000000000003</v>
      </c>
    </row>
    <row r="480" spans="1:4" x14ac:dyDescent="0.45">
      <c r="A480" s="6" t="s">
        <v>2605</v>
      </c>
      <c r="B480" s="6" t="s">
        <v>130</v>
      </c>
      <c r="C480" s="6" t="s">
        <v>2602</v>
      </c>
      <c r="D480" s="6">
        <v>0.46200000000000002</v>
      </c>
    </row>
    <row r="481" spans="1:4" x14ac:dyDescent="0.45">
      <c r="A481" s="6" t="s">
        <v>2605</v>
      </c>
      <c r="B481" s="6" t="s">
        <v>130</v>
      </c>
      <c r="C481" s="6" t="s">
        <v>2602</v>
      </c>
      <c r="D481" s="6">
        <v>1.46</v>
      </c>
    </row>
    <row r="482" spans="1:4" x14ac:dyDescent="0.45">
      <c r="A482" s="6" t="s">
        <v>2605</v>
      </c>
      <c r="B482" s="6" t="s">
        <v>130</v>
      </c>
      <c r="C482" s="6" t="s">
        <v>2602</v>
      </c>
      <c r="D482" s="6">
        <v>0.46200000000000002</v>
      </c>
    </row>
    <row r="483" spans="1:4" x14ac:dyDescent="0.45">
      <c r="A483" s="6" t="s">
        <v>2605</v>
      </c>
      <c r="B483" s="6" t="s">
        <v>130</v>
      </c>
      <c r="C483" s="6" t="s">
        <v>2602</v>
      </c>
      <c r="D483" s="6">
        <v>0.46200000000000002</v>
      </c>
    </row>
    <row r="484" spans="1:4" x14ac:dyDescent="0.45">
      <c r="A484" s="6" t="s">
        <v>2605</v>
      </c>
      <c r="B484" s="6" t="s">
        <v>130</v>
      </c>
      <c r="C484" s="6" t="s">
        <v>2602</v>
      </c>
      <c r="D484" s="6">
        <v>0.58399999999999996</v>
      </c>
    </row>
    <row r="485" spans="1:4" x14ac:dyDescent="0.45">
      <c r="A485" s="6" t="s">
        <v>2605</v>
      </c>
      <c r="B485" s="6" t="s">
        <v>130</v>
      </c>
      <c r="C485" s="6" t="s">
        <v>2602</v>
      </c>
      <c r="D485" s="6">
        <v>0.17</v>
      </c>
    </row>
    <row r="486" spans="1:4" x14ac:dyDescent="0.45">
      <c r="A486" s="6" t="s">
        <v>2605</v>
      </c>
      <c r="B486" s="6" t="s">
        <v>130</v>
      </c>
      <c r="C486" s="6" t="s">
        <v>2602</v>
      </c>
      <c r="D486" s="6">
        <v>0.34100000000000003</v>
      </c>
    </row>
    <row r="487" spans="1:4" x14ac:dyDescent="0.45">
      <c r="A487" s="6" t="s">
        <v>2605</v>
      </c>
      <c r="B487" s="6" t="s">
        <v>130</v>
      </c>
      <c r="C487" s="6" t="s">
        <v>2602</v>
      </c>
      <c r="D487" s="6">
        <v>0.19500000000000001</v>
      </c>
    </row>
    <row r="488" spans="1:4" x14ac:dyDescent="0.45">
      <c r="A488" s="6" t="s">
        <v>2605</v>
      </c>
      <c r="B488" s="6" t="s">
        <v>130</v>
      </c>
      <c r="C488" s="6" t="s">
        <v>2602</v>
      </c>
      <c r="D488" s="6">
        <v>0.316</v>
      </c>
    </row>
    <row r="489" spans="1:4" x14ac:dyDescent="0.45">
      <c r="A489" s="6" t="s">
        <v>2605</v>
      </c>
      <c r="B489" s="6" t="s">
        <v>130</v>
      </c>
      <c r="C489" s="6" t="s">
        <v>2602</v>
      </c>
      <c r="D489" s="6">
        <v>1.1679999999999999</v>
      </c>
    </row>
    <row r="490" spans="1:4" x14ac:dyDescent="0.45">
      <c r="A490" s="6" t="s">
        <v>2605</v>
      </c>
      <c r="B490" s="6" t="s">
        <v>130</v>
      </c>
      <c r="C490" s="6" t="s">
        <v>2602</v>
      </c>
      <c r="D490" s="6">
        <v>0.316</v>
      </c>
    </row>
    <row r="491" spans="1:4" x14ac:dyDescent="0.45">
      <c r="A491" s="6" t="s">
        <v>2605</v>
      </c>
      <c r="B491" s="6" t="s">
        <v>130</v>
      </c>
      <c r="C491" s="6" t="s">
        <v>2602</v>
      </c>
      <c r="D491" s="6">
        <v>0.80300000000000005</v>
      </c>
    </row>
    <row r="492" spans="1:4" x14ac:dyDescent="0.45">
      <c r="A492" s="6" t="s">
        <v>2605</v>
      </c>
      <c r="B492" s="6" t="s">
        <v>130</v>
      </c>
      <c r="C492" s="6" t="s">
        <v>2602</v>
      </c>
      <c r="D492" s="6">
        <v>0.38900000000000001</v>
      </c>
    </row>
    <row r="493" spans="1:4" x14ac:dyDescent="0.45">
      <c r="A493" s="6" t="s">
        <v>2605</v>
      </c>
      <c r="B493" s="6" t="s">
        <v>130</v>
      </c>
      <c r="C493" s="6" t="s">
        <v>2602</v>
      </c>
      <c r="D493" s="6">
        <v>0.51100000000000001</v>
      </c>
    </row>
    <row r="494" spans="1:4" x14ac:dyDescent="0.45">
      <c r="A494" s="6" t="s">
        <v>2605</v>
      </c>
      <c r="B494" s="6" t="s">
        <v>130</v>
      </c>
      <c r="C494" s="6" t="s">
        <v>2602</v>
      </c>
      <c r="D494" s="6">
        <v>0.73</v>
      </c>
    </row>
    <row r="495" spans="1:4" x14ac:dyDescent="0.45">
      <c r="A495" s="6" t="s">
        <v>2605</v>
      </c>
      <c r="B495" s="6" t="s">
        <v>130</v>
      </c>
      <c r="C495" s="6" t="s">
        <v>2602</v>
      </c>
      <c r="D495" s="6">
        <v>0.53500000000000003</v>
      </c>
    </row>
    <row r="496" spans="1:4" x14ac:dyDescent="0.45">
      <c r="A496" s="6" t="s">
        <v>2605</v>
      </c>
      <c r="B496" s="6" t="s">
        <v>130</v>
      </c>
      <c r="C496" s="6" t="s">
        <v>2602</v>
      </c>
      <c r="D496" s="6">
        <v>0.19500000000000001</v>
      </c>
    </row>
    <row r="497" spans="1:4" x14ac:dyDescent="0.45">
      <c r="A497" s="6" t="s">
        <v>2605</v>
      </c>
      <c r="B497" s="6" t="s">
        <v>130</v>
      </c>
      <c r="C497" s="6" t="s">
        <v>2602</v>
      </c>
      <c r="D497" s="6">
        <v>1.6539999999999999</v>
      </c>
    </row>
    <row r="498" spans="1:4" x14ac:dyDescent="0.45">
      <c r="A498" s="6" t="s">
        <v>2605</v>
      </c>
      <c r="B498" s="6" t="s">
        <v>130</v>
      </c>
      <c r="C498" s="6" t="s">
        <v>2602</v>
      </c>
      <c r="D498" s="6">
        <v>0.17</v>
      </c>
    </row>
    <row r="499" spans="1:4" x14ac:dyDescent="0.45">
      <c r="A499" s="6" t="s">
        <v>2605</v>
      </c>
      <c r="B499" s="6" t="s">
        <v>130</v>
      </c>
      <c r="C499" s="6" t="s">
        <v>2602</v>
      </c>
      <c r="D499" s="6">
        <v>2.117</v>
      </c>
    </row>
    <row r="500" spans="1:4" x14ac:dyDescent="0.45">
      <c r="A500" s="6" t="s">
        <v>2605</v>
      </c>
      <c r="B500" s="6" t="s">
        <v>130</v>
      </c>
      <c r="C500" s="6" t="s">
        <v>2602</v>
      </c>
      <c r="D500" s="6">
        <v>0.26800000000000002</v>
      </c>
    </row>
    <row r="501" spans="1:4" x14ac:dyDescent="0.45">
      <c r="A501" s="6" t="s">
        <v>2605</v>
      </c>
      <c r="B501" s="6" t="s">
        <v>130</v>
      </c>
      <c r="C501" s="6" t="s">
        <v>2602</v>
      </c>
      <c r="D501" s="6">
        <v>0.92500000000000004</v>
      </c>
    </row>
    <row r="502" spans="1:4" x14ac:dyDescent="0.45">
      <c r="A502" s="6" t="s">
        <v>2605</v>
      </c>
      <c r="B502" s="6" t="s">
        <v>130</v>
      </c>
      <c r="C502" s="6" t="s">
        <v>2602</v>
      </c>
      <c r="D502" s="6">
        <v>0.29199999999999998</v>
      </c>
    </row>
    <row r="503" spans="1:4" x14ac:dyDescent="0.45">
      <c r="A503" s="6" t="s">
        <v>2605</v>
      </c>
      <c r="B503" s="6" t="s">
        <v>130</v>
      </c>
      <c r="C503" s="6" t="s">
        <v>2602</v>
      </c>
      <c r="D503" s="6">
        <v>0.34100000000000003</v>
      </c>
    </row>
    <row r="504" spans="1:4" x14ac:dyDescent="0.45">
      <c r="A504" s="6" t="s">
        <v>2605</v>
      </c>
      <c r="B504" s="6" t="s">
        <v>130</v>
      </c>
      <c r="C504" s="6" t="s">
        <v>2602</v>
      </c>
      <c r="D504" s="6">
        <v>0.85199999999999998</v>
      </c>
    </row>
    <row r="505" spans="1:4" x14ac:dyDescent="0.45">
      <c r="A505" s="6" t="s">
        <v>2605</v>
      </c>
      <c r="B505" s="6" t="s">
        <v>130</v>
      </c>
      <c r="C505" s="6" t="s">
        <v>2602</v>
      </c>
      <c r="D505" s="6">
        <v>0.316</v>
      </c>
    </row>
    <row r="506" spans="1:4" x14ac:dyDescent="0.45">
      <c r="A506" s="6" t="s">
        <v>2605</v>
      </c>
      <c r="B506" s="6" t="s">
        <v>130</v>
      </c>
      <c r="C506" s="6" t="s">
        <v>2602</v>
      </c>
      <c r="D506" s="6">
        <v>0.60799999999999998</v>
      </c>
    </row>
    <row r="507" spans="1:4" x14ac:dyDescent="0.45">
      <c r="A507" s="6" t="s">
        <v>2605</v>
      </c>
      <c r="B507" s="6" t="s">
        <v>130</v>
      </c>
      <c r="C507" s="6" t="s">
        <v>2602</v>
      </c>
      <c r="D507" s="6">
        <v>0.316</v>
      </c>
    </row>
    <row r="508" spans="1:4" x14ac:dyDescent="0.45">
      <c r="A508" s="6" t="s">
        <v>2605</v>
      </c>
      <c r="B508" s="6" t="s">
        <v>130</v>
      </c>
      <c r="C508" s="6" t="s">
        <v>2602</v>
      </c>
      <c r="D508" s="6">
        <v>0.36499999999999999</v>
      </c>
    </row>
    <row r="509" spans="1:4" x14ac:dyDescent="0.45">
      <c r="A509" s="6" t="s">
        <v>2605</v>
      </c>
      <c r="B509" s="6" t="s">
        <v>130</v>
      </c>
      <c r="C509" s="6" t="s">
        <v>2602</v>
      </c>
      <c r="D509" s="6">
        <v>0.9</v>
      </c>
    </row>
    <row r="510" spans="1:4" x14ac:dyDescent="0.45">
      <c r="A510" s="6" t="s">
        <v>2605</v>
      </c>
      <c r="B510" s="6" t="s">
        <v>130</v>
      </c>
      <c r="C510" s="6" t="s">
        <v>2602</v>
      </c>
      <c r="D510" s="6">
        <v>1.119</v>
      </c>
    </row>
    <row r="511" spans="1:4" x14ac:dyDescent="0.45">
      <c r="A511" s="6" t="s">
        <v>2605</v>
      </c>
      <c r="B511" s="6" t="s">
        <v>130</v>
      </c>
      <c r="C511" s="6" t="s">
        <v>2602</v>
      </c>
      <c r="D511" s="6">
        <v>0.34100000000000003</v>
      </c>
    </row>
    <row r="512" spans="1:4" x14ac:dyDescent="0.45">
      <c r="A512" s="6" t="s">
        <v>2605</v>
      </c>
      <c r="B512" s="6" t="s">
        <v>130</v>
      </c>
      <c r="C512" s="6" t="s">
        <v>2602</v>
      </c>
      <c r="D512" s="6">
        <v>0.219</v>
      </c>
    </row>
    <row r="513" spans="1:4" x14ac:dyDescent="0.45">
      <c r="A513" s="6" t="s">
        <v>2605</v>
      </c>
      <c r="B513" s="6" t="s">
        <v>130</v>
      </c>
      <c r="C513" s="6" t="s">
        <v>2602</v>
      </c>
      <c r="D513" s="6">
        <v>0.48699999999999999</v>
      </c>
    </row>
    <row r="514" spans="1:4" x14ac:dyDescent="0.45">
      <c r="A514" s="6" t="s">
        <v>2605</v>
      </c>
      <c r="B514" s="6" t="s">
        <v>130</v>
      </c>
      <c r="C514" s="6" t="s">
        <v>2602</v>
      </c>
      <c r="D514" s="6">
        <v>0.219</v>
      </c>
    </row>
    <row r="515" spans="1:4" x14ac:dyDescent="0.45">
      <c r="A515" s="6" t="s">
        <v>2605</v>
      </c>
      <c r="B515" s="6" t="s">
        <v>130</v>
      </c>
      <c r="C515" s="6" t="s">
        <v>2602</v>
      </c>
      <c r="D515" s="6">
        <v>0.58399999999999996</v>
      </c>
    </row>
    <row r="516" spans="1:4" x14ac:dyDescent="0.45">
      <c r="A516" s="6" t="s">
        <v>2605</v>
      </c>
      <c r="B516" s="6" t="s">
        <v>130</v>
      </c>
      <c r="C516" s="6" t="s">
        <v>2602</v>
      </c>
      <c r="D516" s="6">
        <v>1.581</v>
      </c>
    </row>
    <row r="517" spans="1:4" x14ac:dyDescent="0.45">
      <c r="A517" s="6" t="s">
        <v>2605</v>
      </c>
      <c r="B517" s="6" t="s">
        <v>130</v>
      </c>
      <c r="C517" s="6" t="s">
        <v>2602</v>
      </c>
      <c r="D517" s="6">
        <v>0.63300000000000001</v>
      </c>
    </row>
    <row r="518" spans="1:4" x14ac:dyDescent="0.45">
      <c r="A518" s="6" t="s">
        <v>2605</v>
      </c>
      <c r="B518" s="6" t="s">
        <v>130</v>
      </c>
      <c r="C518" s="6" t="s">
        <v>2602</v>
      </c>
      <c r="D518" s="6">
        <v>0.82699999999999996</v>
      </c>
    </row>
    <row r="519" spans="1:4" x14ac:dyDescent="0.45">
      <c r="A519" s="6" t="s">
        <v>2605</v>
      </c>
      <c r="B519" s="6" t="s">
        <v>130</v>
      </c>
      <c r="C519" s="6" t="s">
        <v>2602</v>
      </c>
      <c r="D519" s="6">
        <v>0.63300000000000001</v>
      </c>
    </row>
    <row r="520" spans="1:4" x14ac:dyDescent="0.45">
      <c r="A520" s="6" t="s">
        <v>2605</v>
      </c>
      <c r="B520" s="6" t="s">
        <v>130</v>
      </c>
      <c r="C520" s="6" t="s">
        <v>2602</v>
      </c>
      <c r="D520" s="6">
        <v>0.26800000000000002</v>
      </c>
    </row>
    <row r="521" spans="1:4" x14ac:dyDescent="0.45">
      <c r="A521" s="6" t="s">
        <v>2605</v>
      </c>
      <c r="B521" s="6" t="s">
        <v>130</v>
      </c>
      <c r="C521" s="6" t="s">
        <v>2602</v>
      </c>
      <c r="D521" s="6">
        <v>0.41399999999999998</v>
      </c>
    </row>
    <row r="522" spans="1:4" x14ac:dyDescent="0.45">
      <c r="A522" s="6" t="s">
        <v>2605</v>
      </c>
      <c r="B522" s="6" t="s">
        <v>130</v>
      </c>
      <c r="C522" s="6" t="s">
        <v>2602</v>
      </c>
      <c r="D522" s="6">
        <v>0.53500000000000003</v>
      </c>
    </row>
    <row r="523" spans="1:4" x14ac:dyDescent="0.45">
      <c r="A523" s="6" t="s">
        <v>2605</v>
      </c>
      <c r="B523" s="6" t="s">
        <v>130</v>
      </c>
      <c r="C523" s="6" t="s">
        <v>2602</v>
      </c>
      <c r="D523" s="6">
        <v>0.9</v>
      </c>
    </row>
    <row r="524" spans="1:4" x14ac:dyDescent="0.45">
      <c r="A524" s="6" t="s">
        <v>2605</v>
      </c>
      <c r="B524" s="6" t="s">
        <v>130</v>
      </c>
      <c r="C524" s="6" t="s">
        <v>2602</v>
      </c>
      <c r="D524" s="6">
        <v>0.36499999999999999</v>
      </c>
    </row>
    <row r="525" spans="1:4" x14ac:dyDescent="0.45">
      <c r="A525" s="6" t="s">
        <v>2605</v>
      </c>
      <c r="B525" s="6" t="s">
        <v>130</v>
      </c>
      <c r="C525" s="6" t="s">
        <v>2602</v>
      </c>
      <c r="D525" s="6">
        <v>1.2649999999999999</v>
      </c>
    </row>
    <row r="526" spans="1:4" x14ac:dyDescent="0.45">
      <c r="A526" s="6" t="s">
        <v>2605</v>
      </c>
      <c r="B526" s="6" t="s">
        <v>130</v>
      </c>
      <c r="C526" s="6" t="s">
        <v>2602</v>
      </c>
      <c r="D526" s="6">
        <v>0.29199999999999998</v>
      </c>
    </row>
    <row r="527" spans="1:4" x14ac:dyDescent="0.45">
      <c r="A527" s="6" t="s">
        <v>2605</v>
      </c>
      <c r="B527" s="6" t="s">
        <v>130</v>
      </c>
      <c r="C527" s="6" t="s">
        <v>2602</v>
      </c>
      <c r="D527" s="6">
        <v>0.24299999999999999</v>
      </c>
    </row>
    <row r="528" spans="1:4" x14ac:dyDescent="0.45">
      <c r="A528" s="6" t="s">
        <v>2605</v>
      </c>
      <c r="B528" s="6" t="s">
        <v>130</v>
      </c>
      <c r="C528" s="6" t="s">
        <v>2602</v>
      </c>
      <c r="D528" s="6">
        <v>0.51100000000000001</v>
      </c>
    </row>
    <row r="529" spans="1:4" x14ac:dyDescent="0.45">
      <c r="A529" s="6" t="s">
        <v>2605</v>
      </c>
      <c r="B529" s="6" t="s">
        <v>130</v>
      </c>
      <c r="C529" s="6" t="s">
        <v>2602</v>
      </c>
      <c r="D529" s="6">
        <v>1.1919999999999999</v>
      </c>
    </row>
    <row r="530" spans="1:4" x14ac:dyDescent="0.45">
      <c r="A530" s="6" t="s">
        <v>2605</v>
      </c>
      <c r="B530" s="6" t="s">
        <v>130</v>
      </c>
      <c r="C530" s="6" t="s">
        <v>2602</v>
      </c>
      <c r="D530" s="6">
        <v>0.65700000000000003</v>
      </c>
    </row>
    <row r="531" spans="1:4" x14ac:dyDescent="0.45">
      <c r="A531" s="6" t="s">
        <v>2605</v>
      </c>
      <c r="B531" s="6" t="s">
        <v>130</v>
      </c>
      <c r="C531" s="6" t="s">
        <v>2602</v>
      </c>
      <c r="D531" s="6">
        <v>1.9219999999999999</v>
      </c>
    </row>
    <row r="532" spans="1:4" x14ac:dyDescent="0.45">
      <c r="A532" s="6" t="s">
        <v>2605</v>
      </c>
      <c r="B532" s="6" t="s">
        <v>130</v>
      </c>
      <c r="C532" s="6" t="s">
        <v>2602</v>
      </c>
      <c r="D532" s="6">
        <v>0.17</v>
      </c>
    </row>
    <row r="533" spans="1:4" x14ac:dyDescent="0.45">
      <c r="A533" s="6" t="s">
        <v>2605</v>
      </c>
      <c r="B533" s="6" t="s">
        <v>130</v>
      </c>
      <c r="C533" s="6" t="s">
        <v>2602</v>
      </c>
      <c r="D533" s="6">
        <v>0.316</v>
      </c>
    </row>
    <row r="534" spans="1:4" x14ac:dyDescent="0.45">
      <c r="A534" s="6" t="s">
        <v>2605</v>
      </c>
      <c r="B534" s="6" t="s">
        <v>130</v>
      </c>
      <c r="C534" s="6" t="s">
        <v>2602</v>
      </c>
      <c r="D534" s="6">
        <v>0.438</v>
      </c>
    </row>
    <row r="535" spans="1:4" x14ac:dyDescent="0.45">
      <c r="A535" s="6" t="s">
        <v>2605</v>
      </c>
      <c r="B535" s="6" t="s">
        <v>130</v>
      </c>
      <c r="C535" s="6" t="s">
        <v>2602</v>
      </c>
      <c r="D535" s="6">
        <v>0.56000000000000005</v>
      </c>
    </row>
    <row r="536" spans="1:4" x14ac:dyDescent="0.45">
      <c r="A536" s="6" t="s">
        <v>2605</v>
      </c>
      <c r="B536" s="6" t="s">
        <v>130</v>
      </c>
      <c r="C536" s="6" t="s">
        <v>2602</v>
      </c>
      <c r="D536" s="6">
        <v>1.2170000000000001</v>
      </c>
    </row>
    <row r="537" spans="1:4" x14ac:dyDescent="0.45">
      <c r="A537" s="6" t="s">
        <v>2605</v>
      </c>
      <c r="B537" s="6" t="s">
        <v>130</v>
      </c>
      <c r="C537" s="6" t="s">
        <v>2602</v>
      </c>
      <c r="D537" s="6">
        <v>0.316</v>
      </c>
    </row>
    <row r="538" spans="1:4" x14ac:dyDescent="0.45">
      <c r="A538" s="6" t="s">
        <v>2605</v>
      </c>
      <c r="B538" s="6" t="s">
        <v>130</v>
      </c>
      <c r="C538" s="6" t="s">
        <v>2602</v>
      </c>
      <c r="D538" s="6">
        <v>0.754</v>
      </c>
    </row>
    <row r="539" spans="1:4" x14ac:dyDescent="0.45">
      <c r="A539" s="6" t="s">
        <v>2605</v>
      </c>
      <c r="B539" s="6" t="s">
        <v>130</v>
      </c>
      <c r="C539" s="6" t="s">
        <v>2602</v>
      </c>
      <c r="D539" s="6">
        <v>0.29199999999999998</v>
      </c>
    </row>
    <row r="540" spans="1:4" x14ac:dyDescent="0.45">
      <c r="A540" s="6" t="s">
        <v>2605</v>
      </c>
      <c r="B540" s="6" t="s">
        <v>130</v>
      </c>
      <c r="C540" s="6" t="s">
        <v>2602</v>
      </c>
      <c r="D540" s="6">
        <v>0.34100000000000003</v>
      </c>
    </row>
    <row r="541" spans="1:4" x14ac:dyDescent="0.45">
      <c r="A541" s="6" t="s">
        <v>2605</v>
      </c>
      <c r="B541" s="6" t="s">
        <v>130</v>
      </c>
      <c r="C541" s="6" t="s">
        <v>2602</v>
      </c>
      <c r="D541" s="6">
        <v>0.29199999999999998</v>
      </c>
    </row>
    <row r="542" spans="1:4" x14ac:dyDescent="0.45">
      <c r="A542" s="6" t="s">
        <v>2605</v>
      </c>
      <c r="B542" s="6" t="s">
        <v>130</v>
      </c>
      <c r="C542" s="6" t="s">
        <v>2602</v>
      </c>
      <c r="D542" s="6">
        <v>0.41399999999999998</v>
      </c>
    </row>
    <row r="543" spans="1:4" x14ac:dyDescent="0.45">
      <c r="A543" s="6" t="s">
        <v>2605</v>
      </c>
      <c r="B543" s="6" t="s">
        <v>130</v>
      </c>
      <c r="C543" s="6" t="s">
        <v>2602</v>
      </c>
      <c r="D543" s="6">
        <v>0.24299999999999999</v>
      </c>
    </row>
    <row r="544" spans="1:4" x14ac:dyDescent="0.45">
      <c r="A544" s="6" t="s">
        <v>2605</v>
      </c>
      <c r="B544" s="6" t="s">
        <v>130</v>
      </c>
      <c r="C544" s="6" t="s">
        <v>2602</v>
      </c>
      <c r="D544" s="6">
        <v>0.94899999999999995</v>
      </c>
    </row>
    <row r="545" spans="1:4" x14ac:dyDescent="0.45">
      <c r="A545" s="6" t="s">
        <v>2605</v>
      </c>
      <c r="B545" s="6" t="s">
        <v>130</v>
      </c>
      <c r="C545" s="6" t="s">
        <v>2602</v>
      </c>
      <c r="D545" s="6">
        <v>1.484</v>
      </c>
    </row>
    <row r="546" spans="1:4" x14ac:dyDescent="0.45">
      <c r="A546" s="6" t="s">
        <v>2605</v>
      </c>
      <c r="B546" s="6" t="s">
        <v>130</v>
      </c>
      <c r="C546" s="6" t="s">
        <v>2602</v>
      </c>
      <c r="D546" s="6">
        <v>0.73</v>
      </c>
    </row>
    <row r="547" spans="1:4" x14ac:dyDescent="0.45">
      <c r="A547" s="6" t="s">
        <v>2605</v>
      </c>
      <c r="B547" s="6" t="s">
        <v>130</v>
      </c>
      <c r="C547" s="6" t="s">
        <v>2602</v>
      </c>
      <c r="D547" s="6">
        <v>0.60799999999999998</v>
      </c>
    </row>
    <row r="548" spans="1:4" x14ac:dyDescent="0.45">
      <c r="A548" s="6" t="s">
        <v>2605</v>
      </c>
      <c r="B548" s="6" t="s">
        <v>130</v>
      </c>
      <c r="C548" s="6" t="s">
        <v>2602</v>
      </c>
      <c r="D548" s="6">
        <v>0.19500000000000001</v>
      </c>
    </row>
    <row r="549" spans="1:4" x14ac:dyDescent="0.45">
      <c r="A549" s="6" t="s">
        <v>2605</v>
      </c>
      <c r="B549" s="6" t="s">
        <v>130</v>
      </c>
      <c r="C549" s="6" t="s">
        <v>2602</v>
      </c>
      <c r="D549" s="6">
        <v>0.41399999999999998</v>
      </c>
    </row>
    <row r="550" spans="1:4" x14ac:dyDescent="0.45">
      <c r="A550" s="6" t="s">
        <v>2605</v>
      </c>
      <c r="B550" s="6" t="s">
        <v>130</v>
      </c>
      <c r="C550" s="6" t="s">
        <v>2602</v>
      </c>
      <c r="D550" s="6">
        <v>1.119</v>
      </c>
    </row>
    <row r="551" spans="1:4" x14ac:dyDescent="0.45">
      <c r="A551" s="6" t="s">
        <v>2605</v>
      </c>
      <c r="B551" s="6" t="s">
        <v>130</v>
      </c>
      <c r="C551" s="6" t="s">
        <v>2602</v>
      </c>
      <c r="D551" s="6">
        <v>1.095</v>
      </c>
    </row>
    <row r="552" spans="1:4" x14ac:dyDescent="0.45">
      <c r="A552" s="6" t="s">
        <v>2605</v>
      </c>
      <c r="B552" s="6" t="s">
        <v>130</v>
      </c>
      <c r="C552" s="6" t="s">
        <v>2602</v>
      </c>
      <c r="D552" s="6">
        <v>1.1679999999999999</v>
      </c>
    </row>
    <row r="553" spans="1:4" x14ac:dyDescent="0.45">
      <c r="A553" s="6" t="s">
        <v>2605</v>
      </c>
      <c r="B553" s="6" t="s">
        <v>130</v>
      </c>
      <c r="C553" s="6" t="s">
        <v>2602</v>
      </c>
      <c r="D553" s="6">
        <v>0.29199999999999998</v>
      </c>
    </row>
    <row r="554" spans="1:4" x14ac:dyDescent="0.45">
      <c r="A554" s="6" t="s">
        <v>2605</v>
      </c>
      <c r="B554" s="6" t="s">
        <v>130</v>
      </c>
      <c r="C554" s="6" t="s">
        <v>2602</v>
      </c>
      <c r="D554" s="6">
        <v>0.85199999999999998</v>
      </c>
    </row>
    <row r="555" spans="1:4" x14ac:dyDescent="0.45">
      <c r="A555" s="6" t="s">
        <v>2605</v>
      </c>
      <c r="B555" s="6" t="s">
        <v>130</v>
      </c>
      <c r="C555" s="6" t="s">
        <v>2602</v>
      </c>
      <c r="D555" s="6">
        <v>0.36499999999999999</v>
      </c>
    </row>
    <row r="556" spans="1:4" x14ac:dyDescent="0.45">
      <c r="A556" s="6" t="s">
        <v>2605</v>
      </c>
      <c r="B556" s="6" t="s">
        <v>130</v>
      </c>
      <c r="C556" s="6" t="s">
        <v>2602</v>
      </c>
      <c r="D556" s="6">
        <v>0.38900000000000001</v>
      </c>
    </row>
    <row r="557" spans="1:4" x14ac:dyDescent="0.45">
      <c r="A557" s="6" t="s">
        <v>2605</v>
      </c>
      <c r="B557" s="6" t="s">
        <v>130</v>
      </c>
      <c r="C557" s="6" t="s">
        <v>2602</v>
      </c>
      <c r="D557" s="6">
        <v>0.41399999999999998</v>
      </c>
    </row>
    <row r="558" spans="1:4" x14ac:dyDescent="0.45">
      <c r="A558" s="6" t="s">
        <v>2605</v>
      </c>
      <c r="B558" s="6" t="s">
        <v>130</v>
      </c>
      <c r="C558" s="6" t="s">
        <v>2602</v>
      </c>
      <c r="D558" s="6">
        <v>0.58399999999999996</v>
      </c>
    </row>
    <row r="559" spans="1:4" x14ac:dyDescent="0.45">
      <c r="A559" s="6" t="s">
        <v>2605</v>
      </c>
      <c r="B559" s="6" t="s">
        <v>130</v>
      </c>
      <c r="C559" s="6" t="s">
        <v>2602</v>
      </c>
      <c r="D559" s="6">
        <v>0.41399999999999998</v>
      </c>
    </row>
    <row r="560" spans="1:4" x14ac:dyDescent="0.45">
      <c r="A560" s="6" t="s">
        <v>2605</v>
      </c>
      <c r="B560" s="6" t="s">
        <v>130</v>
      </c>
      <c r="C560" s="6" t="s">
        <v>2602</v>
      </c>
      <c r="D560" s="6">
        <v>1.752</v>
      </c>
    </row>
    <row r="561" spans="1:4" x14ac:dyDescent="0.45">
      <c r="A561" s="6" t="s">
        <v>2605</v>
      </c>
      <c r="B561" s="6" t="s">
        <v>130</v>
      </c>
      <c r="C561" s="6" t="s">
        <v>2602</v>
      </c>
      <c r="D561" s="6">
        <v>0.316</v>
      </c>
    </row>
    <row r="562" spans="1:4" x14ac:dyDescent="0.45">
      <c r="A562" s="6" t="s">
        <v>2605</v>
      </c>
      <c r="B562" s="6" t="s">
        <v>130</v>
      </c>
      <c r="C562" s="6" t="s">
        <v>2602</v>
      </c>
      <c r="D562" s="6">
        <v>1.387</v>
      </c>
    </row>
    <row r="563" spans="1:4" x14ac:dyDescent="0.45">
      <c r="A563" s="6" t="s">
        <v>2605</v>
      </c>
      <c r="B563" s="6" t="s">
        <v>130</v>
      </c>
      <c r="C563" s="6" t="s">
        <v>2602</v>
      </c>
      <c r="D563" s="6">
        <v>0.58399999999999996</v>
      </c>
    </row>
    <row r="564" spans="1:4" x14ac:dyDescent="0.45">
      <c r="A564" s="6" t="s">
        <v>2605</v>
      </c>
      <c r="B564" s="6" t="s">
        <v>130</v>
      </c>
      <c r="C564" s="6" t="s">
        <v>2602</v>
      </c>
      <c r="D564" s="6">
        <v>0.41399999999999998</v>
      </c>
    </row>
    <row r="565" spans="1:4" x14ac:dyDescent="0.45">
      <c r="A565" s="6" t="s">
        <v>2605</v>
      </c>
      <c r="B565" s="6" t="s">
        <v>130</v>
      </c>
      <c r="C565" s="6" t="s">
        <v>2602</v>
      </c>
      <c r="D565" s="6">
        <v>0.219</v>
      </c>
    </row>
    <row r="566" spans="1:4" x14ac:dyDescent="0.45">
      <c r="A566" s="6" t="s">
        <v>2605</v>
      </c>
      <c r="B566" s="6" t="s">
        <v>130</v>
      </c>
      <c r="C566" s="6" t="s">
        <v>2602</v>
      </c>
      <c r="D566" s="6">
        <v>0.24299999999999999</v>
      </c>
    </row>
    <row r="567" spans="1:4" x14ac:dyDescent="0.45">
      <c r="A567" s="6" t="s">
        <v>2605</v>
      </c>
      <c r="B567" s="6" t="s">
        <v>130</v>
      </c>
      <c r="C567" s="6" t="s">
        <v>2602</v>
      </c>
      <c r="D567" s="6">
        <v>0.36499999999999999</v>
      </c>
    </row>
    <row r="568" spans="1:4" x14ac:dyDescent="0.45">
      <c r="A568" s="6" t="s">
        <v>2605</v>
      </c>
      <c r="B568" s="6" t="s">
        <v>130</v>
      </c>
      <c r="C568" s="6" t="s">
        <v>2602</v>
      </c>
      <c r="D568" s="6">
        <v>0.34100000000000003</v>
      </c>
    </row>
    <row r="569" spans="1:4" x14ac:dyDescent="0.45">
      <c r="A569" s="6" t="s">
        <v>2605</v>
      </c>
      <c r="B569" s="6" t="s">
        <v>130</v>
      </c>
      <c r="C569" s="6" t="s">
        <v>2602</v>
      </c>
      <c r="D569" s="6">
        <v>0.26800000000000002</v>
      </c>
    </row>
    <row r="570" spans="1:4" x14ac:dyDescent="0.45">
      <c r="A570" s="6" t="s">
        <v>2605</v>
      </c>
      <c r="B570" s="6" t="s">
        <v>130</v>
      </c>
      <c r="C570" s="6" t="s">
        <v>2602</v>
      </c>
      <c r="D570" s="6">
        <v>0.17</v>
      </c>
    </row>
    <row r="571" spans="1:4" x14ac:dyDescent="0.45">
      <c r="A571" s="6" t="s">
        <v>2605</v>
      </c>
      <c r="B571" s="6" t="s">
        <v>130</v>
      </c>
      <c r="C571" s="6" t="s">
        <v>2602</v>
      </c>
      <c r="D571" s="6">
        <v>0.53500000000000003</v>
      </c>
    </row>
    <row r="572" spans="1:4" x14ac:dyDescent="0.45">
      <c r="A572" s="6" t="s">
        <v>2605</v>
      </c>
      <c r="B572" s="6" t="s">
        <v>130</v>
      </c>
      <c r="C572" s="6" t="s">
        <v>2602</v>
      </c>
      <c r="D572" s="6">
        <v>0.19500000000000001</v>
      </c>
    </row>
    <row r="573" spans="1:4" x14ac:dyDescent="0.45">
      <c r="A573" s="6" t="s">
        <v>2605</v>
      </c>
      <c r="B573" s="6" t="s">
        <v>130</v>
      </c>
      <c r="C573" s="6" t="s">
        <v>2602</v>
      </c>
      <c r="D573" s="6">
        <v>0.9</v>
      </c>
    </row>
    <row r="574" spans="1:4" x14ac:dyDescent="0.45">
      <c r="A574" s="6" t="s">
        <v>2605</v>
      </c>
      <c r="B574" s="6" t="s">
        <v>130</v>
      </c>
      <c r="C574" s="6" t="s">
        <v>2602</v>
      </c>
      <c r="D574" s="6">
        <v>0.38900000000000001</v>
      </c>
    </row>
    <row r="575" spans="1:4" x14ac:dyDescent="0.45">
      <c r="A575" s="6" t="s">
        <v>2605</v>
      </c>
      <c r="B575" s="6" t="s">
        <v>130</v>
      </c>
      <c r="C575" s="6" t="s">
        <v>2602</v>
      </c>
      <c r="D575" s="6">
        <v>0.26800000000000002</v>
      </c>
    </row>
    <row r="576" spans="1:4" x14ac:dyDescent="0.45">
      <c r="A576" s="6" t="s">
        <v>2605</v>
      </c>
      <c r="B576" s="6" t="s">
        <v>130</v>
      </c>
      <c r="C576" s="6" t="s">
        <v>2602</v>
      </c>
      <c r="D576" s="6">
        <v>1.095</v>
      </c>
    </row>
    <row r="577" spans="1:4" x14ac:dyDescent="0.45">
      <c r="A577" s="6" t="s">
        <v>2605</v>
      </c>
      <c r="B577" s="6" t="s">
        <v>130</v>
      </c>
      <c r="C577" s="6" t="s">
        <v>2602</v>
      </c>
      <c r="D577" s="6">
        <v>1.5329999999999999</v>
      </c>
    </row>
    <row r="578" spans="1:4" x14ac:dyDescent="0.45">
      <c r="A578" s="6" t="s">
        <v>2605</v>
      </c>
      <c r="B578" s="6" t="s">
        <v>130</v>
      </c>
      <c r="C578" s="6" t="s">
        <v>2602</v>
      </c>
      <c r="D578" s="6">
        <v>0.51100000000000001</v>
      </c>
    </row>
    <row r="579" spans="1:4" x14ac:dyDescent="0.45">
      <c r="A579" s="6" t="s">
        <v>2605</v>
      </c>
      <c r="B579" s="6" t="s">
        <v>130</v>
      </c>
      <c r="C579" s="6" t="s">
        <v>2602</v>
      </c>
      <c r="D579" s="6">
        <v>0.41399999999999998</v>
      </c>
    </row>
    <row r="580" spans="1:4" x14ac:dyDescent="0.45">
      <c r="A580" s="6" t="s">
        <v>2605</v>
      </c>
      <c r="B580" s="6" t="s">
        <v>130</v>
      </c>
      <c r="C580" s="6" t="s">
        <v>2602</v>
      </c>
      <c r="D580" s="6">
        <v>0.26800000000000002</v>
      </c>
    </row>
    <row r="581" spans="1:4" x14ac:dyDescent="0.45">
      <c r="A581" s="6" t="s">
        <v>2605</v>
      </c>
      <c r="B581" s="6" t="s">
        <v>130</v>
      </c>
      <c r="C581" s="6" t="s">
        <v>2602</v>
      </c>
      <c r="D581" s="6">
        <v>0.316</v>
      </c>
    </row>
    <row r="582" spans="1:4" x14ac:dyDescent="0.45">
      <c r="A582" s="6" t="s">
        <v>2605</v>
      </c>
      <c r="B582" s="6" t="s">
        <v>130</v>
      </c>
      <c r="C582" s="6" t="s">
        <v>2602</v>
      </c>
      <c r="D582" s="6">
        <v>0.70599999999999996</v>
      </c>
    </row>
    <row r="583" spans="1:4" x14ac:dyDescent="0.45">
      <c r="A583" s="6" t="s">
        <v>2605</v>
      </c>
      <c r="B583" s="6" t="s">
        <v>130</v>
      </c>
      <c r="C583" s="6" t="s">
        <v>2602</v>
      </c>
      <c r="D583" s="6">
        <v>0.998</v>
      </c>
    </row>
    <row r="584" spans="1:4" x14ac:dyDescent="0.45">
      <c r="A584" s="6" t="s">
        <v>2605</v>
      </c>
      <c r="B584" s="6" t="s">
        <v>130</v>
      </c>
      <c r="C584" s="6" t="s">
        <v>2602</v>
      </c>
      <c r="D584" s="6">
        <v>0.316</v>
      </c>
    </row>
    <row r="585" spans="1:4" x14ac:dyDescent="0.45">
      <c r="A585" s="6" t="s">
        <v>2605</v>
      </c>
      <c r="B585" s="6" t="s">
        <v>130</v>
      </c>
      <c r="C585" s="6" t="s">
        <v>2602</v>
      </c>
      <c r="D585" s="6">
        <v>1.508</v>
      </c>
    </row>
    <row r="586" spans="1:4" x14ac:dyDescent="0.45">
      <c r="A586" s="6" t="s">
        <v>2605</v>
      </c>
      <c r="B586" s="6" t="s">
        <v>130</v>
      </c>
      <c r="C586" s="6" t="s">
        <v>2602</v>
      </c>
      <c r="D586" s="6">
        <v>0.34100000000000003</v>
      </c>
    </row>
    <row r="587" spans="1:4" x14ac:dyDescent="0.45">
      <c r="A587" s="6" t="s">
        <v>2605</v>
      </c>
      <c r="B587" s="6" t="s">
        <v>130</v>
      </c>
      <c r="C587" s="6" t="s">
        <v>2602</v>
      </c>
      <c r="D587" s="6">
        <v>1.946</v>
      </c>
    </row>
    <row r="588" spans="1:4" x14ac:dyDescent="0.45">
      <c r="A588" s="6" t="s">
        <v>2605</v>
      </c>
      <c r="B588" s="6" t="s">
        <v>130</v>
      </c>
      <c r="C588" s="6" t="s">
        <v>2602</v>
      </c>
      <c r="D588" s="6">
        <v>0.60799999999999998</v>
      </c>
    </row>
    <row r="589" spans="1:4" x14ac:dyDescent="0.45">
      <c r="A589" s="6" t="s">
        <v>2605</v>
      </c>
      <c r="B589" s="6" t="s">
        <v>130</v>
      </c>
      <c r="C589" s="6" t="s">
        <v>2602</v>
      </c>
      <c r="D589" s="6">
        <v>0.316</v>
      </c>
    </row>
    <row r="590" spans="1:4" x14ac:dyDescent="0.45">
      <c r="A590" s="6" t="s">
        <v>2605</v>
      </c>
      <c r="B590" s="6" t="s">
        <v>130</v>
      </c>
      <c r="C590" s="6" t="s">
        <v>2602</v>
      </c>
      <c r="D590" s="6">
        <v>0.36499999999999999</v>
      </c>
    </row>
    <row r="591" spans="1:4" x14ac:dyDescent="0.45">
      <c r="A591" s="6" t="s">
        <v>2605</v>
      </c>
      <c r="B591" s="6" t="s">
        <v>130</v>
      </c>
      <c r="C591" s="6" t="s">
        <v>2602</v>
      </c>
      <c r="D591" s="6">
        <v>0.219</v>
      </c>
    </row>
    <row r="592" spans="1:4" x14ac:dyDescent="0.45">
      <c r="A592" s="6" t="s">
        <v>2605</v>
      </c>
      <c r="B592" s="6" t="s">
        <v>130</v>
      </c>
      <c r="C592" s="6" t="s">
        <v>2602</v>
      </c>
      <c r="D592" s="6">
        <v>0.65700000000000003</v>
      </c>
    </row>
    <row r="593" spans="1:4" x14ac:dyDescent="0.45">
      <c r="A593" s="6" t="s">
        <v>2605</v>
      </c>
      <c r="B593" s="6" t="s">
        <v>130</v>
      </c>
      <c r="C593" s="6" t="s">
        <v>2602</v>
      </c>
      <c r="D593" s="6">
        <v>0.754</v>
      </c>
    </row>
    <row r="594" spans="1:4" x14ac:dyDescent="0.45">
      <c r="A594" s="6" t="s">
        <v>2605</v>
      </c>
      <c r="B594" s="6" t="s">
        <v>130</v>
      </c>
      <c r="C594" s="6" t="s">
        <v>2602</v>
      </c>
      <c r="D594" s="6">
        <v>1.095</v>
      </c>
    </row>
    <row r="595" spans="1:4" x14ac:dyDescent="0.45">
      <c r="A595" s="6" t="s">
        <v>2605</v>
      </c>
      <c r="B595" s="6" t="s">
        <v>130</v>
      </c>
      <c r="C595" s="6" t="s">
        <v>2602</v>
      </c>
      <c r="D595" s="6">
        <v>0.70599999999999996</v>
      </c>
    </row>
    <row r="596" spans="1:4" x14ac:dyDescent="0.45">
      <c r="A596" s="6" t="s">
        <v>2605</v>
      </c>
      <c r="B596" s="6" t="s">
        <v>130</v>
      </c>
      <c r="C596" s="6" t="s">
        <v>2602</v>
      </c>
      <c r="D596" s="6">
        <v>0.38900000000000001</v>
      </c>
    </row>
    <row r="597" spans="1:4" x14ac:dyDescent="0.45">
      <c r="A597" s="6" t="s">
        <v>2605</v>
      </c>
      <c r="B597" s="6" t="s">
        <v>130</v>
      </c>
      <c r="C597" s="6" t="s">
        <v>2602</v>
      </c>
      <c r="D597" s="6">
        <v>0.316</v>
      </c>
    </row>
    <row r="598" spans="1:4" x14ac:dyDescent="0.45">
      <c r="A598" s="6" t="s">
        <v>2605</v>
      </c>
      <c r="B598" s="6" t="s">
        <v>130</v>
      </c>
      <c r="C598" s="6" t="s">
        <v>2602</v>
      </c>
      <c r="D598" s="6">
        <v>0.73</v>
      </c>
    </row>
    <row r="599" spans="1:4" x14ac:dyDescent="0.45">
      <c r="A599" s="6" t="s">
        <v>2605</v>
      </c>
      <c r="B599" s="6" t="s">
        <v>130</v>
      </c>
      <c r="C599" s="6" t="s">
        <v>2602</v>
      </c>
      <c r="D599" s="6">
        <v>0.82699999999999996</v>
      </c>
    </row>
    <row r="600" spans="1:4" x14ac:dyDescent="0.45">
      <c r="A600" s="6" t="s">
        <v>2605</v>
      </c>
      <c r="B600" s="6" t="s">
        <v>130</v>
      </c>
      <c r="C600" s="6" t="s">
        <v>2602</v>
      </c>
      <c r="D600" s="6">
        <v>0.17</v>
      </c>
    </row>
    <row r="601" spans="1:4" x14ac:dyDescent="0.45">
      <c r="A601" s="6" t="s">
        <v>2605</v>
      </c>
      <c r="B601" s="6" t="s">
        <v>130</v>
      </c>
      <c r="C601" s="6" t="s">
        <v>2602</v>
      </c>
      <c r="D601" s="6">
        <v>0.26800000000000002</v>
      </c>
    </row>
    <row r="602" spans="1:4" x14ac:dyDescent="0.45">
      <c r="A602" s="6" t="s">
        <v>2605</v>
      </c>
      <c r="B602" s="6" t="s">
        <v>130</v>
      </c>
      <c r="C602" s="6" t="s">
        <v>2602</v>
      </c>
      <c r="D602" s="6">
        <v>0.19500000000000001</v>
      </c>
    </row>
    <row r="603" spans="1:4" x14ac:dyDescent="0.45">
      <c r="A603" s="6" t="s">
        <v>2605</v>
      </c>
      <c r="B603" s="6" t="s">
        <v>130</v>
      </c>
      <c r="C603" s="6" t="s">
        <v>2602</v>
      </c>
      <c r="D603" s="6">
        <v>0.24299999999999999</v>
      </c>
    </row>
    <row r="604" spans="1:4" x14ac:dyDescent="0.45">
      <c r="A604" s="6" t="s">
        <v>2605</v>
      </c>
      <c r="B604" s="6" t="s">
        <v>130</v>
      </c>
      <c r="C604" s="6" t="s">
        <v>2602</v>
      </c>
      <c r="D604" s="6">
        <v>0.51100000000000001</v>
      </c>
    </row>
    <row r="605" spans="1:4" x14ac:dyDescent="0.45">
      <c r="A605" s="6" t="s">
        <v>2605</v>
      </c>
      <c r="B605" s="6" t="s">
        <v>130</v>
      </c>
      <c r="C605" s="6" t="s">
        <v>2602</v>
      </c>
      <c r="D605" s="6">
        <v>0.219</v>
      </c>
    </row>
    <row r="606" spans="1:4" x14ac:dyDescent="0.45">
      <c r="A606" s="6" t="s">
        <v>2605</v>
      </c>
      <c r="B606" s="6" t="s">
        <v>130</v>
      </c>
      <c r="C606" s="6" t="s">
        <v>2602</v>
      </c>
      <c r="D606" s="6">
        <v>0.219</v>
      </c>
    </row>
    <row r="607" spans="1:4" x14ac:dyDescent="0.45">
      <c r="A607" s="6" t="s">
        <v>2605</v>
      </c>
      <c r="B607" s="6" t="s">
        <v>130</v>
      </c>
      <c r="C607" s="6" t="s">
        <v>2602</v>
      </c>
      <c r="D607" s="6">
        <v>0.48699999999999999</v>
      </c>
    </row>
    <row r="608" spans="1:4" x14ac:dyDescent="0.45">
      <c r="A608" s="6" t="s">
        <v>2605</v>
      </c>
      <c r="B608" s="6" t="s">
        <v>130</v>
      </c>
      <c r="C608" s="6" t="s">
        <v>2602</v>
      </c>
      <c r="D608" s="6">
        <v>0.316</v>
      </c>
    </row>
    <row r="609" spans="1:4" x14ac:dyDescent="0.45">
      <c r="A609" s="6" t="s">
        <v>2605</v>
      </c>
      <c r="B609" s="6" t="s">
        <v>130</v>
      </c>
      <c r="C609" s="6" t="s">
        <v>2602</v>
      </c>
      <c r="D609" s="6">
        <v>0.26800000000000002</v>
      </c>
    </row>
    <row r="610" spans="1:4" x14ac:dyDescent="0.45">
      <c r="A610" s="6" t="s">
        <v>2605</v>
      </c>
      <c r="B610" s="6" t="s">
        <v>130</v>
      </c>
      <c r="C610" s="6" t="s">
        <v>2602</v>
      </c>
      <c r="D610" s="6">
        <v>0.29199999999999998</v>
      </c>
    </row>
    <row r="611" spans="1:4" x14ac:dyDescent="0.45">
      <c r="A611" s="6" t="s">
        <v>2605</v>
      </c>
      <c r="B611" s="6" t="s">
        <v>130</v>
      </c>
      <c r="C611" s="6" t="s">
        <v>2602</v>
      </c>
      <c r="D611" s="6">
        <v>0.876</v>
      </c>
    </row>
    <row r="612" spans="1:4" x14ac:dyDescent="0.45">
      <c r="A612" s="6" t="s">
        <v>2605</v>
      </c>
      <c r="B612" s="6" t="s">
        <v>130</v>
      </c>
      <c r="C612" s="6" t="s">
        <v>2602</v>
      </c>
      <c r="D612" s="6">
        <v>0.41399999999999998</v>
      </c>
    </row>
    <row r="613" spans="1:4" x14ac:dyDescent="0.45">
      <c r="A613" s="6" t="s">
        <v>2605</v>
      </c>
      <c r="B613" s="6" t="s">
        <v>130</v>
      </c>
      <c r="C613" s="6" t="s">
        <v>2602</v>
      </c>
      <c r="D613" s="6">
        <v>0.51100000000000001</v>
      </c>
    </row>
    <row r="614" spans="1:4" x14ac:dyDescent="0.45">
      <c r="A614" s="6" t="s">
        <v>2605</v>
      </c>
      <c r="B614" s="6" t="s">
        <v>130</v>
      </c>
      <c r="C614" s="6" t="s">
        <v>2602</v>
      </c>
      <c r="D614" s="6">
        <v>0.70599999999999996</v>
      </c>
    </row>
    <row r="615" spans="1:4" x14ac:dyDescent="0.45">
      <c r="A615" s="6" t="s">
        <v>2605</v>
      </c>
      <c r="B615" s="6" t="s">
        <v>130</v>
      </c>
      <c r="C615" s="6" t="s">
        <v>2602</v>
      </c>
      <c r="D615" s="6">
        <v>0.38900000000000001</v>
      </c>
    </row>
    <row r="616" spans="1:4" x14ac:dyDescent="0.45">
      <c r="A616" s="6" t="s">
        <v>2605</v>
      </c>
      <c r="B616" s="6" t="s">
        <v>130</v>
      </c>
      <c r="C616" s="6" t="s">
        <v>2602</v>
      </c>
      <c r="D616" s="6">
        <v>0.17</v>
      </c>
    </row>
    <row r="617" spans="1:4" x14ac:dyDescent="0.45">
      <c r="A617" s="6" t="s">
        <v>2605</v>
      </c>
      <c r="B617" s="6" t="s">
        <v>130</v>
      </c>
      <c r="C617" s="6" t="s">
        <v>2602</v>
      </c>
      <c r="D617" s="6">
        <v>0.46200000000000002</v>
      </c>
    </row>
    <row r="618" spans="1:4" x14ac:dyDescent="0.45">
      <c r="A618" s="6" t="s">
        <v>2605</v>
      </c>
      <c r="B618" s="6" t="s">
        <v>130</v>
      </c>
      <c r="C618" s="6" t="s">
        <v>2602</v>
      </c>
      <c r="D618" s="6">
        <v>0.219</v>
      </c>
    </row>
    <row r="619" spans="1:4" x14ac:dyDescent="0.45">
      <c r="A619" s="6" t="s">
        <v>2605</v>
      </c>
      <c r="B619" s="6" t="s">
        <v>130</v>
      </c>
      <c r="C619" s="6" t="s">
        <v>2602</v>
      </c>
      <c r="D619" s="6">
        <v>0.26800000000000002</v>
      </c>
    </row>
    <row r="620" spans="1:4" x14ac:dyDescent="0.45">
      <c r="A620" s="6" t="s">
        <v>2605</v>
      </c>
      <c r="B620" s="6" t="s">
        <v>130</v>
      </c>
      <c r="C620" s="6" t="s">
        <v>2602</v>
      </c>
      <c r="D620" s="6">
        <v>0.316</v>
      </c>
    </row>
    <row r="621" spans="1:4" x14ac:dyDescent="0.45">
      <c r="A621" s="6" t="s">
        <v>2605</v>
      </c>
      <c r="B621" s="6" t="s">
        <v>130</v>
      </c>
      <c r="C621" s="6" t="s">
        <v>2602</v>
      </c>
      <c r="D621" s="6">
        <v>0.219</v>
      </c>
    </row>
    <row r="622" spans="1:4" x14ac:dyDescent="0.45">
      <c r="A622" s="6" t="s">
        <v>2605</v>
      </c>
      <c r="B622" s="6" t="s">
        <v>130</v>
      </c>
      <c r="C622" s="6" t="s">
        <v>2602</v>
      </c>
      <c r="D622" s="6">
        <v>0.17</v>
      </c>
    </row>
    <row r="623" spans="1:4" x14ac:dyDescent="0.45">
      <c r="A623" s="6" t="s">
        <v>2605</v>
      </c>
      <c r="B623" s="6" t="s">
        <v>130</v>
      </c>
      <c r="C623" s="6" t="s">
        <v>2602</v>
      </c>
      <c r="D623" s="6">
        <v>0.48699999999999999</v>
      </c>
    </row>
    <row r="624" spans="1:4" x14ac:dyDescent="0.45">
      <c r="A624" s="6" t="s">
        <v>2605</v>
      </c>
      <c r="B624" s="6" t="s">
        <v>130</v>
      </c>
      <c r="C624" s="6" t="s">
        <v>2602</v>
      </c>
      <c r="D624" s="6">
        <v>0.219</v>
      </c>
    </row>
    <row r="625" spans="1:4" x14ac:dyDescent="0.45">
      <c r="A625" s="6" t="s">
        <v>2605</v>
      </c>
      <c r="B625" s="6" t="s">
        <v>130</v>
      </c>
      <c r="C625" s="6" t="s">
        <v>2602</v>
      </c>
      <c r="D625" s="6">
        <v>0.316</v>
      </c>
    </row>
    <row r="626" spans="1:4" x14ac:dyDescent="0.45">
      <c r="A626" s="6" t="s">
        <v>2605</v>
      </c>
      <c r="B626" s="6" t="s">
        <v>130</v>
      </c>
      <c r="C626" s="6" t="s">
        <v>2602</v>
      </c>
      <c r="D626" s="6">
        <v>0.316</v>
      </c>
    </row>
    <row r="627" spans="1:4" x14ac:dyDescent="0.45">
      <c r="A627" s="6" t="s">
        <v>2605</v>
      </c>
      <c r="B627" s="6" t="s">
        <v>130</v>
      </c>
      <c r="C627" s="6" t="s">
        <v>2602</v>
      </c>
      <c r="D627" s="6">
        <v>0.46200000000000002</v>
      </c>
    </row>
    <row r="628" spans="1:4" x14ac:dyDescent="0.45">
      <c r="A628" s="6" t="s">
        <v>2605</v>
      </c>
      <c r="B628" s="6" t="s">
        <v>130</v>
      </c>
      <c r="C628" s="6" t="s">
        <v>2602</v>
      </c>
      <c r="D628" s="6">
        <v>0.17</v>
      </c>
    </row>
    <row r="629" spans="1:4" x14ac:dyDescent="0.45">
      <c r="A629" s="6" t="s">
        <v>2605</v>
      </c>
      <c r="B629" s="6" t="s">
        <v>130</v>
      </c>
      <c r="C629" s="6" t="s">
        <v>2602</v>
      </c>
      <c r="D629" s="6">
        <v>0.53500000000000003</v>
      </c>
    </row>
    <row r="630" spans="1:4" x14ac:dyDescent="0.45">
      <c r="A630" s="6" t="s">
        <v>2605</v>
      </c>
      <c r="B630" s="6" t="s">
        <v>130</v>
      </c>
      <c r="C630" s="6" t="s">
        <v>2602</v>
      </c>
      <c r="D630" s="6">
        <v>0.438</v>
      </c>
    </row>
    <row r="631" spans="1:4" x14ac:dyDescent="0.45">
      <c r="A631" s="6" t="s">
        <v>2605</v>
      </c>
      <c r="B631" s="6" t="s">
        <v>130</v>
      </c>
      <c r="C631" s="6" t="s">
        <v>2602</v>
      </c>
      <c r="D631" s="6">
        <v>0.19500000000000001</v>
      </c>
    </row>
    <row r="632" spans="1:4" x14ac:dyDescent="0.45">
      <c r="A632" s="6" t="s">
        <v>2605</v>
      </c>
      <c r="B632" s="6" t="s">
        <v>130</v>
      </c>
      <c r="C632" s="6" t="s">
        <v>2602</v>
      </c>
      <c r="D632" s="6">
        <v>0.19500000000000001</v>
      </c>
    </row>
    <row r="633" spans="1:4" x14ac:dyDescent="0.45">
      <c r="A633" s="6" t="s">
        <v>2605</v>
      </c>
      <c r="B633" s="6" t="s">
        <v>130</v>
      </c>
      <c r="C633" s="6" t="s">
        <v>2602</v>
      </c>
      <c r="D633" s="6">
        <v>0.438</v>
      </c>
    </row>
    <row r="634" spans="1:4" x14ac:dyDescent="0.45">
      <c r="A634" s="6" t="s">
        <v>2605</v>
      </c>
      <c r="B634" s="6" t="s">
        <v>130</v>
      </c>
      <c r="C634" s="6" t="s">
        <v>2602</v>
      </c>
      <c r="D634" s="6">
        <v>0.38900000000000001</v>
      </c>
    </row>
    <row r="635" spans="1:4" x14ac:dyDescent="0.45">
      <c r="A635" s="6" t="s">
        <v>2605</v>
      </c>
      <c r="B635" s="6" t="s">
        <v>130</v>
      </c>
      <c r="C635" s="6" t="s">
        <v>2602</v>
      </c>
      <c r="D635" s="6">
        <v>0.26800000000000002</v>
      </c>
    </row>
    <row r="636" spans="1:4" x14ac:dyDescent="0.45">
      <c r="A636" s="6" t="s">
        <v>2605</v>
      </c>
      <c r="B636" s="6" t="s">
        <v>130</v>
      </c>
      <c r="C636" s="6" t="s">
        <v>2602</v>
      </c>
      <c r="D636" s="6">
        <v>0.19500000000000001</v>
      </c>
    </row>
    <row r="637" spans="1:4" x14ac:dyDescent="0.45">
      <c r="A637" s="6" t="s">
        <v>2605</v>
      </c>
      <c r="B637" s="6" t="s">
        <v>130</v>
      </c>
      <c r="C637" s="6" t="s">
        <v>2602</v>
      </c>
      <c r="D637" s="6">
        <v>0.29199999999999998</v>
      </c>
    </row>
    <row r="638" spans="1:4" x14ac:dyDescent="0.45">
      <c r="A638" s="6" t="s">
        <v>2605</v>
      </c>
      <c r="B638" s="6" t="s">
        <v>130</v>
      </c>
      <c r="C638" s="6" t="s">
        <v>2602</v>
      </c>
      <c r="D638" s="6">
        <v>0.29199999999999998</v>
      </c>
    </row>
    <row r="639" spans="1:4" x14ac:dyDescent="0.45">
      <c r="A639" s="6" t="s">
        <v>2605</v>
      </c>
      <c r="B639" s="6" t="s">
        <v>130</v>
      </c>
      <c r="C639" s="6" t="s">
        <v>2602</v>
      </c>
      <c r="D639" s="6">
        <v>0.53500000000000003</v>
      </c>
    </row>
    <row r="640" spans="1:4" x14ac:dyDescent="0.45">
      <c r="A640" s="6" t="s">
        <v>2605</v>
      </c>
      <c r="B640" s="6" t="s">
        <v>130</v>
      </c>
      <c r="C640" s="6" t="s">
        <v>2602</v>
      </c>
      <c r="D640" s="6">
        <v>0.24299999999999999</v>
      </c>
    </row>
    <row r="641" spans="1:4" x14ac:dyDescent="0.45">
      <c r="A641" s="6" t="s">
        <v>2605</v>
      </c>
      <c r="B641" s="6" t="s">
        <v>130</v>
      </c>
      <c r="C641" s="6" t="s">
        <v>2602</v>
      </c>
      <c r="D641" s="6">
        <v>0.19500000000000001</v>
      </c>
    </row>
    <row r="642" spans="1:4" x14ac:dyDescent="0.45">
      <c r="A642" s="6" t="s">
        <v>2605</v>
      </c>
      <c r="B642" s="6" t="s">
        <v>130</v>
      </c>
      <c r="C642" s="6" t="s">
        <v>2602</v>
      </c>
      <c r="D642" s="6">
        <v>0.17</v>
      </c>
    </row>
    <row r="643" spans="1:4" x14ac:dyDescent="0.45">
      <c r="A643" s="6" t="s">
        <v>2605</v>
      </c>
      <c r="B643" s="6" t="s">
        <v>130</v>
      </c>
      <c r="C643" s="6" t="s">
        <v>2602</v>
      </c>
      <c r="D643" s="6">
        <v>0.17</v>
      </c>
    </row>
    <row r="644" spans="1:4" x14ac:dyDescent="0.45">
      <c r="A644" s="6" t="s">
        <v>2605</v>
      </c>
      <c r="B644" s="6" t="s">
        <v>130</v>
      </c>
      <c r="C644" s="6" t="s">
        <v>2602</v>
      </c>
      <c r="D644" s="6">
        <v>0.46200000000000002</v>
      </c>
    </row>
    <row r="645" spans="1:4" x14ac:dyDescent="0.45">
      <c r="A645" s="6" t="s">
        <v>2605</v>
      </c>
      <c r="B645" s="6" t="s">
        <v>130</v>
      </c>
      <c r="C645" s="6" t="s">
        <v>2602</v>
      </c>
      <c r="D645" s="6">
        <v>0.316</v>
      </c>
    </row>
    <row r="646" spans="1:4" x14ac:dyDescent="0.45">
      <c r="A646" s="6" t="s">
        <v>2605</v>
      </c>
      <c r="B646" s="6" t="s">
        <v>130</v>
      </c>
      <c r="C646" s="6" t="s">
        <v>2602</v>
      </c>
      <c r="D646" s="6">
        <v>0.46200000000000002</v>
      </c>
    </row>
    <row r="647" spans="1:4" x14ac:dyDescent="0.45">
      <c r="A647" s="6" t="s">
        <v>2605</v>
      </c>
      <c r="B647" s="6" t="s">
        <v>130</v>
      </c>
      <c r="C647" s="6" t="s">
        <v>2602</v>
      </c>
      <c r="D647" s="6">
        <v>0.17</v>
      </c>
    </row>
    <row r="648" spans="1:4" x14ac:dyDescent="0.45">
      <c r="A648" s="6" t="s">
        <v>2605</v>
      </c>
      <c r="B648" s="6" t="s">
        <v>130</v>
      </c>
      <c r="C648" s="6" t="s">
        <v>2602</v>
      </c>
      <c r="D648" s="6">
        <v>0.17</v>
      </c>
    </row>
    <row r="649" spans="1:4" x14ac:dyDescent="0.45">
      <c r="A649" s="6" t="s">
        <v>2605</v>
      </c>
      <c r="B649" s="6" t="s">
        <v>130</v>
      </c>
      <c r="C649" s="6" t="s">
        <v>2602</v>
      </c>
      <c r="D649" s="6">
        <v>0.29199999999999998</v>
      </c>
    </row>
    <row r="650" spans="1:4" x14ac:dyDescent="0.45">
      <c r="A650" s="6" t="s">
        <v>2605</v>
      </c>
      <c r="B650" s="6" t="s">
        <v>130</v>
      </c>
      <c r="C650" s="6" t="s">
        <v>2602</v>
      </c>
      <c r="D650" s="6">
        <v>0.38900000000000001</v>
      </c>
    </row>
    <row r="651" spans="1:4" x14ac:dyDescent="0.45">
      <c r="A651" s="6" t="s">
        <v>2605</v>
      </c>
      <c r="B651" s="6" t="s">
        <v>130</v>
      </c>
      <c r="C651" s="6" t="s">
        <v>2602</v>
      </c>
      <c r="D651" s="6">
        <v>0.38900000000000001</v>
      </c>
    </row>
    <row r="652" spans="1:4" x14ac:dyDescent="0.45">
      <c r="A652" s="6" t="s">
        <v>2605</v>
      </c>
      <c r="B652" s="6" t="s">
        <v>130</v>
      </c>
      <c r="C652" s="6" t="s">
        <v>2602</v>
      </c>
      <c r="D652" s="6">
        <v>0.29199999999999998</v>
      </c>
    </row>
    <row r="653" spans="1:4" x14ac:dyDescent="0.45">
      <c r="A653" s="6" t="s">
        <v>2605</v>
      </c>
      <c r="B653" s="6" t="s">
        <v>130</v>
      </c>
      <c r="C653" s="6" t="s">
        <v>2602</v>
      </c>
      <c r="D653" s="6">
        <v>0.60799999999999998</v>
      </c>
    </row>
    <row r="654" spans="1:4" x14ac:dyDescent="0.45">
      <c r="A654" s="6" t="s">
        <v>2605</v>
      </c>
      <c r="B654" s="6" t="s">
        <v>130</v>
      </c>
      <c r="C654" s="6" t="s">
        <v>2602</v>
      </c>
      <c r="D654" s="6">
        <v>0.58399999999999996</v>
      </c>
    </row>
    <row r="655" spans="1:4" x14ac:dyDescent="0.45">
      <c r="A655" s="6" t="s">
        <v>2605</v>
      </c>
      <c r="B655" s="6" t="s">
        <v>130</v>
      </c>
      <c r="C655" s="6" t="s">
        <v>2602</v>
      </c>
      <c r="D655" s="6">
        <v>0.41399999999999998</v>
      </c>
    </row>
    <row r="656" spans="1:4" x14ac:dyDescent="0.45">
      <c r="A656" s="6" t="s">
        <v>2605</v>
      </c>
      <c r="B656" s="6" t="s">
        <v>130</v>
      </c>
      <c r="C656" s="6" t="s">
        <v>2602</v>
      </c>
      <c r="D656" s="6">
        <v>0.219</v>
      </c>
    </row>
    <row r="657" spans="1:4" x14ac:dyDescent="0.45">
      <c r="A657" s="6" t="s">
        <v>2605</v>
      </c>
      <c r="B657" s="6" t="s">
        <v>130</v>
      </c>
      <c r="C657" s="6" t="s">
        <v>2602</v>
      </c>
      <c r="D657" s="6">
        <v>0.19500000000000001</v>
      </c>
    </row>
    <row r="658" spans="1:4" x14ac:dyDescent="0.45">
      <c r="A658" s="6" t="s">
        <v>2605</v>
      </c>
      <c r="B658" s="6" t="s">
        <v>130</v>
      </c>
      <c r="C658" s="6" t="s">
        <v>2602</v>
      </c>
      <c r="D658" s="6">
        <v>0.34100000000000003</v>
      </c>
    </row>
    <row r="659" spans="1:4" x14ac:dyDescent="0.45">
      <c r="A659" s="6" t="s">
        <v>2605</v>
      </c>
      <c r="B659" s="6" t="s">
        <v>130</v>
      </c>
      <c r="C659" s="6" t="s">
        <v>2602</v>
      </c>
      <c r="D659" s="6">
        <v>0.754</v>
      </c>
    </row>
    <row r="660" spans="1:4" x14ac:dyDescent="0.45">
      <c r="A660" s="6" t="s">
        <v>2605</v>
      </c>
      <c r="B660" s="6" t="s">
        <v>130</v>
      </c>
      <c r="C660" s="6" t="s">
        <v>2602</v>
      </c>
      <c r="D660" s="6">
        <v>0.56000000000000005</v>
      </c>
    </row>
    <row r="661" spans="1:4" x14ac:dyDescent="0.45">
      <c r="A661" s="6" t="s">
        <v>2605</v>
      </c>
      <c r="B661" s="6" t="s">
        <v>130</v>
      </c>
      <c r="C661" s="6" t="s">
        <v>2602</v>
      </c>
      <c r="D661" s="6">
        <v>0.46200000000000002</v>
      </c>
    </row>
    <row r="662" spans="1:4" x14ac:dyDescent="0.45">
      <c r="A662" s="6" t="s">
        <v>2605</v>
      </c>
      <c r="B662" s="6" t="s">
        <v>130</v>
      </c>
      <c r="C662" s="6" t="s">
        <v>2602</v>
      </c>
      <c r="D662" s="6">
        <v>0.219</v>
      </c>
    </row>
    <row r="663" spans="1:4" x14ac:dyDescent="0.45">
      <c r="A663" s="6" t="s">
        <v>2605</v>
      </c>
      <c r="B663" s="6" t="s">
        <v>130</v>
      </c>
      <c r="C663" s="6" t="s">
        <v>2602</v>
      </c>
      <c r="D663" s="6">
        <v>0.34100000000000003</v>
      </c>
    </row>
    <row r="664" spans="1:4" x14ac:dyDescent="0.45">
      <c r="A664" s="6" t="s">
        <v>2605</v>
      </c>
      <c r="B664" s="6" t="s">
        <v>130</v>
      </c>
      <c r="C664" s="6" t="s">
        <v>2602</v>
      </c>
      <c r="D664" s="6">
        <v>0.29199999999999998</v>
      </c>
    </row>
    <row r="665" spans="1:4" x14ac:dyDescent="0.45">
      <c r="A665" s="6" t="s">
        <v>2605</v>
      </c>
      <c r="B665" s="6" t="s">
        <v>130</v>
      </c>
      <c r="C665" s="6" t="s">
        <v>2602</v>
      </c>
      <c r="D665" s="6">
        <v>0.36499999999999999</v>
      </c>
    </row>
    <row r="666" spans="1:4" x14ac:dyDescent="0.45">
      <c r="A666" s="6" t="s">
        <v>2605</v>
      </c>
      <c r="B666" s="6" t="s">
        <v>130</v>
      </c>
      <c r="C666" s="6" t="s">
        <v>2602</v>
      </c>
      <c r="D666" s="6">
        <v>0.70599999999999996</v>
      </c>
    </row>
    <row r="667" spans="1:4" x14ac:dyDescent="0.45">
      <c r="A667" s="6" t="s">
        <v>2605</v>
      </c>
      <c r="B667" s="6" t="s">
        <v>130</v>
      </c>
      <c r="C667" s="6" t="s">
        <v>2602</v>
      </c>
      <c r="D667" s="6">
        <v>0.316</v>
      </c>
    </row>
    <row r="668" spans="1:4" x14ac:dyDescent="0.45">
      <c r="A668" s="6" t="s">
        <v>2605</v>
      </c>
      <c r="B668" s="6" t="s">
        <v>130</v>
      </c>
      <c r="C668" s="6" t="s">
        <v>2602</v>
      </c>
      <c r="D668" s="6">
        <v>0.219</v>
      </c>
    </row>
    <row r="669" spans="1:4" x14ac:dyDescent="0.45">
      <c r="A669" s="6" t="s">
        <v>2605</v>
      </c>
      <c r="B669" s="6" t="s">
        <v>130</v>
      </c>
      <c r="C669" s="6" t="s">
        <v>2602</v>
      </c>
      <c r="D669" s="6">
        <v>1.6060000000000001</v>
      </c>
    </row>
    <row r="670" spans="1:4" x14ac:dyDescent="0.45">
      <c r="A670" s="6" t="s">
        <v>2605</v>
      </c>
      <c r="B670" s="6" t="s">
        <v>130</v>
      </c>
      <c r="C670" s="6" t="s">
        <v>2602</v>
      </c>
      <c r="D670" s="6">
        <v>0.438</v>
      </c>
    </row>
    <row r="671" spans="1:4" x14ac:dyDescent="0.45">
      <c r="A671" s="6" t="s">
        <v>2605</v>
      </c>
      <c r="B671" s="6" t="s">
        <v>130</v>
      </c>
      <c r="C671" s="6" t="s">
        <v>2602</v>
      </c>
      <c r="D671" s="6">
        <v>0.219</v>
      </c>
    </row>
    <row r="672" spans="1:4" x14ac:dyDescent="0.45">
      <c r="A672" s="6" t="s">
        <v>2605</v>
      </c>
      <c r="B672" s="6" t="s">
        <v>130</v>
      </c>
      <c r="C672" s="6" t="s">
        <v>2602</v>
      </c>
      <c r="D672" s="6">
        <v>0.63300000000000001</v>
      </c>
    </row>
    <row r="673" spans="1:4" x14ac:dyDescent="0.45">
      <c r="A673" s="6" t="s">
        <v>2605</v>
      </c>
      <c r="B673" s="6" t="s">
        <v>130</v>
      </c>
      <c r="C673" s="6" t="s">
        <v>2602</v>
      </c>
      <c r="D673" s="6">
        <v>0.56000000000000005</v>
      </c>
    </row>
    <row r="674" spans="1:4" x14ac:dyDescent="0.45">
      <c r="A674" s="6" t="s">
        <v>2605</v>
      </c>
      <c r="B674" s="6" t="s">
        <v>130</v>
      </c>
      <c r="C674" s="6" t="s">
        <v>2602</v>
      </c>
      <c r="D674" s="6">
        <v>1.508</v>
      </c>
    </row>
    <row r="675" spans="1:4" x14ac:dyDescent="0.45">
      <c r="A675" s="6" t="s">
        <v>2605</v>
      </c>
      <c r="B675" s="6" t="s">
        <v>130</v>
      </c>
      <c r="C675" s="6" t="s">
        <v>2602</v>
      </c>
      <c r="D675" s="6">
        <v>0.26800000000000002</v>
      </c>
    </row>
    <row r="676" spans="1:4" x14ac:dyDescent="0.45">
      <c r="A676" s="6" t="s">
        <v>2605</v>
      </c>
      <c r="B676" s="6" t="s">
        <v>130</v>
      </c>
      <c r="C676" s="6" t="s">
        <v>2602</v>
      </c>
      <c r="D676" s="6">
        <v>0.26800000000000002</v>
      </c>
    </row>
    <row r="677" spans="1:4" x14ac:dyDescent="0.45">
      <c r="A677" s="6" t="s">
        <v>2605</v>
      </c>
      <c r="B677" s="6" t="s">
        <v>130</v>
      </c>
      <c r="C677" s="6" t="s">
        <v>2602</v>
      </c>
      <c r="D677" s="6">
        <v>0.316</v>
      </c>
    </row>
    <row r="678" spans="1:4" x14ac:dyDescent="0.45">
      <c r="A678" s="6" t="s">
        <v>2605</v>
      </c>
      <c r="B678" s="6" t="s">
        <v>130</v>
      </c>
      <c r="C678" s="6" t="s">
        <v>2602</v>
      </c>
      <c r="D678" s="6">
        <v>0.29199999999999998</v>
      </c>
    </row>
    <row r="679" spans="1:4" x14ac:dyDescent="0.45">
      <c r="A679" s="6" t="s">
        <v>2605</v>
      </c>
      <c r="B679" s="6" t="s">
        <v>130</v>
      </c>
      <c r="C679" s="6" t="s">
        <v>2602</v>
      </c>
      <c r="D679" s="6">
        <v>0.60799999999999998</v>
      </c>
    </row>
    <row r="680" spans="1:4" x14ac:dyDescent="0.45">
      <c r="A680" s="6" t="s">
        <v>2605</v>
      </c>
      <c r="B680" s="6" t="s">
        <v>130</v>
      </c>
      <c r="C680" s="6" t="s">
        <v>2602</v>
      </c>
      <c r="D680" s="6">
        <v>0.438</v>
      </c>
    </row>
    <row r="681" spans="1:4" x14ac:dyDescent="0.45">
      <c r="A681" s="6" t="s">
        <v>2605</v>
      </c>
      <c r="B681" s="6" t="s">
        <v>130</v>
      </c>
      <c r="C681" s="6" t="s">
        <v>2602</v>
      </c>
      <c r="D681" s="6">
        <v>0.26800000000000002</v>
      </c>
    </row>
    <row r="682" spans="1:4" x14ac:dyDescent="0.45">
      <c r="A682" s="6" t="s">
        <v>2605</v>
      </c>
      <c r="B682" s="6" t="s">
        <v>130</v>
      </c>
      <c r="C682" s="6" t="s">
        <v>2602</v>
      </c>
      <c r="D682" s="6">
        <v>0.29199999999999998</v>
      </c>
    </row>
    <row r="683" spans="1:4" x14ac:dyDescent="0.45">
      <c r="A683" s="6" t="s">
        <v>2605</v>
      </c>
      <c r="B683" s="6" t="s">
        <v>130</v>
      </c>
      <c r="C683" s="6" t="s">
        <v>2602</v>
      </c>
      <c r="D683" s="6">
        <v>0.24299999999999999</v>
      </c>
    </row>
    <row r="684" spans="1:4" x14ac:dyDescent="0.45">
      <c r="A684" s="6" t="s">
        <v>2605</v>
      </c>
      <c r="B684" s="6" t="s">
        <v>130</v>
      </c>
      <c r="C684" s="6" t="s">
        <v>2602</v>
      </c>
      <c r="D684" s="6">
        <v>0.19500000000000001</v>
      </c>
    </row>
    <row r="685" spans="1:4" x14ac:dyDescent="0.45">
      <c r="A685" s="6" t="s">
        <v>2605</v>
      </c>
      <c r="B685" s="6" t="s">
        <v>130</v>
      </c>
      <c r="C685" s="6" t="s">
        <v>2602</v>
      </c>
      <c r="D685" s="6">
        <v>0.316</v>
      </c>
    </row>
    <row r="686" spans="1:4" x14ac:dyDescent="0.45">
      <c r="A686" s="6" t="s">
        <v>2605</v>
      </c>
      <c r="B686" s="6" t="s">
        <v>130</v>
      </c>
      <c r="C686" s="6" t="s">
        <v>2602</v>
      </c>
      <c r="D686" s="6">
        <v>0.51100000000000001</v>
      </c>
    </row>
    <row r="687" spans="1:4" x14ac:dyDescent="0.45">
      <c r="A687" s="6" t="s">
        <v>2605</v>
      </c>
      <c r="B687" s="6" t="s">
        <v>130</v>
      </c>
      <c r="C687" s="6" t="s">
        <v>2602</v>
      </c>
      <c r="D687" s="6">
        <v>0.29199999999999998</v>
      </c>
    </row>
    <row r="688" spans="1:4" x14ac:dyDescent="0.45">
      <c r="A688" s="6" t="s">
        <v>2605</v>
      </c>
      <c r="B688" s="6" t="s">
        <v>130</v>
      </c>
      <c r="C688" s="6" t="s">
        <v>2602</v>
      </c>
      <c r="D688" s="6">
        <v>0.77900000000000003</v>
      </c>
    </row>
    <row r="689" spans="1:4" x14ac:dyDescent="0.45">
      <c r="A689" s="6" t="s">
        <v>2605</v>
      </c>
      <c r="B689" s="6" t="s">
        <v>130</v>
      </c>
      <c r="C689" s="6" t="s">
        <v>2602</v>
      </c>
      <c r="D689" s="6">
        <v>0.56000000000000005</v>
      </c>
    </row>
    <row r="690" spans="1:4" x14ac:dyDescent="0.45">
      <c r="A690" s="6" t="s">
        <v>2605</v>
      </c>
      <c r="B690" s="6" t="s">
        <v>130</v>
      </c>
      <c r="C690" s="6" t="s">
        <v>2602</v>
      </c>
      <c r="D690" s="6">
        <v>0.41399999999999998</v>
      </c>
    </row>
    <row r="691" spans="1:4" x14ac:dyDescent="0.45">
      <c r="A691" s="6" t="s">
        <v>2605</v>
      </c>
      <c r="B691" s="6" t="s">
        <v>130</v>
      </c>
      <c r="C691" s="6" t="s">
        <v>2602</v>
      </c>
      <c r="D691" s="6">
        <v>0.48699999999999999</v>
      </c>
    </row>
    <row r="692" spans="1:4" x14ac:dyDescent="0.45">
      <c r="A692" s="6" t="s">
        <v>2605</v>
      </c>
      <c r="B692" s="6" t="s">
        <v>130</v>
      </c>
      <c r="C692" s="6" t="s">
        <v>2602</v>
      </c>
      <c r="D692" s="6">
        <v>0.19500000000000001</v>
      </c>
    </row>
    <row r="693" spans="1:4" x14ac:dyDescent="0.45">
      <c r="A693" s="6" t="s">
        <v>2605</v>
      </c>
      <c r="B693" s="6" t="s">
        <v>130</v>
      </c>
      <c r="C693" s="6" t="s">
        <v>2602</v>
      </c>
      <c r="D693" s="6">
        <v>0.53500000000000003</v>
      </c>
    </row>
    <row r="694" spans="1:4" x14ac:dyDescent="0.45">
      <c r="A694" s="6" t="s">
        <v>2605</v>
      </c>
      <c r="B694" s="6" t="s">
        <v>130</v>
      </c>
      <c r="C694" s="6" t="s">
        <v>2602</v>
      </c>
      <c r="D694" s="6">
        <v>0.65700000000000003</v>
      </c>
    </row>
    <row r="695" spans="1:4" x14ac:dyDescent="0.45">
      <c r="A695" s="6" t="s">
        <v>2605</v>
      </c>
      <c r="B695" s="6" t="s">
        <v>130</v>
      </c>
      <c r="C695" s="6" t="s">
        <v>2602</v>
      </c>
      <c r="D695" s="6">
        <v>0.9</v>
      </c>
    </row>
    <row r="696" spans="1:4" x14ac:dyDescent="0.45">
      <c r="A696" s="6" t="s">
        <v>2605</v>
      </c>
      <c r="B696" s="6" t="s">
        <v>130</v>
      </c>
      <c r="C696" s="6" t="s">
        <v>2602</v>
      </c>
      <c r="D696" s="6">
        <v>0.26800000000000002</v>
      </c>
    </row>
    <row r="697" spans="1:4" x14ac:dyDescent="0.45">
      <c r="A697" s="6" t="s">
        <v>2605</v>
      </c>
      <c r="B697" s="6" t="s">
        <v>130</v>
      </c>
      <c r="C697" s="6" t="s">
        <v>2602</v>
      </c>
      <c r="D697" s="6">
        <v>0.438</v>
      </c>
    </row>
    <row r="698" spans="1:4" x14ac:dyDescent="0.45">
      <c r="A698" s="6" t="s">
        <v>2605</v>
      </c>
      <c r="B698" s="6" t="s">
        <v>130</v>
      </c>
      <c r="C698" s="6" t="s">
        <v>2602</v>
      </c>
      <c r="D698" s="6">
        <v>0.34100000000000003</v>
      </c>
    </row>
    <row r="699" spans="1:4" x14ac:dyDescent="0.45">
      <c r="A699" s="6" t="s">
        <v>2605</v>
      </c>
      <c r="B699" s="6" t="s">
        <v>130</v>
      </c>
      <c r="C699" s="6" t="s">
        <v>2602</v>
      </c>
      <c r="D699" s="6">
        <v>0.24299999999999999</v>
      </c>
    </row>
    <row r="700" spans="1:4" x14ac:dyDescent="0.45">
      <c r="A700" s="6" t="s">
        <v>2605</v>
      </c>
      <c r="B700" s="6" t="s">
        <v>130</v>
      </c>
      <c r="C700" s="6" t="s">
        <v>2602</v>
      </c>
      <c r="D700" s="6">
        <v>0.219</v>
      </c>
    </row>
    <row r="701" spans="1:4" x14ac:dyDescent="0.45">
      <c r="A701" s="6" t="s">
        <v>2605</v>
      </c>
      <c r="B701" s="6" t="s">
        <v>130</v>
      </c>
      <c r="C701" s="6" t="s">
        <v>2602</v>
      </c>
      <c r="D701" s="6">
        <v>0.38900000000000001</v>
      </c>
    </row>
    <row r="702" spans="1:4" x14ac:dyDescent="0.45">
      <c r="A702" s="6" t="s">
        <v>2605</v>
      </c>
      <c r="B702" s="6" t="s">
        <v>130</v>
      </c>
      <c r="C702" s="6" t="s">
        <v>2602</v>
      </c>
      <c r="D702" s="6">
        <v>0.41399999999999998</v>
      </c>
    </row>
    <row r="703" spans="1:4" x14ac:dyDescent="0.45">
      <c r="A703" s="6" t="s">
        <v>2605</v>
      </c>
      <c r="B703" s="6" t="s">
        <v>130</v>
      </c>
      <c r="C703" s="6" t="s">
        <v>2602</v>
      </c>
      <c r="D703" s="6">
        <v>0.219</v>
      </c>
    </row>
    <row r="704" spans="1:4" x14ac:dyDescent="0.45">
      <c r="A704" s="6" t="s">
        <v>2605</v>
      </c>
      <c r="B704" s="6" t="s">
        <v>130</v>
      </c>
      <c r="C704" s="6" t="s">
        <v>2602</v>
      </c>
      <c r="D704" s="6">
        <v>0.9</v>
      </c>
    </row>
    <row r="705" spans="1:4" x14ac:dyDescent="0.45">
      <c r="A705" s="6" t="s">
        <v>2605</v>
      </c>
      <c r="B705" s="6" t="s">
        <v>130</v>
      </c>
      <c r="C705" s="6" t="s">
        <v>2602</v>
      </c>
      <c r="D705" s="6">
        <v>0.29199999999999998</v>
      </c>
    </row>
    <row r="706" spans="1:4" x14ac:dyDescent="0.45">
      <c r="A706" s="6" t="s">
        <v>2605</v>
      </c>
      <c r="B706" s="6" t="s">
        <v>130</v>
      </c>
      <c r="C706" s="6" t="s">
        <v>2602</v>
      </c>
      <c r="D706" s="6">
        <v>0.36499999999999999</v>
      </c>
    </row>
    <row r="707" spans="1:4" x14ac:dyDescent="0.45">
      <c r="A707" s="6" t="s">
        <v>2605</v>
      </c>
      <c r="B707" s="6" t="s">
        <v>130</v>
      </c>
      <c r="C707" s="6" t="s">
        <v>2602</v>
      </c>
      <c r="D707" s="6">
        <v>0.219</v>
      </c>
    </row>
    <row r="708" spans="1:4" x14ac:dyDescent="0.45">
      <c r="A708" s="6" t="s">
        <v>2605</v>
      </c>
      <c r="B708" s="6" t="s">
        <v>130</v>
      </c>
      <c r="C708" s="6" t="s">
        <v>2602</v>
      </c>
      <c r="D708" s="6">
        <v>0.316</v>
      </c>
    </row>
    <row r="709" spans="1:4" x14ac:dyDescent="0.45">
      <c r="A709" s="6" t="s">
        <v>2605</v>
      </c>
      <c r="B709" s="6" t="s">
        <v>130</v>
      </c>
      <c r="C709" s="6" t="s">
        <v>2602</v>
      </c>
      <c r="D709" s="6">
        <v>0.24299999999999999</v>
      </c>
    </row>
    <row r="710" spans="1:4" x14ac:dyDescent="0.45">
      <c r="A710" s="6" t="s">
        <v>2605</v>
      </c>
      <c r="B710" s="6" t="s">
        <v>130</v>
      </c>
      <c r="C710" s="6" t="s">
        <v>2602</v>
      </c>
      <c r="D710" s="6">
        <v>0.29199999999999998</v>
      </c>
    </row>
    <row r="711" spans="1:4" x14ac:dyDescent="0.45">
      <c r="A711" s="6" t="s">
        <v>2605</v>
      </c>
      <c r="B711" s="6" t="s">
        <v>130</v>
      </c>
      <c r="C711" s="6" t="s">
        <v>2602</v>
      </c>
      <c r="D711" s="6">
        <v>0.9</v>
      </c>
    </row>
    <row r="712" spans="1:4" x14ac:dyDescent="0.45">
      <c r="A712" s="6" t="s">
        <v>2605</v>
      </c>
      <c r="B712" s="6" t="s">
        <v>130</v>
      </c>
      <c r="C712" s="6" t="s">
        <v>2602</v>
      </c>
      <c r="D712" s="6">
        <v>0.36499999999999999</v>
      </c>
    </row>
    <row r="713" spans="1:4" x14ac:dyDescent="0.45">
      <c r="A713" s="6" t="s">
        <v>2605</v>
      </c>
      <c r="B713" s="6" t="s">
        <v>130</v>
      </c>
      <c r="C713" s="6" t="s">
        <v>2602</v>
      </c>
      <c r="D713" s="6">
        <v>0.29199999999999998</v>
      </c>
    </row>
    <row r="714" spans="1:4" x14ac:dyDescent="0.45">
      <c r="A714" s="6" t="s">
        <v>2605</v>
      </c>
      <c r="B714" s="6" t="s">
        <v>130</v>
      </c>
      <c r="C714" s="6" t="s">
        <v>2602</v>
      </c>
      <c r="D714" s="6">
        <v>0.38900000000000001</v>
      </c>
    </row>
    <row r="715" spans="1:4" x14ac:dyDescent="0.45">
      <c r="A715" s="6" t="s">
        <v>2605</v>
      </c>
      <c r="B715" s="6" t="s">
        <v>130</v>
      </c>
      <c r="C715" s="6" t="s">
        <v>2602</v>
      </c>
      <c r="D715" s="6">
        <v>0.36499999999999999</v>
      </c>
    </row>
    <row r="716" spans="1:4" x14ac:dyDescent="0.45">
      <c r="A716" s="6" t="s">
        <v>2605</v>
      </c>
      <c r="B716" s="6" t="s">
        <v>130</v>
      </c>
      <c r="C716" s="6" t="s">
        <v>2602</v>
      </c>
      <c r="D716" s="6">
        <v>0.34100000000000003</v>
      </c>
    </row>
    <row r="717" spans="1:4" x14ac:dyDescent="0.45">
      <c r="A717" s="6" t="s">
        <v>2605</v>
      </c>
      <c r="B717" s="6" t="s">
        <v>130</v>
      </c>
      <c r="C717" s="6" t="s">
        <v>2602</v>
      </c>
      <c r="D717" s="6">
        <v>0.17</v>
      </c>
    </row>
    <row r="718" spans="1:4" x14ac:dyDescent="0.45">
      <c r="A718" s="6" t="s">
        <v>2605</v>
      </c>
      <c r="B718" s="6" t="s">
        <v>130</v>
      </c>
      <c r="C718" s="6" t="s">
        <v>2602</v>
      </c>
      <c r="D718" s="6">
        <v>1.3380000000000001</v>
      </c>
    </row>
    <row r="719" spans="1:4" x14ac:dyDescent="0.45">
      <c r="A719" s="6" t="s">
        <v>2605</v>
      </c>
      <c r="B719" s="6" t="s">
        <v>130</v>
      </c>
      <c r="C719" s="6" t="s">
        <v>2602</v>
      </c>
      <c r="D719" s="6">
        <v>0.46200000000000002</v>
      </c>
    </row>
    <row r="720" spans="1:4" x14ac:dyDescent="0.45">
      <c r="A720" s="6" t="s">
        <v>2605</v>
      </c>
      <c r="B720" s="6" t="s">
        <v>130</v>
      </c>
      <c r="C720" s="6" t="s">
        <v>2602</v>
      </c>
      <c r="D720" s="6">
        <v>1.29</v>
      </c>
    </row>
    <row r="721" spans="1:4" x14ac:dyDescent="0.45">
      <c r="A721" s="6" t="s">
        <v>2605</v>
      </c>
      <c r="B721" s="6" t="s">
        <v>130</v>
      </c>
      <c r="C721" s="6" t="s">
        <v>2602</v>
      </c>
      <c r="D721" s="6">
        <v>0.29199999999999998</v>
      </c>
    </row>
    <row r="722" spans="1:4" x14ac:dyDescent="0.45">
      <c r="A722" s="6" t="s">
        <v>2605</v>
      </c>
      <c r="B722" s="6" t="s">
        <v>130</v>
      </c>
      <c r="C722" s="6" t="s">
        <v>2602</v>
      </c>
      <c r="D722" s="6">
        <v>0.36499999999999999</v>
      </c>
    </row>
    <row r="723" spans="1:4" x14ac:dyDescent="0.45">
      <c r="A723" s="6" t="s">
        <v>2605</v>
      </c>
      <c r="B723" s="6" t="s">
        <v>130</v>
      </c>
      <c r="C723" s="6" t="s">
        <v>2602</v>
      </c>
      <c r="D723" s="6">
        <v>0.46200000000000002</v>
      </c>
    </row>
    <row r="724" spans="1:4" x14ac:dyDescent="0.45">
      <c r="A724" s="6" t="s">
        <v>2605</v>
      </c>
      <c r="B724" s="6" t="s">
        <v>130</v>
      </c>
      <c r="C724" s="6" t="s">
        <v>2602</v>
      </c>
      <c r="D724" s="6">
        <v>0.19500000000000001</v>
      </c>
    </row>
    <row r="725" spans="1:4" x14ac:dyDescent="0.45">
      <c r="A725" s="6" t="s">
        <v>2605</v>
      </c>
      <c r="B725" s="6" t="s">
        <v>130</v>
      </c>
      <c r="C725" s="6" t="s">
        <v>2602</v>
      </c>
      <c r="D725" s="6">
        <v>0.24299999999999999</v>
      </c>
    </row>
    <row r="726" spans="1:4" x14ac:dyDescent="0.45">
      <c r="A726" s="6" t="s">
        <v>2605</v>
      </c>
      <c r="B726" s="6" t="s">
        <v>130</v>
      </c>
      <c r="C726" s="6" t="s">
        <v>2602</v>
      </c>
      <c r="D726" s="6">
        <v>0.77900000000000003</v>
      </c>
    </row>
    <row r="727" spans="1:4" x14ac:dyDescent="0.45">
      <c r="A727" s="6" t="s">
        <v>2605</v>
      </c>
      <c r="B727" s="6" t="s">
        <v>130</v>
      </c>
      <c r="C727" s="6" t="s">
        <v>2602</v>
      </c>
      <c r="D727" s="6">
        <v>0.219</v>
      </c>
    </row>
    <row r="728" spans="1:4" x14ac:dyDescent="0.45">
      <c r="A728" s="6" t="s">
        <v>2605</v>
      </c>
      <c r="B728" s="6" t="s">
        <v>130</v>
      </c>
      <c r="C728" s="6" t="s">
        <v>2602</v>
      </c>
      <c r="D728" s="6">
        <v>0.41399999999999998</v>
      </c>
    </row>
    <row r="729" spans="1:4" x14ac:dyDescent="0.45">
      <c r="A729" s="6" t="s">
        <v>2605</v>
      </c>
      <c r="B729" s="6" t="s">
        <v>130</v>
      </c>
      <c r="C729" s="6" t="s">
        <v>2602</v>
      </c>
      <c r="D729" s="6">
        <v>0.29199999999999998</v>
      </c>
    </row>
    <row r="730" spans="1:4" x14ac:dyDescent="0.45">
      <c r="A730" s="6" t="s">
        <v>2605</v>
      </c>
      <c r="B730" s="6" t="s">
        <v>130</v>
      </c>
      <c r="C730" s="6" t="s">
        <v>2602</v>
      </c>
      <c r="D730" s="6">
        <v>0.60799999999999998</v>
      </c>
    </row>
    <row r="731" spans="1:4" x14ac:dyDescent="0.45">
      <c r="A731" s="6" t="s">
        <v>2605</v>
      </c>
      <c r="B731" s="6" t="s">
        <v>130</v>
      </c>
      <c r="C731" s="6" t="s">
        <v>2602</v>
      </c>
      <c r="D731" s="6">
        <v>0.34100000000000003</v>
      </c>
    </row>
    <row r="732" spans="1:4" x14ac:dyDescent="0.45">
      <c r="A732" s="6" t="s">
        <v>2605</v>
      </c>
      <c r="B732" s="6" t="s">
        <v>130</v>
      </c>
      <c r="C732" s="6" t="s">
        <v>2602</v>
      </c>
      <c r="D732" s="6">
        <v>0.438</v>
      </c>
    </row>
    <row r="733" spans="1:4" x14ac:dyDescent="0.45">
      <c r="A733" s="6" t="s">
        <v>2605</v>
      </c>
      <c r="B733" s="6" t="s">
        <v>130</v>
      </c>
      <c r="C733" s="6" t="s">
        <v>2602</v>
      </c>
      <c r="D733" s="6">
        <v>0.34100000000000003</v>
      </c>
    </row>
    <row r="734" spans="1:4" x14ac:dyDescent="0.45">
      <c r="A734" s="6" t="s">
        <v>2605</v>
      </c>
      <c r="B734" s="6" t="s">
        <v>130</v>
      </c>
      <c r="C734" s="6" t="s">
        <v>2602</v>
      </c>
      <c r="D734" s="6">
        <v>0.58399999999999996</v>
      </c>
    </row>
    <row r="735" spans="1:4" x14ac:dyDescent="0.45">
      <c r="A735" s="6" t="s">
        <v>2605</v>
      </c>
      <c r="B735" s="6" t="s">
        <v>130</v>
      </c>
      <c r="C735" s="6" t="s">
        <v>2602</v>
      </c>
      <c r="D735" s="6">
        <v>0.29199999999999998</v>
      </c>
    </row>
    <row r="736" spans="1:4" x14ac:dyDescent="0.45">
      <c r="A736" s="6" t="s">
        <v>2605</v>
      </c>
      <c r="B736" s="6" t="s">
        <v>130</v>
      </c>
      <c r="C736" s="6" t="s">
        <v>2602</v>
      </c>
      <c r="D736" s="6">
        <v>0.58399999999999996</v>
      </c>
    </row>
    <row r="737" spans="1:4" x14ac:dyDescent="0.45">
      <c r="A737" s="6" t="s">
        <v>2605</v>
      </c>
      <c r="B737" s="6" t="s">
        <v>130</v>
      </c>
      <c r="C737" s="6" t="s">
        <v>2602</v>
      </c>
      <c r="D737" s="6">
        <v>0.41399999999999998</v>
      </c>
    </row>
    <row r="738" spans="1:4" x14ac:dyDescent="0.45">
      <c r="A738" s="6" t="s">
        <v>2605</v>
      </c>
      <c r="B738" s="6" t="s">
        <v>130</v>
      </c>
      <c r="C738" s="6" t="s">
        <v>2602</v>
      </c>
      <c r="D738" s="6">
        <v>0.38900000000000001</v>
      </c>
    </row>
    <row r="739" spans="1:4" x14ac:dyDescent="0.45">
      <c r="A739" s="6" t="s">
        <v>2605</v>
      </c>
      <c r="B739" s="6" t="s">
        <v>130</v>
      </c>
      <c r="C739" s="6" t="s">
        <v>2602</v>
      </c>
      <c r="D739" s="6">
        <v>0.219</v>
      </c>
    </row>
    <row r="740" spans="1:4" x14ac:dyDescent="0.45">
      <c r="A740" s="6" t="s">
        <v>2605</v>
      </c>
      <c r="B740" s="6" t="s">
        <v>130</v>
      </c>
      <c r="C740" s="6" t="s">
        <v>2602</v>
      </c>
      <c r="D740" s="6">
        <v>0.34100000000000003</v>
      </c>
    </row>
    <row r="741" spans="1:4" x14ac:dyDescent="0.45">
      <c r="A741" s="6" t="s">
        <v>2605</v>
      </c>
      <c r="B741" s="6" t="s">
        <v>130</v>
      </c>
      <c r="C741" s="6" t="s">
        <v>2602</v>
      </c>
      <c r="D741" s="6">
        <v>0.53500000000000003</v>
      </c>
    </row>
    <row r="742" spans="1:4" x14ac:dyDescent="0.45">
      <c r="A742" s="6" t="s">
        <v>2605</v>
      </c>
      <c r="B742" s="6" t="s">
        <v>130</v>
      </c>
      <c r="C742" s="6" t="s">
        <v>2602</v>
      </c>
      <c r="D742" s="6">
        <v>0.316</v>
      </c>
    </row>
    <row r="743" spans="1:4" x14ac:dyDescent="0.45">
      <c r="A743" s="6" t="s">
        <v>2605</v>
      </c>
      <c r="B743" s="6" t="s">
        <v>130</v>
      </c>
      <c r="C743" s="6" t="s">
        <v>2602</v>
      </c>
      <c r="D743" s="6">
        <v>0.80300000000000005</v>
      </c>
    </row>
    <row r="744" spans="1:4" x14ac:dyDescent="0.45">
      <c r="A744" s="6" t="s">
        <v>2605</v>
      </c>
      <c r="B744" s="6" t="s">
        <v>130</v>
      </c>
      <c r="C744" s="6" t="s">
        <v>2602</v>
      </c>
      <c r="D744" s="6">
        <v>1.1679999999999999</v>
      </c>
    </row>
    <row r="745" spans="1:4" x14ac:dyDescent="0.45">
      <c r="A745" s="6" t="s">
        <v>2605</v>
      </c>
      <c r="B745" s="6" t="s">
        <v>130</v>
      </c>
      <c r="C745" s="6" t="s">
        <v>2602</v>
      </c>
      <c r="D745" s="6">
        <v>0.63300000000000001</v>
      </c>
    </row>
    <row r="746" spans="1:4" x14ac:dyDescent="0.45">
      <c r="A746" s="6" t="s">
        <v>2605</v>
      </c>
      <c r="B746" s="6" t="s">
        <v>130</v>
      </c>
      <c r="C746" s="6" t="s">
        <v>2602</v>
      </c>
      <c r="D746" s="6">
        <v>0.19500000000000001</v>
      </c>
    </row>
    <row r="747" spans="1:4" x14ac:dyDescent="0.45">
      <c r="A747" s="6" t="s">
        <v>2605</v>
      </c>
      <c r="B747" s="6" t="s">
        <v>130</v>
      </c>
      <c r="C747" s="6" t="s">
        <v>2602</v>
      </c>
      <c r="D747" s="6">
        <v>0.34100000000000003</v>
      </c>
    </row>
    <row r="748" spans="1:4" x14ac:dyDescent="0.45">
      <c r="A748" s="6" t="s">
        <v>2605</v>
      </c>
      <c r="B748" s="6" t="s">
        <v>130</v>
      </c>
      <c r="C748" s="6" t="s">
        <v>2602</v>
      </c>
      <c r="D748" s="6">
        <v>0.219</v>
      </c>
    </row>
    <row r="749" spans="1:4" x14ac:dyDescent="0.45">
      <c r="A749" s="6" t="s">
        <v>2605</v>
      </c>
      <c r="B749" s="6" t="s">
        <v>130</v>
      </c>
      <c r="C749" s="6" t="s">
        <v>2602</v>
      </c>
      <c r="D749" s="6">
        <v>0.48699999999999999</v>
      </c>
    </row>
    <row r="750" spans="1:4" x14ac:dyDescent="0.45">
      <c r="A750" s="6" t="s">
        <v>2605</v>
      </c>
      <c r="B750" s="6" t="s">
        <v>130</v>
      </c>
      <c r="C750" s="6" t="s">
        <v>2602</v>
      </c>
      <c r="D750" s="6">
        <v>0.219</v>
      </c>
    </row>
    <row r="751" spans="1:4" x14ac:dyDescent="0.45">
      <c r="A751" s="6" t="s">
        <v>2605</v>
      </c>
      <c r="B751" s="6" t="s">
        <v>130</v>
      </c>
      <c r="C751" s="6" t="s">
        <v>2602</v>
      </c>
      <c r="D751" s="6">
        <v>0.26800000000000002</v>
      </c>
    </row>
    <row r="752" spans="1:4" x14ac:dyDescent="0.45">
      <c r="A752" s="6" t="s">
        <v>2605</v>
      </c>
      <c r="B752" s="6" t="s">
        <v>130</v>
      </c>
      <c r="C752" s="6" t="s">
        <v>2602</v>
      </c>
      <c r="D752" s="6">
        <v>0.29199999999999998</v>
      </c>
    </row>
    <row r="753" spans="1:4" x14ac:dyDescent="0.45">
      <c r="A753" s="6" t="s">
        <v>2605</v>
      </c>
      <c r="B753" s="6" t="s">
        <v>130</v>
      </c>
      <c r="C753" s="6" t="s">
        <v>2602</v>
      </c>
      <c r="D753" s="6">
        <v>0.24299999999999999</v>
      </c>
    </row>
    <row r="754" spans="1:4" x14ac:dyDescent="0.45">
      <c r="A754" s="6" t="s">
        <v>2605</v>
      </c>
      <c r="B754" s="6" t="s">
        <v>130</v>
      </c>
      <c r="C754" s="6" t="s">
        <v>2602</v>
      </c>
      <c r="D754" s="6">
        <v>0.219</v>
      </c>
    </row>
    <row r="755" spans="1:4" x14ac:dyDescent="0.45">
      <c r="A755" s="6" t="s">
        <v>2605</v>
      </c>
      <c r="B755" s="6" t="s">
        <v>130</v>
      </c>
      <c r="C755" s="6" t="s">
        <v>2602</v>
      </c>
      <c r="D755" s="6">
        <v>0.29199999999999998</v>
      </c>
    </row>
    <row r="756" spans="1:4" x14ac:dyDescent="0.45">
      <c r="A756" s="6" t="s">
        <v>2605</v>
      </c>
      <c r="B756" s="6" t="s">
        <v>130</v>
      </c>
      <c r="C756" s="6" t="s">
        <v>2602</v>
      </c>
      <c r="D756" s="6">
        <v>0.34100000000000003</v>
      </c>
    </row>
    <row r="757" spans="1:4" x14ac:dyDescent="0.45">
      <c r="A757" s="6" t="s">
        <v>2605</v>
      </c>
      <c r="B757" s="6" t="s">
        <v>130</v>
      </c>
      <c r="C757" s="6" t="s">
        <v>2602</v>
      </c>
      <c r="D757" s="6">
        <v>0.438</v>
      </c>
    </row>
    <row r="758" spans="1:4" x14ac:dyDescent="0.45">
      <c r="A758" s="6" t="s">
        <v>2605</v>
      </c>
      <c r="B758" s="6" t="s">
        <v>130</v>
      </c>
      <c r="C758" s="6" t="s">
        <v>2602</v>
      </c>
      <c r="D758" s="6">
        <v>0.24299999999999999</v>
      </c>
    </row>
    <row r="759" spans="1:4" x14ac:dyDescent="0.45">
      <c r="A759" s="6" t="s">
        <v>2605</v>
      </c>
      <c r="B759" s="6" t="s">
        <v>130</v>
      </c>
      <c r="C759" s="6" t="s">
        <v>2602</v>
      </c>
      <c r="D759" s="6">
        <v>0.26800000000000002</v>
      </c>
    </row>
    <row r="760" spans="1:4" x14ac:dyDescent="0.45">
      <c r="A760" s="6" t="s">
        <v>2605</v>
      </c>
      <c r="B760" s="6" t="s">
        <v>130</v>
      </c>
      <c r="C760" s="6" t="s">
        <v>2602</v>
      </c>
      <c r="D760" s="6">
        <v>0.41399999999999998</v>
      </c>
    </row>
    <row r="761" spans="1:4" x14ac:dyDescent="0.45">
      <c r="A761" s="6" t="s">
        <v>2605</v>
      </c>
      <c r="B761" s="6" t="s">
        <v>130</v>
      </c>
      <c r="C761" s="6" t="s">
        <v>2602</v>
      </c>
      <c r="D761" s="6">
        <v>0.53500000000000003</v>
      </c>
    </row>
    <row r="762" spans="1:4" x14ac:dyDescent="0.45">
      <c r="A762" s="6" t="s">
        <v>2605</v>
      </c>
      <c r="B762" s="6" t="s">
        <v>130</v>
      </c>
      <c r="C762" s="6" t="s">
        <v>2602</v>
      </c>
      <c r="D762" s="6">
        <v>0.29199999999999998</v>
      </c>
    </row>
    <row r="763" spans="1:4" x14ac:dyDescent="0.45">
      <c r="A763" s="6" t="s">
        <v>2605</v>
      </c>
      <c r="B763" s="6" t="s">
        <v>130</v>
      </c>
      <c r="C763" s="6" t="s">
        <v>2602</v>
      </c>
      <c r="D763" s="6">
        <v>0.19500000000000001</v>
      </c>
    </row>
    <row r="764" spans="1:4" x14ac:dyDescent="0.45">
      <c r="A764" s="6" t="s">
        <v>2605</v>
      </c>
      <c r="B764" s="6" t="s">
        <v>130</v>
      </c>
      <c r="C764" s="6" t="s">
        <v>2602</v>
      </c>
      <c r="D764" s="6">
        <v>0.316</v>
      </c>
    </row>
    <row r="765" spans="1:4" x14ac:dyDescent="0.45">
      <c r="A765" s="6" t="s">
        <v>2605</v>
      </c>
      <c r="B765" s="6" t="s">
        <v>130</v>
      </c>
      <c r="C765" s="6" t="s">
        <v>2602</v>
      </c>
      <c r="D765" s="6">
        <v>0.17</v>
      </c>
    </row>
    <row r="766" spans="1:4" x14ac:dyDescent="0.45">
      <c r="A766" s="6" t="s">
        <v>2605</v>
      </c>
      <c r="B766" s="6" t="s">
        <v>130</v>
      </c>
      <c r="C766" s="6" t="s">
        <v>2602</v>
      </c>
      <c r="D766" s="6">
        <v>0.51100000000000001</v>
      </c>
    </row>
    <row r="767" spans="1:4" x14ac:dyDescent="0.45">
      <c r="A767" s="6" t="s">
        <v>2605</v>
      </c>
      <c r="B767" s="6" t="s">
        <v>130</v>
      </c>
      <c r="C767" s="6" t="s">
        <v>2602</v>
      </c>
      <c r="D767" s="6">
        <v>0.65700000000000003</v>
      </c>
    </row>
    <row r="768" spans="1:4" x14ac:dyDescent="0.45">
      <c r="A768" s="6" t="s">
        <v>2605</v>
      </c>
      <c r="B768" s="6" t="s">
        <v>130</v>
      </c>
      <c r="C768" s="6" t="s">
        <v>2602</v>
      </c>
      <c r="D768" s="6">
        <v>0.41399999999999998</v>
      </c>
    </row>
    <row r="769" spans="1:4" x14ac:dyDescent="0.45">
      <c r="A769" s="6" t="s">
        <v>2605</v>
      </c>
      <c r="B769" s="6" t="s">
        <v>130</v>
      </c>
      <c r="C769" s="6" t="s">
        <v>2602</v>
      </c>
      <c r="D769" s="6">
        <v>0.17</v>
      </c>
    </row>
    <row r="770" spans="1:4" x14ac:dyDescent="0.45">
      <c r="A770" s="6" t="s">
        <v>2605</v>
      </c>
      <c r="B770" s="6" t="s">
        <v>130</v>
      </c>
      <c r="C770" s="6" t="s">
        <v>2602</v>
      </c>
      <c r="D770" s="6">
        <v>0.65700000000000003</v>
      </c>
    </row>
    <row r="771" spans="1:4" x14ac:dyDescent="0.45">
      <c r="A771" s="6" t="s">
        <v>2605</v>
      </c>
      <c r="B771" s="6" t="s">
        <v>130</v>
      </c>
      <c r="C771" s="6" t="s">
        <v>2602</v>
      </c>
      <c r="D771" s="6">
        <v>0.56000000000000005</v>
      </c>
    </row>
    <row r="772" spans="1:4" x14ac:dyDescent="0.45">
      <c r="A772" s="6" t="s">
        <v>2605</v>
      </c>
      <c r="B772" s="6" t="s">
        <v>130</v>
      </c>
      <c r="C772" s="6" t="s">
        <v>2602</v>
      </c>
      <c r="D772" s="6">
        <v>0.26800000000000002</v>
      </c>
    </row>
    <row r="773" spans="1:4" x14ac:dyDescent="0.45">
      <c r="A773" s="6" t="s">
        <v>2605</v>
      </c>
      <c r="B773" s="6" t="s">
        <v>130</v>
      </c>
      <c r="C773" s="6" t="s">
        <v>2602</v>
      </c>
      <c r="D773" s="6">
        <v>0.24299999999999999</v>
      </c>
    </row>
    <row r="774" spans="1:4" x14ac:dyDescent="0.45">
      <c r="A774" s="6" t="s">
        <v>2605</v>
      </c>
      <c r="B774" s="6" t="s">
        <v>130</v>
      </c>
      <c r="C774" s="6" t="s">
        <v>2602</v>
      </c>
      <c r="D774" s="6">
        <v>0.63300000000000001</v>
      </c>
    </row>
    <row r="775" spans="1:4" x14ac:dyDescent="0.45">
      <c r="A775" s="6" t="s">
        <v>2605</v>
      </c>
      <c r="B775" s="6" t="s">
        <v>130</v>
      </c>
      <c r="C775" s="6" t="s">
        <v>2602</v>
      </c>
      <c r="D775" s="6">
        <v>0.26800000000000002</v>
      </c>
    </row>
    <row r="776" spans="1:4" x14ac:dyDescent="0.45">
      <c r="A776" s="6" t="s">
        <v>2605</v>
      </c>
      <c r="B776" s="6" t="s">
        <v>130</v>
      </c>
      <c r="C776" s="6" t="s">
        <v>2602</v>
      </c>
      <c r="D776" s="6">
        <v>0.48699999999999999</v>
      </c>
    </row>
    <row r="777" spans="1:4" x14ac:dyDescent="0.45">
      <c r="A777" s="6" t="s">
        <v>2605</v>
      </c>
      <c r="B777" s="6" t="s">
        <v>130</v>
      </c>
      <c r="C777" s="6" t="s">
        <v>2602</v>
      </c>
      <c r="D777" s="6">
        <v>0.438</v>
      </c>
    </row>
    <row r="778" spans="1:4" x14ac:dyDescent="0.45">
      <c r="A778" s="6" t="s">
        <v>2605</v>
      </c>
      <c r="B778" s="6" t="s">
        <v>130</v>
      </c>
      <c r="C778" s="6" t="s">
        <v>2602</v>
      </c>
      <c r="D778" s="6">
        <v>0.24299999999999999</v>
      </c>
    </row>
    <row r="779" spans="1:4" x14ac:dyDescent="0.45">
      <c r="A779" s="6" t="s">
        <v>2605</v>
      </c>
      <c r="B779" s="6" t="s">
        <v>130</v>
      </c>
      <c r="C779" s="6" t="s">
        <v>2602</v>
      </c>
      <c r="D779" s="6">
        <v>0.46200000000000002</v>
      </c>
    </row>
    <row r="780" spans="1:4" x14ac:dyDescent="0.45">
      <c r="A780" s="6" t="s">
        <v>2605</v>
      </c>
      <c r="B780" s="6" t="s">
        <v>130</v>
      </c>
      <c r="C780" s="6" t="s">
        <v>2602</v>
      </c>
      <c r="D780" s="6">
        <v>0.17</v>
      </c>
    </row>
    <row r="781" spans="1:4" x14ac:dyDescent="0.45">
      <c r="A781" s="6" t="s">
        <v>2605</v>
      </c>
      <c r="B781" s="6" t="s">
        <v>130</v>
      </c>
      <c r="C781" s="6" t="s">
        <v>2602</v>
      </c>
      <c r="D781" s="6">
        <v>0.316</v>
      </c>
    </row>
    <row r="782" spans="1:4" x14ac:dyDescent="0.45">
      <c r="A782" s="6" t="s">
        <v>2605</v>
      </c>
      <c r="B782" s="6" t="s">
        <v>130</v>
      </c>
      <c r="C782" s="6" t="s">
        <v>2602</v>
      </c>
      <c r="D782" s="6">
        <v>0.754</v>
      </c>
    </row>
    <row r="783" spans="1:4" x14ac:dyDescent="0.45">
      <c r="A783" s="6" t="s">
        <v>2605</v>
      </c>
      <c r="B783" s="6" t="s">
        <v>130</v>
      </c>
      <c r="C783" s="6" t="s">
        <v>2602</v>
      </c>
      <c r="D783" s="6">
        <v>0.26800000000000002</v>
      </c>
    </row>
    <row r="784" spans="1:4" x14ac:dyDescent="0.45">
      <c r="A784" s="6" t="s">
        <v>2605</v>
      </c>
      <c r="B784" s="6" t="s">
        <v>130</v>
      </c>
      <c r="C784" s="6" t="s">
        <v>2602</v>
      </c>
      <c r="D784" s="6">
        <v>0.38900000000000001</v>
      </c>
    </row>
    <row r="785" spans="1:4" x14ac:dyDescent="0.45">
      <c r="A785" s="6" t="s">
        <v>2605</v>
      </c>
      <c r="B785" s="6" t="s">
        <v>130</v>
      </c>
      <c r="C785" s="6" t="s">
        <v>2602</v>
      </c>
      <c r="D785" s="6">
        <v>0.19500000000000001</v>
      </c>
    </row>
    <row r="786" spans="1:4" x14ac:dyDescent="0.45">
      <c r="A786" s="6" t="s">
        <v>2605</v>
      </c>
      <c r="B786" s="6" t="s">
        <v>130</v>
      </c>
      <c r="C786" s="6" t="s">
        <v>2602</v>
      </c>
      <c r="D786" s="6">
        <v>0.316</v>
      </c>
    </row>
    <row r="787" spans="1:4" x14ac:dyDescent="0.45">
      <c r="A787" s="6" t="s">
        <v>2605</v>
      </c>
      <c r="B787" s="6" t="s">
        <v>130</v>
      </c>
      <c r="C787" s="6" t="s">
        <v>2602</v>
      </c>
      <c r="D787" s="6">
        <v>0.41399999999999998</v>
      </c>
    </row>
    <row r="788" spans="1:4" x14ac:dyDescent="0.45">
      <c r="A788" s="6" t="s">
        <v>2605</v>
      </c>
      <c r="B788" s="6" t="s">
        <v>130</v>
      </c>
      <c r="C788" s="6" t="s">
        <v>2602</v>
      </c>
      <c r="D788" s="6">
        <v>0.219</v>
      </c>
    </row>
    <row r="789" spans="1:4" x14ac:dyDescent="0.45">
      <c r="A789" s="6" t="s">
        <v>2605</v>
      </c>
      <c r="B789" s="6" t="s">
        <v>130</v>
      </c>
      <c r="C789" s="6" t="s">
        <v>2602</v>
      </c>
      <c r="D789" s="6">
        <v>0.38900000000000001</v>
      </c>
    </row>
    <row r="790" spans="1:4" x14ac:dyDescent="0.45">
      <c r="A790" s="6" t="s">
        <v>2605</v>
      </c>
      <c r="B790" s="6" t="s">
        <v>130</v>
      </c>
      <c r="C790" s="6" t="s">
        <v>2602</v>
      </c>
      <c r="D790" s="6">
        <v>0.19500000000000001</v>
      </c>
    </row>
    <row r="791" spans="1:4" x14ac:dyDescent="0.45">
      <c r="A791" s="6" t="s">
        <v>2605</v>
      </c>
      <c r="B791" s="6" t="s">
        <v>130</v>
      </c>
      <c r="C791" s="6" t="s">
        <v>2602</v>
      </c>
      <c r="D791" s="6">
        <v>0.41399999999999998</v>
      </c>
    </row>
    <row r="792" spans="1:4" x14ac:dyDescent="0.45">
      <c r="A792" s="6" t="s">
        <v>2605</v>
      </c>
      <c r="B792" s="6" t="s">
        <v>130</v>
      </c>
      <c r="C792" s="6" t="s">
        <v>2602</v>
      </c>
      <c r="D792" s="6">
        <v>0.219</v>
      </c>
    </row>
    <row r="793" spans="1:4" x14ac:dyDescent="0.45">
      <c r="A793" s="6" t="s">
        <v>2605</v>
      </c>
      <c r="B793" s="6" t="s">
        <v>130</v>
      </c>
      <c r="C793" s="6" t="s">
        <v>2602</v>
      </c>
      <c r="D793" s="6">
        <v>0.29199999999999998</v>
      </c>
    </row>
    <row r="794" spans="1:4" x14ac:dyDescent="0.45">
      <c r="A794" s="6" t="s">
        <v>2605</v>
      </c>
      <c r="B794" s="6" t="s">
        <v>130</v>
      </c>
      <c r="C794" s="6" t="s">
        <v>2602</v>
      </c>
      <c r="D794" s="6">
        <v>0.46200000000000002</v>
      </c>
    </row>
    <row r="795" spans="1:4" x14ac:dyDescent="0.45">
      <c r="A795" s="6" t="s">
        <v>2605</v>
      </c>
      <c r="B795" s="6" t="s">
        <v>130</v>
      </c>
      <c r="C795" s="6" t="s">
        <v>2602</v>
      </c>
      <c r="D795" s="6">
        <v>0.26800000000000002</v>
      </c>
    </row>
    <row r="796" spans="1:4" x14ac:dyDescent="0.45">
      <c r="A796" s="6" t="s">
        <v>2605</v>
      </c>
      <c r="B796" s="6" t="s">
        <v>130</v>
      </c>
      <c r="C796" s="6" t="s">
        <v>2602</v>
      </c>
      <c r="D796" s="6">
        <v>0.19500000000000001</v>
      </c>
    </row>
    <row r="797" spans="1:4" x14ac:dyDescent="0.45">
      <c r="A797" s="6" t="s">
        <v>2605</v>
      </c>
      <c r="B797" s="6" t="s">
        <v>130</v>
      </c>
      <c r="C797" s="6" t="s">
        <v>2602</v>
      </c>
      <c r="D797" s="6">
        <v>0.63300000000000001</v>
      </c>
    </row>
    <row r="798" spans="1:4" x14ac:dyDescent="0.45">
      <c r="A798" s="6" t="s">
        <v>2605</v>
      </c>
      <c r="B798" s="6" t="s">
        <v>130</v>
      </c>
      <c r="C798" s="6" t="s">
        <v>2602</v>
      </c>
      <c r="D798" s="6">
        <v>1.3620000000000001</v>
      </c>
    </row>
    <row r="799" spans="1:4" x14ac:dyDescent="0.45">
      <c r="A799" s="6" t="s">
        <v>2605</v>
      </c>
      <c r="B799" s="6" t="s">
        <v>130</v>
      </c>
      <c r="C799" s="6" t="s">
        <v>2602</v>
      </c>
      <c r="D799" s="6">
        <v>0.316</v>
      </c>
    </row>
    <row r="800" spans="1:4" x14ac:dyDescent="0.45">
      <c r="A800" s="6" t="s">
        <v>2605</v>
      </c>
      <c r="B800" s="6" t="s">
        <v>130</v>
      </c>
      <c r="C800" s="6" t="s">
        <v>2602</v>
      </c>
      <c r="D800" s="6">
        <v>0.17</v>
      </c>
    </row>
    <row r="801" spans="1:4" x14ac:dyDescent="0.45">
      <c r="A801" s="6" t="s">
        <v>2605</v>
      </c>
      <c r="B801" s="6" t="s">
        <v>130</v>
      </c>
      <c r="C801" s="6" t="s">
        <v>2602</v>
      </c>
      <c r="D801" s="6">
        <v>0.17</v>
      </c>
    </row>
    <row r="802" spans="1:4" x14ac:dyDescent="0.45">
      <c r="A802" s="6" t="s">
        <v>2605</v>
      </c>
      <c r="B802" s="6" t="s">
        <v>130</v>
      </c>
      <c r="C802" s="6" t="s">
        <v>2602</v>
      </c>
      <c r="D802" s="6">
        <v>2.117</v>
      </c>
    </row>
    <row r="803" spans="1:4" x14ac:dyDescent="0.45">
      <c r="A803" s="6" t="s">
        <v>2605</v>
      </c>
      <c r="B803" s="6" t="s">
        <v>130</v>
      </c>
      <c r="C803" s="6" t="s">
        <v>2602</v>
      </c>
      <c r="D803" s="6">
        <v>0.219</v>
      </c>
    </row>
    <row r="804" spans="1:4" x14ac:dyDescent="0.45">
      <c r="A804" s="6" t="s">
        <v>2605</v>
      </c>
      <c r="B804" s="6" t="s">
        <v>130</v>
      </c>
      <c r="C804" s="6" t="s">
        <v>2602</v>
      </c>
      <c r="D804" s="6">
        <v>0.36499999999999999</v>
      </c>
    </row>
    <row r="805" spans="1:4" x14ac:dyDescent="0.45">
      <c r="A805" s="6" t="s">
        <v>2605</v>
      </c>
      <c r="B805" s="6" t="s">
        <v>130</v>
      </c>
      <c r="C805" s="6" t="s">
        <v>2602</v>
      </c>
      <c r="D805" s="6">
        <v>0.29199999999999998</v>
      </c>
    </row>
    <row r="806" spans="1:4" x14ac:dyDescent="0.45">
      <c r="A806" s="6" t="s">
        <v>2605</v>
      </c>
      <c r="B806" s="6" t="s">
        <v>130</v>
      </c>
      <c r="C806" s="6" t="s">
        <v>2602</v>
      </c>
      <c r="D806" s="6">
        <v>0.29199999999999998</v>
      </c>
    </row>
    <row r="807" spans="1:4" x14ac:dyDescent="0.45">
      <c r="A807" s="6" t="s">
        <v>2605</v>
      </c>
      <c r="B807" s="6" t="s">
        <v>130</v>
      </c>
      <c r="C807" s="6" t="s">
        <v>2602</v>
      </c>
      <c r="D807" s="6">
        <v>0.19500000000000001</v>
      </c>
    </row>
    <row r="808" spans="1:4" x14ac:dyDescent="0.45">
      <c r="A808" s="6" t="s">
        <v>2605</v>
      </c>
      <c r="B808" s="6" t="s">
        <v>130</v>
      </c>
      <c r="C808" s="6" t="s">
        <v>2602</v>
      </c>
      <c r="D808" s="6">
        <v>0.26800000000000002</v>
      </c>
    </row>
    <row r="809" spans="1:4" x14ac:dyDescent="0.45">
      <c r="A809" s="6" t="s">
        <v>2605</v>
      </c>
      <c r="B809" s="6" t="s">
        <v>130</v>
      </c>
      <c r="C809" s="6" t="s">
        <v>2602</v>
      </c>
      <c r="D809" s="6">
        <v>0.34100000000000003</v>
      </c>
    </row>
    <row r="810" spans="1:4" x14ac:dyDescent="0.45">
      <c r="A810" s="6" t="s">
        <v>2605</v>
      </c>
      <c r="B810" s="6" t="s">
        <v>130</v>
      </c>
      <c r="C810" s="6" t="s">
        <v>2602</v>
      </c>
      <c r="D810" s="6">
        <v>0.26800000000000002</v>
      </c>
    </row>
    <row r="811" spans="1:4" x14ac:dyDescent="0.45">
      <c r="A811" s="6" t="s">
        <v>2605</v>
      </c>
      <c r="B811" s="6" t="s">
        <v>130</v>
      </c>
      <c r="C811" s="6" t="s">
        <v>2602</v>
      </c>
      <c r="D811" s="6">
        <v>0.60799999999999998</v>
      </c>
    </row>
    <row r="812" spans="1:4" x14ac:dyDescent="0.45">
      <c r="A812" s="6" t="s">
        <v>2605</v>
      </c>
      <c r="B812" s="6" t="s">
        <v>130</v>
      </c>
      <c r="C812" s="6" t="s">
        <v>2602</v>
      </c>
      <c r="D812" s="6">
        <v>0.38900000000000001</v>
      </c>
    </row>
    <row r="813" spans="1:4" x14ac:dyDescent="0.45">
      <c r="A813" s="6" t="s">
        <v>2605</v>
      </c>
      <c r="B813" s="6" t="s">
        <v>130</v>
      </c>
      <c r="C813" s="6" t="s">
        <v>2602</v>
      </c>
      <c r="D813" s="6">
        <v>0.51100000000000001</v>
      </c>
    </row>
    <row r="814" spans="1:4" x14ac:dyDescent="0.45">
      <c r="A814" s="6" t="s">
        <v>2605</v>
      </c>
      <c r="B814" s="6" t="s">
        <v>130</v>
      </c>
      <c r="C814" s="6" t="s">
        <v>2602</v>
      </c>
      <c r="D814" s="6">
        <v>0.85199999999999998</v>
      </c>
    </row>
    <row r="815" spans="1:4" x14ac:dyDescent="0.45">
      <c r="A815" s="6" t="s">
        <v>2605</v>
      </c>
      <c r="B815" s="6" t="s">
        <v>130</v>
      </c>
      <c r="C815" s="6" t="s">
        <v>2602</v>
      </c>
      <c r="D815" s="6">
        <v>0.68100000000000005</v>
      </c>
    </row>
    <row r="816" spans="1:4" x14ac:dyDescent="0.45">
      <c r="A816" s="6" t="s">
        <v>2605</v>
      </c>
      <c r="B816" s="6" t="s">
        <v>130</v>
      </c>
      <c r="C816" s="6" t="s">
        <v>2602</v>
      </c>
      <c r="D816" s="6">
        <v>0.63300000000000001</v>
      </c>
    </row>
    <row r="817" spans="1:4" x14ac:dyDescent="0.45">
      <c r="A817" s="6" t="s">
        <v>2605</v>
      </c>
      <c r="B817" s="6" t="s">
        <v>130</v>
      </c>
      <c r="C817" s="6" t="s">
        <v>2602</v>
      </c>
      <c r="D817" s="6">
        <v>0.219</v>
      </c>
    </row>
    <row r="818" spans="1:4" x14ac:dyDescent="0.45">
      <c r="A818" s="6" t="s">
        <v>2605</v>
      </c>
      <c r="B818" s="6" t="s">
        <v>130</v>
      </c>
      <c r="C818" s="6" t="s">
        <v>2602</v>
      </c>
      <c r="D818" s="6">
        <v>0.26800000000000002</v>
      </c>
    </row>
    <row r="819" spans="1:4" x14ac:dyDescent="0.45">
      <c r="A819" s="6" t="s">
        <v>2605</v>
      </c>
      <c r="B819" s="6" t="s">
        <v>130</v>
      </c>
      <c r="C819" s="6" t="s">
        <v>2602</v>
      </c>
      <c r="D819" s="6">
        <v>0.41399999999999998</v>
      </c>
    </row>
    <row r="820" spans="1:4" x14ac:dyDescent="0.45">
      <c r="A820" s="6" t="s">
        <v>2605</v>
      </c>
      <c r="B820" s="6" t="s">
        <v>130</v>
      </c>
      <c r="C820" s="6" t="s">
        <v>2602</v>
      </c>
      <c r="D820" s="6">
        <v>1.022</v>
      </c>
    </row>
    <row r="821" spans="1:4" x14ac:dyDescent="0.45">
      <c r="A821" s="6" t="s">
        <v>2605</v>
      </c>
      <c r="B821" s="6" t="s">
        <v>130</v>
      </c>
      <c r="C821" s="6" t="s">
        <v>2602</v>
      </c>
      <c r="D821" s="6">
        <v>0.68100000000000005</v>
      </c>
    </row>
    <row r="822" spans="1:4" x14ac:dyDescent="0.45">
      <c r="A822" s="6" t="s">
        <v>2605</v>
      </c>
      <c r="B822" s="6" t="s">
        <v>130</v>
      </c>
      <c r="C822" s="6" t="s">
        <v>2602</v>
      </c>
      <c r="D822" s="6">
        <v>0.29199999999999998</v>
      </c>
    </row>
    <row r="823" spans="1:4" x14ac:dyDescent="0.45">
      <c r="A823" s="6" t="s">
        <v>2605</v>
      </c>
      <c r="B823" s="6" t="s">
        <v>130</v>
      </c>
      <c r="C823" s="6" t="s">
        <v>2602</v>
      </c>
      <c r="D823" s="6">
        <v>0.38900000000000001</v>
      </c>
    </row>
    <row r="824" spans="1:4" x14ac:dyDescent="0.45">
      <c r="A824" s="6" t="s">
        <v>2605</v>
      </c>
      <c r="B824" s="6" t="s">
        <v>130</v>
      </c>
      <c r="C824" s="6" t="s">
        <v>2602</v>
      </c>
      <c r="D824" s="6">
        <v>0.438</v>
      </c>
    </row>
    <row r="825" spans="1:4" x14ac:dyDescent="0.45">
      <c r="A825" s="6" t="s">
        <v>2605</v>
      </c>
      <c r="B825" s="6" t="s">
        <v>130</v>
      </c>
      <c r="C825" s="6" t="s">
        <v>2602</v>
      </c>
      <c r="D825" s="6">
        <v>0.56000000000000005</v>
      </c>
    </row>
    <row r="826" spans="1:4" x14ac:dyDescent="0.45">
      <c r="A826" s="6" t="s">
        <v>2605</v>
      </c>
      <c r="B826" s="6" t="s">
        <v>130</v>
      </c>
      <c r="C826" s="6" t="s">
        <v>2602</v>
      </c>
      <c r="D826" s="6">
        <v>1.022</v>
      </c>
    </row>
    <row r="827" spans="1:4" x14ac:dyDescent="0.45">
      <c r="A827" s="6" t="s">
        <v>2605</v>
      </c>
      <c r="B827" s="6" t="s">
        <v>130</v>
      </c>
      <c r="C827" s="6" t="s">
        <v>2602</v>
      </c>
      <c r="D827" s="6">
        <v>0.48699999999999999</v>
      </c>
    </row>
    <row r="828" spans="1:4" x14ac:dyDescent="0.45">
      <c r="A828" s="6" t="s">
        <v>2605</v>
      </c>
      <c r="B828" s="6" t="s">
        <v>130</v>
      </c>
      <c r="C828" s="6" t="s">
        <v>2602</v>
      </c>
      <c r="D828" s="6">
        <v>0.36499999999999999</v>
      </c>
    </row>
    <row r="829" spans="1:4" x14ac:dyDescent="0.45">
      <c r="A829" s="6" t="s">
        <v>2605</v>
      </c>
      <c r="B829" s="6" t="s">
        <v>130</v>
      </c>
      <c r="C829" s="6" t="s">
        <v>2602</v>
      </c>
      <c r="D829" s="6">
        <v>0.219</v>
      </c>
    </row>
    <row r="830" spans="1:4" x14ac:dyDescent="0.45">
      <c r="A830" s="6" t="s">
        <v>2605</v>
      </c>
      <c r="B830" s="6" t="s">
        <v>130</v>
      </c>
      <c r="C830" s="6" t="s">
        <v>2602</v>
      </c>
      <c r="D830" s="6">
        <v>0.998</v>
      </c>
    </row>
    <row r="831" spans="1:4" x14ac:dyDescent="0.45">
      <c r="A831" s="6" t="s">
        <v>2605</v>
      </c>
      <c r="B831" s="6" t="s">
        <v>130</v>
      </c>
      <c r="C831" s="6" t="s">
        <v>2602</v>
      </c>
      <c r="D831" s="6">
        <v>0.219</v>
      </c>
    </row>
    <row r="832" spans="1:4" x14ac:dyDescent="0.45">
      <c r="A832" s="6" t="s">
        <v>2605</v>
      </c>
      <c r="B832" s="6" t="s">
        <v>130</v>
      </c>
      <c r="C832" s="6" t="s">
        <v>2602</v>
      </c>
      <c r="D832" s="6">
        <v>0.38900000000000001</v>
      </c>
    </row>
    <row r="833" spans="1:4" x14ac:dyDescent="0.45">
      <c r="A833" s="6" t="s">
        <v>2605</v>
      </c>
      <c r="B833" s="6" t="s">
        <v>130</v>
      </c>
      <c r="C833" s="6" t="s">
        <v>2602</v>
      </c>
      <c r="D833" s="6">
        <v>0.438</v>
      </c>
    </row>
    <row r="834" spans="1:4" x14ac:dyDescent="0.45">
      <c r="A834" s="6" t="s">
        <v>2605</v>
      </c>
      <c r="B834" s="6" t="s">
        <v>130</v>
      </c>
      <c r="C834" s="6" t="s">
        <v>2602</v>
      </c>
      <c r="D834" s="6">
        <v>0.34100000000000003</v>
      </c>
    </row>
    <row r="835" spans="1:4" x14ac:dyDescent="0.45">
      <c r="A835" s="6" t="s">
        <v>2605</v>
      </c>
      <c r="B835" s="6" t="s">
        <v>130</v>
      </c>
      <c r="C835" s="6" t="s">
        <v>2602</v>
      </c>
      <c r="D835" s="6">
        <v>0.46200000000000002</v>
      </c>
    </row>
    <row r="836" spans="1:4" x14ac:dyDescent="0.45">
      <c r="A836" s="6" t="s">
        <v>2605</v>
      </c>
      <c r="B836" s="6" t="s">
        <v>130</v>
      </c>
      <c r="C836" s="6" t="s">
        <v>2602</v>
      </c>
      <c r="D836" s="6">
        <v>0.34100000000000003</v>
      </c>
    </row>
    <row r="837" spans="1:4" x14ac:dyDescent="0.45">
      <c r="A837" s="6" t="s">
        <v>2605</v>
      </c>
      <c r="B837" s="6" t="s">
        <v>130</v>
      </c>
      <c r="C837" s="6" t="s">
        <v>2602</v>
      </c>
      <c r="D837" s="6">
        <v>0.19500000000000001</v>
      </c>
    </row>
    <row r="838" spans="1:4" x14ac:dyDescent="0.45">
      <c r="A838" s="6" t="s">
        <v>2605</v>
      </c>
      <c r="B838" s="6" t="s">
        <v>130</v>
      </c>
      <c r="C838" s="6" t="s">
        <v>2602</v>
      </c>
      <c r="D838" s="6">
        <v>0.998</v>
      </c>
    </row>
    <row r="839" spans="1:4" x14ac:dyDescent="0.45">
      <c r="A839" s="6" t="s">
        <v>2605</v>
      </c>
      <c r="B839" s="6" t="s">
        <v>130</v>
      </c>
      <c r="C839" s="6" t="s">
        <v>2602</v>
      </c>
      <c r="D839" s="6">
        <v>0.316</v>
      </c>
    </row>
    <row r="840" spans="1:4" x14ac:dyDescent="0.45">
      <c r="A840" s="6" t="s">
        <v>2605</v>
      </c>
      <c r="B840" s="6" t="s">
        <v>130</v>
      </c>
      <c r="C840" s="6" t="s">
        <v>2602</v>
      </c>
      <c r="D840" s="6">
        <v>0.46200000000000002</v>
      </c>
    </row>
    <row r="841" spans="1:4" x14ac:dyDescent="0.45">
      <c r="A841" s="6" t="s">
        <v>2605</v>
      </c>
      <c r="B841" s="6" t="s">
        <v>130</v>
      </c>
      <c r="C841" s="6" t="s">
        <v>2602</v>
      </c>
      <c r="D841" s="6">
        <v>0.219</v>
      </c>
    </row>
    <row r="842" spans="1:4" x14ac:dyDescent="0.45">
      <c r="A842" s="6" t="s">
        <v>2605</v>
      </c>
      <c r="B842" s="6" t="s">
        <v>130</v>
      </c>
      <c r="C842" s="6" t="s">
        <v>2602</v>
      </c>
      <c r="D842" s="6">
        <v>0.41399999999999998</v>
      </c>
    </row>
    <row r="843" spans="1:4" x14ac:dyDescent="0.45">
      <c r="A843" s="6" t="s">
        <v>2605</v>
      </c>
      <c r="B843" s="6" t="s">
        <v>130</v>
      </c>
      <c r="C843" s="6" t="s">
        <v>2602</v>
      </c>
      <c r="D843" s="6">
        <v>0.26800000000000002</v>
      </c>
    </row>
    <row r="844" spans="1:4" x14ac:dyDescent="0.45">
      <c r="A844" s="6" t="s">
        <v>2605</v>
      </c>
      <c r="B844" s="6" t="s">
        <v>130</v>
      </c>
      <c r="C844" s="6" t="s">
        <v>2602</v>
      </c>
      <c r="D844" s="6">
        <v>0.38900000000000001</v>
      </c>
    </row>
    <row r="845" spans="1:4" x14ac:dyDescent="0.45">
      <c r="A845" s="6" t="s">
        <v>2605</v>
      </c>
      <c r="B845" s="6" t="s">
        <v>130</v>
      </c>
      <c r="C845" s="6" t="s">
        <v>2602</v>
      </c>
      <c r="D845" s="6">
        <v>0.26800000000000002</v>
      </c>
    </row>
    <row r="846" spans="1:4" x14ac:dyDescent="0.45">
      <c r="A846" s="6" t="s">
        <v>2605</v>
      </c>
      <c r="B846" s="6" t="s">
        <v>130</v>
      </c>
      <c r="C846" s="6" t="s">
        <v>2602</v>
      </c>
      <c r="D846" s="6">
        <v>1.8</v>
      </c>
    </row>
    <row r="847" spans="1:4" x14ac:dyDescent="0.45">
      <c r="A847" s="6" t="s">
        <v>2605</v>
      </c>
      <c r="B847" s="6" t="s">
        <v>130</v>
      </c>
      <c r="C847" s="6" t="s">
        <v>2602</v>
      </c>
      <c r="D847" s="6">
        <v>0.316</v>
      </c>
    </row>
    <row r="848" spans="1:4" x14ac:dyDescent="0.45">
      <c r="A848" s="6" t="s">
        <v>2605</v>
      </c>
      <c r="B848" s="6" t="s">
        <v>130</v>
      </c>
      <c r="C848" s="6" t="s">
        <v>2602</v>
      </c>
      <c r="D848" s="6">
        <v>0.58399999999999996</v>
      </c>
    </row>
    <row r="849" spans="1:4" x14ac:dyDescent="0.45">
      <c r="A849" s="6" t="s">
        <v>2605</v>
      </c>
      <c r="B849" s="6" t="s">
        <v>130</v>
      </c>
      <c r="C849" s="6" t="s">
        <v>2602</v>
      </c>
      <c r="D849" s="6">
        <v>0.219</v>
      </c>
    </row>
    <row r="850" spans="1:4" x14ac:dyDescent="0.45">
      <c r="A850" s="6" t="s">
        <v>2605</v>
      </c>
      <c r="B850" s="6" t="s">
        <v>130</v>
      </c>
      <c r="C850" s="6" t="s">
        <v>2602</v>
      </c>
      <c r="D850" s="6">
        <v>0.38900000000000001</v>
      </c>
    </row>
    <row r="851" spans="1:4" x14ac:dyDescent="0.45">
      <c r="A851" s="6" t="s">
        <v>2605</v>
      </c>
      <c r="B851" s="6" t="s">
        <v>130</v>
      </c>
      <c r="C851" s="6" t="s">
        <v>2602</v>
      </c>
      <c r="D851" s="6">
        <v>0.17</v>
      </c>
    </row>
    <row r="852" spans="1:4" x14ac:dyDescent="0.45">
      <c r="A852" s="6" t="s">
        <v>2605</v>
      </c>
      <c r="B852" s="6" t="s">
        <v>130</v>
      </c>
      <c r="C852" s="6" t="s">
        <v>2602</v>
      </c>
      <c r="D852" s="6">
        <v>0.438</v>
      </c>
    </row>
    <row r="853" spans="1:4" x14ac:dyDescent="0.45">
      <c r="A853" s="6" t="s">
        <v>2605</v>
      </c>
      <c r="B853" s="6" t="s">
        <v>130</v>
      </c>
      <c r="C853" s="6" t="s">
        <v>2602</v>
      </c>
      <c r="D853" s="6">
        <v>0.38900000000000001</v>
      </c>
    </row>
    <row r="854" spans="1:4" x14ac:dyDescent="0.45">
      <c r="A854" s="6" t="s">
        <v>2605</v>
      </c>
      <c r="B854" s="6" t="s">
        <v>130</v>
      </c>
      <c r="C854" s="6" t="s">
        <v>2602</v>
      </c>
      <c r="D854" s="6">
        <v>0.36499999999999999</v>
      </c>
    </row>
    <row r="855" spans="1:4" x14ac:dyDescent="0.45">
      <c r="A855" s="6" t="s">
        <v>2605</v>
      </c>
      <c r="B855" s="6" t="s">
        <v>130</v>
      </c>
      <c r="C855" s="6" t="s">
        <v>2602</v>
      </c>
      <c r="D855" s="6">
        <v>0.36499999999999999</v>
      </c>
    </row>
    <row r="856" spans="1:4" x14ac:dyDescent="0.45">
      <c r="A856" s="6" t="s">
        <v>2605</v>
      </c>
      <c r="B856" s="6" t="s">
        <v>130</v>
      </c>
      <c r="C856" s="6" t="s">
        <v>2602</v>
      </c>
      <c r="D856" s="6">
        <v>0.29199999999999998</v>
      </c>
    </row>
    <row r="857" spans="1:4" x14ac:dyDescent="0.45">
      <c r="A857" s="6" t="s">
        <v>2605</v>
      </c>
      <c r="B857" s="6" t="s">
        <v>130</v>
      </c>
      <c r="C857" s="6" t="s">
        <v>2602</v>
      </c>
      <c r="D857" s="6">
        <v>0.316</v>
      </c>
    </row>
    <row r="858" spans="1:4" x14ac:dyDescent="0.45">
      <c r="A858" s="6" t="s">
        <v>2605</v>
      </c>
      <c r="B858" s="6" t="s">
        <v>130</v>
      </c>
      <c r="C858" s="6" t="s">
        <v>2602</v>
      </c>
      <c r="D858" s="6">
        <v>0.19500000000000001</v>
      </c>
    </row>
    <row r="859" spans="1:4" x14ac:dyDescent="0.45">
      <c r="A859" s="6" t="s">
        <v>2605</v>
      </c>
      <c r="B859" s="6" t="s">
        <v>130</v>
      </c>
      <c r="C859" s="6" t="s">
        <v>2602</v>
      </c>
      <c r="D859" s="6">
        <v>0.34100000000000003</v>
      </c>
    </row>
    <row r="860" spans="1:4" x14ac:dyDescent="0.45">
      <c r="A860" s="6" t="s">
        <v>2605</v>
      </c>
      <c r="B860" s="6" t="s">
        <v>130</v>
      </c>
      <c r="C860" s="6" t="s">
        <v>2602</v>
      </c>
      <c r="D860" s="6">
        <v>0.51100000000000001</v>
      </c>
    </row>
    <row r="861" spans="1:4" x14ac:dyDescent="0.45">
      <c r="A861" s="6" t="s">
        <v>2605</v>
      </c>
      <c r="B861" s="6" t="s">
        <v>130</v>
      </c>
      <c r="C861" s="6" t="s">
        <v>2602</v>
      </c>
      <c r="D861" s="6">
        <v>0.17</v>
      </c>
    </row>
    <row r="862" spans="1:4" x14ac:dyDescent="0.45">
      <c r="A862" s="6" t="s">
        <v>2605</v>
      </c>
      <c r="B862" s="6" t="s">
        <v>130</v>
      </c>
      <c r="C862" s="6" t="s">
        <v>2602</v>
      </c>
      <c r="D862" s="6">
        <v>0.51100000000000001</v>
      </c>
    </row>
    <row r="863" spans="1:4" x14ac:dyDescent="0.45">
      <c r="A863" s="6" t="s">
        <v>2605</v>
      </c>
      <c r="B863" s="6" t="s">
        <v>130</v>
      </c>
      <c r="C863" s="6" t="s">
        <v>2602</v>
      </c>
      <c r="D863" s="6">
        <v>0.17</v>
      </c>
    </row>
    <row r="864" spans="1:4" x14ac:dyDescent="0.45">
      <c r="A864" s="6" t="s">
        <v>2605</v>
      </c>
      <c r="B864" s="6" t="s">
        <v>130</v>
      </c>
      <c r="C864" s="6" t="s">
        <v>2602</v>
      </c>
      <c r="D864" s="6">
        <v>0.41399999999999998</v>
      </c>
    </row>
    <row r="865" spans="1:4" x14ac:dyDescent="0.45">
      <c r="A865" s="6" t="s">
        <v>2605</v>
      </c>
      <c r="B865" s="6" t="s">
        <v>130</v>
      </c>
      <c r="C865" s="6" t="s">
        <v>2602</v>
      </c>
      <c r="D865" s="6">
        <v>0.53500000000000003</v>
      </c>
    </row>
    <row r="866" spans="1:4" x14ac:dyDescent="0.45">
      <c r="A866" s="6" t="s">
        <v>2605</v>
      </c>
      <c r="B866" s="6" t="s">
        <v>130</v>
      </c>
      <c r="C866" s="6" t="s">
        <v>2602</v>
      </c>
      <c r="D866" s="6">
        <v>0.34100000000000003</v>
      </c>
    </row>
    <row r="867" spans="1:4" x14ac:dyDescent="0.45">
      <c r="A867" s="6" t="s">
        <v>2605</v>
      </c>
      <c r="B867" s="6" t="s">
        <v>130</v>
      </c>
      <c r="C867" s="6" t="s">
        <v>2602</v>
      </c>
      <c r="D867" s="6">
        <v>1.46</v>
      </c>
    </row>
    <row r="868" spans="1:4" x14ac:dyDescent="0.45">
      <c r="A868" s="6" t="s">
        <v>2605</v>
      </c>
      <c r="B868" s="6" t="s">
        <v>130</v>
      </c>
      <c r="C868" s="6" t="s">
        <v>2602</v>
      </c>
      <c r="D868" s="6">
        <v>0.34100000000000003</v>
      </c>
    </row>
    <row r="869" spans="1:4" x14ac:dyDescent="0.45">
      <c r="A869" s="6" t="s">
        <v>2605</v>
      </c>
      <c r="B869" s="6" t="s">
        <v>130</v>
      </c>
      <c r="C869" s="6" t="s">
        <v>2602</v>
      </c>
      <c r="D869" s="6">
        <v>0.68100000000000005</v>
      </c>
    </row>
    <row r="870" spans="1:4" x14ac:dyDescent="0.45">
      <c r="A870" s="6" t="s">
        <v>2605</v>
      </c>
      <c r="B870" s="6" t="s">
        <v>130</v>
      </c>
      <c r="C870" s="6" t="s">
        <v>2602</v>
      </c>
      <c r="D870" s="6">
        <v>0.9</v>
      </c>
    </row>
    <row r="871" spans="1:4" x14ac:dyDescent="0.45">
      <c r="A871" s="6" t="s">
        <v>2605</v>
      </c>
      <c r="B871" s="6" t="s">
        <v>130</v>
      </c>
      <c r="C871" s="6" t="s">
        <v>2602</v>
      </c>
      <c r="D871" s="6">
        <v>0.94899999999999995</v>
      </c>
    </row>
    <row r="872" spans="1:4" x14ac:dyDescent="0.45">
      <c r="A872" s="6" t="s">
        <v>2605</v>
      </c>
      <c r="B872" s="6" t="s">
        <v>130</v>
      </c>
      <c r="C872" s="6" t="s">
        <v>2602</v>
      </c>
      <c r="D872" s="6">
        <v>0.38900000000000001</v>
      </c>
    </row>
    <row r="873" spans="1:4" x14ac:dyDescent="0.45">
      <c r="A873" s="6" t="s">
        <v>2605</v>
      </c>
      <c r="B873" s="6" t="s">
        <v>130</v>
      </c>
      <c r="C873" s="6" t="s">
        <v>2602</v>
      </c>
      <c r="D873" s="6">
        <v>1.3620000000000001</v>
      </c>
    </row>
    <row r="874" spans="1:4" x14ac:dyDescent="0.45">
      <c r="A874" s="6" t="s">
        <v>2605</v>
      </c>
      <c r="B874" s="6" t="s">
        <v>130</v>
      </c>
      <c r="C874" s="6" t="s">
        <v>2602</v>
      </c>
      <c r="D874" s="6">
        <v>1.2170000000000001</v>
      </c>
    </row>
    <row r="875" spans="1:4" x14ac:dyDescent="0.45">
      <c r="A875" s="6" t="s">
        <v>2605</v>
      </c>
      <c r="B875" s="6" t="s">
        <v>130</v>
      </c>
      <c r="C875" s="6" t="s">
        <v>2602</v>
      </c>
      <c r="D875" s="6">
        <v>0.94899999999999995</v>
      </c>
    </row>
    <row r="876" spans="1:4" x14ac:dyDescent="0.45">
      <c r="A876" s="6" t="s">
        <v>2605</v>
      </c>
      <c r="B876" s="6" t="s">
        <v>130</v>
      </c>
      <c r="C876" s="6" t="s">
        <v>2602</v>
      </c>
      <c r="D876" s="6">
        <v>0.51100000000000001</v>
      </c>
    </row>
    <row r="877" spans="1:4" x14ac:dyDescent="0.45">
      <c r="A877" s="6" t="s">
        <v>2605</v>
      </c>
      <c r="B877" s="6" t="s">
        <v>130</v>
      </c>
      <c r="C877" s="6" t="s">
        <v>2602</v>
      </c>
      <c r="D877" s="6">
        <v>0.24299999999999999</v>
      </c>
    </row>
    <row r="878" spans="1:4" x14ac:dyDescent="0.45">
      <c r="A878" s="6" t="s">
        <v>2605</v>
      </c>
      <c r="B878" s="6" t="s">
        <v>130</v>
      </c>
      <c r="C878" s="6" t="s">
        <v>2602</v>
      </c>
      <c r="D878" s="6">
        <v>0.34100000000000003</v>
      </c>
    </row>
    <row r="879" spans="1:4" x14ac:dyDescent="0.45">
      <c r="A879" s="6" t="s">
        <v>2605</v>
      </c>
      <c r="B879" s="6" t="s">
        <v>130</v>
      </c>
      <c r="C879" s="6" t="s">
        <v>2602</v>
      </c>
      <c r="D879" s="6">
        <v>0.34100000000000003</v>
      </c>
    </row>
    <row r="880" spans="1:4" x14ac:dyDescent="0.45">
      <c r="A880" s="6" t="s">
        <v>2605</v>
      </c>
      <c r="B880" s="6" t="s">
        <v>130</v>
      </c>
      <c r="C880" s="6" t="s">
        <v>2602</v>
      </c>
      <c r="D880" s="6">
        <v>1.825</v>
      </c>
    </row>
    <row r="881" spans="1:4" x14ac:dyDescent="0.45">
      <c r="A881" s="6" t="s">
        <v>2605</v>
      </c>
      <c r="B881" s="6" t="s">
        <v>130</v>
      </c>
      <c r="C881" s="6" t="s">
        <v>2602</v>
      </c>
      <c r="D881" s="6">
        <v>0.876</v>
      </c>
    </row>
    <row r="882" spans="1:4" x14ac:dyDescent="0.45">
      <c r="A882" s="6" t="s">
        <v>2605</v>
      </c>
      <c r="B882" s="6" t="s">
        <v>130</v>
      </c>
      <c r="C882" s="6" t="s">
        <v>2602</v>
      </c>
      <c r="D882" s="6">
        <v>0.77900000000000003</v>
      </c>
    </row>
    <row r="883" spans="1:4" x14ac:dyDescent="0.45">
      <c r="A883" s="6" t="s">
        <v>2605</v>
      </c>
      <c r="B883" s="6" t="s">
        <v>130</v>
      </c>
      <c r="C883" s="6" t="s">
        <v>2602</v>
      </c>
      <c r="D883" s="6">
        <v>0.36499999999999999</v>
      </c>
    </row>
    <row r="884" spans="1:4" x14ac:dyDescent="0.45">
      <c r="A884" s="6" t="s">
        <v>2605</v>
      </c>
      <c r="B884" s="6" t="s">
        <v>130</v>
      </c>
      <c r="C884" s="6" t="s">
        <v>2602</v>
      </c>
      <c r="D884" s="6">
        <v>0.48699999999999999</v>
      </c>
    </row>
    <row r="885" spans="1:4" x14ac:dyDescent="0.45">
      <c r="A885" s="6" t="s">
        <v>2605</v>
      </c>
      <c r="B885" s="6" t="s">
        <v>130</v>
      </c>
      <c r="C885" s="6" t="s">
        <v>2602</v>
      </c>
      <c r="D885" s="6">
        <v>0.53500000000000003</v>
      </c>
    </row>
    <row r="886" spans="1:4" x14ac:dyDescent="0.45">
      <c r="A886" s="6" t="s">
        <v>2605</v>
      </c>
      <c r="B886" s="6" t="s">
        <v>130</v>
      </c>
      <c r="C886" s="6" t="s">
        <v>2602</v>
      </c>
      <c r="D886" s="6">
        <v>0.56000000000000005</v>
      </c>
    </row>
    <row r="887" spans="1:4" x14ac:dyDescent="0.45">
      <c r="A887" s="6" t="s">
        <v>2605</v>
      </c>
      <c r="B887" s="6" t="s">
        <v>130</v>
      </c>
      <c r="C887" s="6" t="s">
        <v>2602</v>
      </c>
      <c r="D887" s="6">
        <v>0.38900000000000001</v>
      </c>
    </row>
    <row r="888" spans="1:4" x14ac:dyDescent="0.45">
      <c r="A888" s="6" t="s">
        <v>2605</v>
      </c>
      <c r="B888" s="6" t="s">
        <v>130</v>
      </c>
      <c r="C888" s="6" t="s">
        <v>2602</v>
      </c>
      <c r="D888" s="6">
        <v>0.17</v>
      </c>
    </row>
    <row r="889" spans="1:4" x14ac:dyDescent="0.45">
      <c r="A889" s="6" t="s">
        <v>2605</v>
      </c>
      <c r="B889" s="6" t="s">
        <v>130</v>
      </c>
      <c r="C889" s="6" t="s">
        <v>2602</v>
      </c>
      <c r="D889" s="6">
        <v>0.38900000000000001</v>
      </c>
    </row>
    <row r="890" spans="1:4" x14ac:dyDescent="0.45">
      <c r="A890" s="6" t="s">
        <v>2605</v>
      </c>
      <c r="B890" s="6" t="s">
        <v>130</v>
      </c>
      <c r="C890" s="6" t="s">
        <v>2602</v>
      </c>
      <c r="D890" s="6">
        <v>0.36499999999999999</v>
      </c>
    </row>
    <row r="891" spans="1:4" x14ac:dyDescent="0.45">
      <c r="A891" s="6" t="s">
        <v>2605</v>
      </c>
      <c r="B891" s="6" t="s">
        <v>130</v>
      </c>
      <c r="C891" s="6" t="s">
        <v>2602</v>
      </c>
      <c r="D891" s="6">
        <v>0.36499999999999999</v>
      </c>
    </row>
    <row r="892" spans="1:4" x14ac:dyDescent="0.45">
      <c r="A892" s="6" t="s">
        <v>2605</v>
      </c>
      <c r="B892" s="6" t="s">
        <v>130</v>
      </c>
      <c r="C892" s="6" t="s">
        <v>2602</v>
      </c>
      <c r="D892" s="6">
        <v>0.29199999999999998</v>
      </c>
    </row>
    <row r="893" spans="1:4" x14ac:dyDescent="0.45">
      <c r="A893" s="6" t="s">
        <v>2605</v>
      </c>
      <c r="B893" s="6" t="s">
        <v>130</v>
      </c>
      <c r="C893" s="6" t="s">
        <v>2602</v>
      </c>
      <c r="D893" s="6">
        <v>0.48699999999999999</v>
      </c>
    </row>
    <row r="894" spans="1:4" x14ac:dyDescent="0.45">
      <c r="A894" s="6" t="s">
        <v>2605</v>
      </c>
      <c r="B894" s="6" t="s">
        <v>130</v>
      </c>
      <c r="C894" s="6" t="s">
        <v>2602</v>
      </c>
      <c r="D894" s="6">
        <v>0.38900000000000001</v>
      </c>
    </row>
    <row r="895" spans="1:4" x14ac:dyDescent="0.45">
      <c r="A895" s="6" t="s">
        <v>2605</v>
      </c>
      <c r="B895" s="6" t="s">
        <v>130</v>
      </c>
      <c r="C895" s="6" t="s">
        <v>2602</v>
      </c>
      <c r="D895" s="6">
        <v>0.19500000000000001</v>
      </c>
    </row>
    <row r="896" spans="1:4" x14ac:dyDescent="0.45">
      <c r="A896" s="6" t="s">
        <v>2605</v>
      </c>
      <c r="B896" s="6" t="s">
        <v>130</v>
      </c>
      <c r="C896" s="6" t="s">
        <v>2602</v>
      </c>
      <c r="D896" s="6">
        <v>0.60799999999999998</v>
      </c>
    </row>
    <row r="897" spans="1:4" x14ac:dyDescent="0.45">
      <c r="A897" s="6" t="s">
        <v>2605</v>
      </c>
      <c r="B897" s="6" t="s">
        <v>130</v>
      </c>
      <c r="C897" s="6" t="s">
        <v>2602</v>
      </c>
      <c r="D897" s="6">
        <v>0.70599999999999996</v>
      </c>
    </row>
    <row r="898" spans="1:4" x14ac:dyDescent="0.45">
      <c r="A898" s="6" t="s">
        <v>2605</v>
      </c>
      <c r="B898" s="6" t="s">
        <v>130</v>
      </c>
      <c r="C898" s="6" t="s">
        <v>2602</v>
      </c>
      <c r="D898" s="6">
        <v>1.1919999999999999</v>
      </c>
    </row>
    <row r="899" spans="1:4" x14ac:dyDescent="0.45">
      <c r="A899" s="6" t="s">
        <v>2605</v>
      </c>
      <c r="B899" s="6" t="s">
        <v>130</v>
      </c>
      <c r="C899" s="6" t="s">
        <v>2602</v>
      </c>
      <c r="D899" s="6">
        <v>0.41399999999999998</v>
      </c>
    </row>
    <row r="900" spans="1:4" x14ac:dyDescent="0.45">
      <c r="A900" s="6" t="s">
        <v>2605</v>
      </c>
      <c r="B900" s="6" t="s">
        <v>130</v>
      </c>
      <c r="C900" s="6" t="s">
        <v>2602</v>
      </c>
      <c r="D900" s="6">
        <v>0.29199999999999998</v>
      </c>
    </row>
    <row r="901" spans="1:4" x14ac:dyDescent="0.45">
      <c r="A901" s="6" t="s">
        <v>2605</v>
      </c>
      <c r="B901" s="6" t="s">
        <v>130</v>
      </c>
      <c r="C901" s="6" t="s">
        <v>2602</v>
      </c>
      <c r="D901" s="6">
        <v>0.998</v>
      </c>
    </row>
    <row r="902" spans="1:4" x14ac:dyDescent="0.45">
      <c r="A902" s="6" t="s">
        <v>2605</v>
      </c>
      <c r="B902" s="6" t="s">
        <v>130</v>
      </c>
      <c r="C902" s="6" t="s">
        <v>2602</v>
      </c>
      <c r="D902" s="6">
        <v>0.17</v>
      </c>
    </row>
    <row r="903" spans="1:4" x14ac:dyDescent="0.45">
      <c r="A903" s="6" t="s">
        <v>2605</v>
      </c>
      <c r="B903" s="6" t="s">
        <v>130</v>
      </c>
      <c r="C903" s="6" t="s">
        <v>2602</v>
      </c>
      <c r="D903" s="6">
        <v>0.36499999999999999</v>
      </c>
    </row>
    <row r="904" spans="1:4" x14ac:dyDescent="0.45">
      <c r="A904" s="6" t="s">
        <v>2605</v>
      </c>
      <c r="B904" s="6" t="s">
        <v>130</v>
      </c>
      <c r="C904" s="6" t="s">
        <v>2602</v>
      </c>
      <c r="D904" s="6">
        <v>0.46200000000000002</v>
      </c>
    </row>
    <row r="905" spans="1:4" x14ac:dyDescent="0.45">
      <c r="A905" s="6" t="s">
        <v>2605</v>
      </c>
      <c r="B905" s="6" t="s">
        <v>130</v>
      </c>
      <c r="C905" s="6" t="s">
        <v>2602</v>
      </c>
      <c r="D905" s="6">
        <v>1.3140000000000001</v>
      </c>
    </row>
    <row r="906" spans="1:4" x14ac:dyDescent="0.45">
      <c r="A906" s="6" t="s">
        <v>2605</v>
      </c>
      <c r="B906" s="6" t="s">
        <v>130</v>
      </c>
      <c r="C906" s="6" t="s">
        <v>2602</v>
      </c>
      <c r="D906" s="6">
        <v>0.19500000000000001</v>
      </c>
    </row>
    <row r="907" spans="1:4" x14ac:dyDescent="0.45">
      <c r="A907" s="6" t="s">
        <v>2605</v>
      </c>
      <c r="B907" s="6" t="s">
        <v>130</v>
      </c>
      <c r="C907" s="6" t="s">
        <v>2602</v>
      </c>
      <c r="D907" s="6">
        <v>0.46200000000000002</v>
      </c>
    </row>
    <row r="908" spans="1:4" x14ac:dyDescent="0.45">
      <c r="A908" s="6" t="s">
        <v>2605</v>
      </c>
      <c r="B908" s="6" t="s">
        <v>130</v>
      </c>
      <c r="C908" s="6" t="s">
        <v>2602</v>
      </c>
      <c r="D908" s="6">
        <v>0.51100000000000001</v>
      </c>
    </row>
    <row r="909" spans="1:4" x14ac:dyDescent="0.45">
      <c r="A909" s="6" t="s">
        <v>2605</v>
      </c>
      <c r="B909" s="6" t="s">
        <v>130</v>
      </c>
      <c r="C909" s="6" t="s">
        <v>2602</v>
      </c>
      <c r="D909" s="6">
        <v>0.60799999999999998</v>
      </c>
    </row>
    <row r="910" spans="1:4" x14ac:dyDescent="0.45">
      <c r="A910" s="6" t="s">
        <v>2605</v>
      </c>
      <c r="B910" s="6" t="s">
        <v>130</v>
      </c>
      <c r="C910" s="6" t="s">
        <v>2602</v>
      </c>
      <c r="D910" s="6">
        <v>0.26800000000000002</v>
      </c>
    </row>
    <row r="911" spans="1:4" x14ac:dyDescent="0.45">
      <c r="A911" s="6" t="s">
        <v>2605</v>
      </c>
      <c r="B911" s="6" t="s">
        <v>130</v>
      </c>
      <c r="C911" s="6" t="s">
        <v>2602</v>
      </c>
      <c r="D911" s="6">
        <v>0.316</v>
      </c>
    </row>
    <row r="912" spans="1:4" x14ac:dyDescent="0.45">
      <c r="A912" s="6" t="s">
        <v>2605</v>
      </c>
      <c r="B912" s="6" t="s">
        <v>130</v>
      </c>
      <c r="C912" s="6" t="s">
        <v>2602</v>
      </c>
      <c r="D912" s="6">
        <v>0.48699999999999999</v>
      </c>
    </row>
    <row r="913" spans="1:4" x14ac:dyDescent="0.45">
      <c r="A913" s="6" t="s">
        <v>2605</v>
      </c>
      <c r="B913" s="6" t="s">
        <v>130</v>
      </c>
      <c r="C913" s="6" t="s">
        <v>2602</v>
      </c>
      <c r="D913" s="6">
        <v>0.754</v>
      </c>
    </row>
    <row r="914" spans="1:4" x14ac:dyDescent="0.45">
      <c r="A914" s="6" t="s">
        <v>2605</v>
      </c>
      <c r="B914" s="6" t="s">
        <v>130</v>
      </c>
      <c r="C914" s="6" t="s">
        <v>2602</v>
      </c>
      <c r="D914" s="6">
        <v>0.19500000000000001</v>
      </c>
    </row>
    <row r="915" spans="1:4" x14ac:dyDescent="0.45">
      <c r="A915" s="6" t="s">
        <v>2605</v>
      </c>
      <c r="B915" s="6" t="s">
        <v>130</v>
      </c>
      <c r="C915" s="6" t="s">
        <v>2602</v>
      </c>
      <c r="D915" s="6">
        <v>0.19500000000000001</v>
      </c>
    </row>
    <row r="916" spans="1:4" x14ac:dyDescent="0.45">
      <c r="A916" s="6" t="s">
        <v>2605</v>
      </c>
      <c r="B916" s="6" t="s">
        <v>130</v>
      </c>
      <c r="C916" s="6" t="s">
        <v>2602</v>
      </c>
      <c r="D916" s="6">
        <v>0.92500000000000004</v>
      </c>
    </row>
    <row r="917" spans="1:4" x14ac:dyDescent="0.45">
      <c r="A917" s="6" t="s">
        <v>2605</v>
      </c>
      <c r="B917" s="6" t="s">
        <v>130</v>
      </c>
      <c r="C917" s="6" t="s">
        <v>2602</v>
      </c>
      <c r="D917" s="6">
        <v>0.19500000000000001</v>
      </c>
    </row>
    <row r="918" spans="1:4" x14ac:dyDescent="0.45">
      <c r="A918" s="6" t="s">
        <v>2605</v>
      </c>
      <c r="B918" s="6" t="s">
        <v>130</v>
      </c>
      <c r="C918" s="6" t="s">
        <v>2602</v>
      </c>
      <c r="D918" s="6">
        <v>0.53500000000000003</v>
      </c>
    </row>
    <row r="919" spans="1:4" x14ac:dyDescent="0.45">
      <c r="A919" s="6" t="s">
        <v>2605</v>
      </c>
      <c r="B919" s="6" t="s">
        <v>130</v>
      </c>
      <c r="C919" s="6" t="s">
        <v>2602</v>
      </c>
      <c r="D919" s="6">
        <v>0.17</v>
      </c>
    </row>
    <row r="920" spans="1:4" x14ac:dyDescent="0.45">
      <c r="A920" s="6" t="s">
        <v>2605</v>
      </c>
      <c r="B920" s="6" t="s">
        <v>130</v>
      </c>
      <c r="C920" s="6" t="s">
        <v>2602</v>
      </c>
      <c r="D920" s="6">
        <v>0.29199999999999998</v>
      </c>
    </row>
    <row r="921" spans="1:4" x14ac:dyDescent="0.45">
      <c r="A921" s="6" t="s">
        <v>2605</v>
      </c>
      <c r="B921" s="6" t="s">
        <v>130</v>
      </c>
      <c r="C921" s="6" t="s">
        <v>2602</v>
      </c>
      <c r="D921" s="6">
        <v>0.29199999999999998</v>
      </c>
    </row>
    <row r="922" spans="1:4" x14ac:dyDescent="0.45">
      <c r="A922" s="6" t="s">
        <v>2605</v>
      </c>
      <c r="B922" s="6" t="s">
        <v>130</v>
      </c>
      <c r="C922" s="6" t="s">
        <v>2602</v>
      </c>
      <c r="D922" s="6">
        <v>0.34100000000000003</v>
      </c>
    </row>
    <row r="923" spans="1:4" x14ac:dyDescent="0.45">
      <c r="A923" s="6" t="s">
        <v>2605</v>
      </c>
      <c r="B923" s="6" t="s">
        <v>130</v>
      </c>
      <c r="C923" s="6" t="s">
        <v>2602</v>
      </c>
      <c r="D923" s="6">
        <v>0.60799999999999998</v>
      </c>
    </row>
    <row r="924" spans="1:4" x14ac:dyDescent="0.45">
      <c r="A924" s="6" t="s">
        <v>2605</v>
      </c>
      <c r="B924" s="6" t="s">
        <v>130</v>
      </c>
      <c r="C924" s="6" t="s">
        <v>2602</v>
      </c>
      <c r="D924" s="6">
        <v>0.438</v>
      </c>
    </row>
    <row r="925" spans="1:4" x14ac:dyDescent="0.45">
      <c r="A925" s="6" t="s">
        <v>2605</v>
      </c>
      <c r="B925" s="6" t="s">
        <v>130</v>
      </c>
      <c r="C925" s="6" t="s">
        <v>2602</v>
      </c>
      <c r="D925" s="6">
        <v>0.51100000000000001</v>
      </c>
    </row>
    <row r="926" spans="1:4" x14ac:dyDescent="0.45">
      <c r="A926" s="6" t="s">
        <v>2605</v>
      </c>
      <c r="B926" s="6" t="s">
        <v>130</v>
      </c>
      <c r="C926" s="6" t="s">
        <v>2602</v>
      </c>
      <c r="D926" s="6">
        <v>0.73</v>
      </c>
    </row>
    <row r="927" spans="1:4" x14ac:dyDescent="0.45">
      <c r="A927" s="6" t="s">
        <v>2605</v>
      </c>
      <c r="B927" s="6" t="s">
        <v>130</v>
      </c>
      <c r="C927" s="6" t="s">
        <v>2602</v>
      </c>
      <c r="D927" s="6">
        <v>0.19500000000000001</v>
      </c>
    </row>
    <row r="928" spans="1:4" x14ac:dyDescent="0.45">
      <c r="A928" s="6" t="s">
        <v>2605</v>
      </c>
      <c r="B928" s="6" t="s">
        <v>130</v>
      </c>
      <c r="C928" s="6" t="s">
        <v>2602</v>
      </c>
      <c r="D928" s="6">
        <v>0.46200000000000002</v>
      </c>
    </row>
    <row r="929" spans="1:4" x14ac:dyDescent="0.45">
      <c r="A929" s="6" t="s">
        <v>2605</v>
      </c>
      <c r="B929" s="6" t="s">
        <v>130</v>
      </c>
      <c r="C929" s="6" t="s">
        <v>2602</v>
      </c>
      <c r="D929" s="6">
        <v>0.51100000000000001</v>
      </c>
    </row>
    <row r="930" spans="1:4" x14ac:dyDescent="0.45">
      <c r="A930" s="6" t="s">
        <v>2605</v>
      </c>
      <c r="B930" s="6" t="s">
        <v>130</v>
      </c>
      <c r="C930" s="6" t="s">
        <v>2602</v>
      </c>
      <c r="D930" s="6">
        <v>0.41399999999999998</v>
      </c>
    </row>
    <row r="931" spans="1:4" x14ac:dyDescent="0.45">
      <c r="A931" s="6" t="s">
        <v>2605</v>
      </c>
      <c r="B931" s="6" t="s">
        <v>130</v>
      </c>
      <c r="C931" s="6" t="s">
        <v>2602</v>
      </c>
      <c r="D931" s="6">
        <v>0.438</v>
      </c>
    </row>
    <row r="932" spans="1:4" x14ac:dyDescent="0.45">
      <c r="A932" s="6" t="s">
        <v>2605</v>
      </c>
      <c r="B932" s="6" t="s">
        <v>130</v>
      </c>
      <c r="C932" s="6" t="s">
        <v>2602</v>
      </c>
      <c r="D932" s="6">
        <v>0.70599999999999996</v>
      </c>
    </row>
    <row r="933" spans="1:4" x14ac:dyDescent="0.45">
      <c r="A933" s="6" t="s">
        <v>2605</v>
      </c>
      <c r="B933" s="6" t="s">
        <v>130</v>
      </c>
      <c r="C933" s="6" t="s">
        <v>2602</v>
      </c>
      <c r="D933" s="6">
        <v>0.24299999999999999</v>
      </c>
    </row>
    <row r="934" spans="1:4" x14ac:dyDescent="0.45">
      <c r="A934" s="6" t="s">
        <v>2605</v>
      </c>
      <c r="B934" s="6" t="s">
        <v>130</v>
      </c>
      <c r="C934" s="6" t="s">
        <v>2602</v>
      </c>
      <c r="D934" s="6">
        <v>0.48699999999999999</v>
      </c>
    </row>
    <row r="935" spans="1:4" x14ac:dyDescent="0.45">
      <c r="A935" s="6" t="s">
        <v>2605</v>
      </c>
      <c r="B935" s="6" t="s">
        <v>130</v>
      </c>
      <c r="C935" s="6" t="s">
        <v>2602</v>
      </c>
      <c r="D935" s="6">
        <v>0.38900000000000001</v>
      </c>
    </row>
    <row r="936" spans="1:4" x14ac:dyDescent="0.45">
      <c r="A936" s="6" t="s">
        <v>2605</v>
      </c>
      <c r="B936" s="6" t="s">
        <v>130</v>
      </c>
      <c r="C936" s="6" t="s">
        <v>2602</v>
      </c>
      <c r="D936" s="6">
        <v>0.73</v>
      </c>
    </row>
    <row r="937" spans="1:4" x14ac:dyDescent="0.45">
      <c r="A937" s="6" t="s">
        <v>2605</v>
      </c>
      <c r="B937" s="6" t="s">
        <v>130</v>
      </c>
      <c r="C937" s="6" t="s">
        <v>2602</v>
      </c>
      <c r="D937" s="6">
        <v>0.41399999999999998</v>
      </c>
    </row>
    <row r="938" spans="1:4" x14ac:dyDescent="0.45">
      <c r="A938" s="6" t="s">
        <v>2605</v>
      </c>
      <c r="B938" s="6" t="s">
        <v>130</v>
      </c>
      <c r="C938" s="6" t="s">
        <v>2602</v>
      </c>
      <c r="D938" s="6">
        <v>0.29199999999999998</v>
      </c>
    </row>
    <row r="939" spans="1:4" x14ac:dyDescent="0.45">
      <c r="A939" s="6" t="s">
        <v>2605</v>
      </c>
      <c r="B939" s="6" t="s">
        <v>130</v>
      </c>
      <c r="C939" s="6" t="s">
        <v>2602</v>
      </c>
      <c r="D939" s="6">
        <v>0.41399999999999998</v>
      </c>
    </row>
    <row r="940" spans="1:4" x14ac:dyDescent="0.45">
      <c r="A940" s="6" t="s">
        <v>2605</v>
      </c>
      <c r="B940" s="6" t="s">
        <v>130</v>
      </c>
      <c r="C940" s="6" t="s">
        <v>2602</v>
      </c>
      <c r="D940" s="6">
        <v>0.438</v>
      </c>
    </row>
    <row r="941" spans="1:4" x14ac:dyDescent="0.45">
      <c r="A941" s="6" t="s">
        <v>2605</v>
      </c>
      <c r="B941" s="6" t="s">
        <v>130</v>
      </c>
      <c r="C941" s="6" t="s">
        <v>2602</v>
      </c>
      <c r="D941" s="6">
        <v>0.19500000000000001</v>
      </c>
    </row>
    <row r="942" spans="1:4" x14ac:dyDescent="0.45">
      <c r="A942" s="6" t="s">
        <v>2605</v>
      </c>
      <c r="B942" s="6" t="s">
        <v>130</v>
      </c>
      <c r="C942" s="6" t="s">
        <v>2602</v>
      </c>
      <c r="D942" s="6">
        <v>0.26800000000000002</v>
      </c>
    </row>
    <row r="943" spans="1:4" x14ac:dyDescent="0.45">
      <c r="A943" s="6" t="s">
        <v>2605</v>
      </c>
      <c r="B943" s="6" t="s">
        <v>130</v>
      </c>
      <c r="C943" s="6" t="s">
        <v>2602</v>
      </c>
      <c r="D943" s="6">
        <v>0.9</v>
      </c>
    </row>
    <row r="944" spans="1:4" x14ac:dyDescent="0.45">
      <c r="A944" s="6" t="s">
        <v>2605</v>
      </c>
      <c r="B944" s="6" t="s">
        <v>130</v>
      </c>
      <c r="C944" s="6" t="s">
        <v>2602</v>
      </c>
      <c r="D944" s="6">
        <v>0.219</v>
      </c>
    </row>
    <row r="945" spans="1:4" x14ac:dyDescent="0.45">
      <c r="A945" s="6" t="s">
        <v>2605</v>
      </c>
      <c r="B945" s="6" t="s">
        <v>130</v>
      </c>
      <c r="C945" s="6" t="s">
        <v>2602</v>
      </c>
      <c r="D945" s="6">
        <v>0.219</v>
      </c>
    </row>
    <row r="946" spans="1:4" x14ac:dyDescent="0.45">
      <c r="A946" s="6" t="s">
        <v>2605</v>
      </c>
      <c r="B946" s="6" t="s">
        <v>130</v>
      </c>
      <c r="C946" s="6" t="s">
        <v>2602</v>
      </c>
      <c r="D946" s="6">
        <v>0.41399999999999998</v>
      </c>
    </row>
    <row r="947" spans="1:4" x14ac:dyDescent="0.45">
      <c r="A947" s="6" t="s">
        <v>2605</v>
      </c>
      <c r="B947" s="6" t="s">
        <v>130</v>
      </c>
      <c r="C947" s="6" t="s">
        <v>2602</v>
      </c>
      <c r="D947" s="6">
        <v>0.80300000000000005</v>
      </c>
    </row>
    <row r="948" spans="1:4" x14ac:dyDescent="0.45">
      <c r="A948" s="6" t="s">
        <v>2605</v>
      </c>
      <c r="B948" s="6" t="s">
        <v>130</v>
      </c>
      <c r="C948" s="6" t="s">
        <v>2602</v>
      </c>
      <c r="D948" s="6">
        <v>0.58399999999999996</v>
      </c>
    </row>
    <row r="949" spans="1:4" x14ac:dyDescent="0.45">
      <c r="A949" s="6" t="s">
        <v>2605</v>
      </c>
      <c r="B949" s="6" t="s">
        <v>130</v>
      </c>
      <c r="C949" s="6" t="s">
        <v>2602</v>
      </c>
      <c r="D949" s="6">
        <v>0.60799999999999998</v>
      </c>
    </row>
    <row r="950" spans="1:4" x14ac:dyDescent="0.45">
      <c r="A950" s="6" t="s">
        <v>2605</v>
      </c>
      <c r="B950" s="6" t="s">
        <v>130</v>
      </c>
      <c r="C950" s="6" t="s">
        <v>2602</v>
      </c>
      <c r="D950" s="6">
        <v>0.48699999999999999</v>
      </c>
    </row>
    <row r="951" spans="1:4" x14ac:dyDescent="0.45">
      <c r="A951" s="6" t="s">
        <v>2605</v>
      </c>
      <c r="B951" s="6" t="s">
        <v>130</v>
      </c>
      <c r="C951" s="6" t="s">
        <v>2602</v>
      </c>
      <c r="D951" s="6">
        <v>0.70599999999999996</v>
      </c>
    </row>
    <row r="952" spans="1:4" x14ac:dyDescent="0.45">
      <c r="A952" s="6" t="s">
        <v>2605</v>
      </c>
      <c r="B952" s="6" t="s">
        <v>130</v>
      </c>
      <c r="C952" s="6" t="s">
        <v>2602</v>
      </c>
      <c r="D952" s="6">
        <v>0.19500000000000001</v>
      </c>
    </row>
    <row r="953" spans="1:4" x14ac:dyDescent="0.45">
      <c r="A953" s="6" t="s">
        <v>2605</v>
      </c>
      <c r="B953" s="6" t="s">
        <v>130</v>
      </c>
      <c r="C953" s="6" t="s">
        <v>2602</v>
      </c>
      <c r="D953" s="6">
        <v>0.24299999999999999</v>
      </c>
    </row>
    <row r="954" spans="1:4" x14ac:dyDescent="0.45">
      <c r="A954" s="6" t="s">
        <v>2605</v>
      </c>
      <c r="B954" s="6" t="s">
        <v>130</v>
      </c>
      <c r="C954" s="6" t="s">
        <v>2602</v>
      </c>
      <c r="D954" s="6">
        <v>0.38900000000000001</v>
      </c>
    </row>
    <row r="955" spans="1:4" x14ac:dyDescent="0.45">
      <c r="A955" s="6" t="s">
        <v>2605</v>
      </c>
      <c r="B955" s="6" t="s">
        <v>130</v>
      </c>
      <c r="C955" s="6" t="s">
        <v>2602</v>
      </c>
      <c r="D955" s="6">
        <v>0.36499999999999999</v>
      </c>
    </row>
    <row r="956" spans="1:4" x14ac:dyDescent="0.45">
      <c r="A956" s="6" t="s">
        <v>2605</v>
      </c>
      <c r="B956" s="6" t="s">
        <v>130</v>
      </c>
      <c r="C956" s="6" t="s">
        <v>2602</v>
      </c>
      <c r="D956" s="6">
        <v>0.51100000000000001</v>
      </c>
    </row>
    <row r="957" spans="1:4" x14ac:dyDescent="0.45">
      <c r="A957" s="6" t="s">
        <v>2605</v>
      </c>
      <c r="B957" s="6" t="s">
        <v>130</v>
      </c>
      <c r="C957" s="6" t="s">
        <v>2602</v>
      </c>
      <c r="D957" s="6">
        <v>0.19500000000000001</v>
      </c>
    </row>
    <row r="958" spans="1:4" x14ac:dyDescent="0.45">
      <c r="A958" s="6" t="s">
        <v>2605</v>
      </c>
      <c r="B958" s="6" t="s">
        <v>130</v>
      </c>
      <c r="C958" s="6" t="s">
        <v>2602</v>
      </c>
      <c r="D958" s="6">
        <v>0.19500000000000001</v>
      </c>
    </row>
    <row r="959" spans="1:4" x14ac:dyDescent="0.45">
      <c r="A959" s="6" t="s">
        <v>2605</v>
      </c>
      <c r="B959" s="6" t="s">
        <v>130</v>
      </c>
      <c r="C959" s="6" t="s">
        <v>2602</v>
      </c>
      <c r="D959" s="6">
        <v>0.438</v>
      </c>
    </row>
    <row r="960" spans="1:4" x14ac:dyDescent="0.45">
      <c r="A960" s="6" t="s">
        <v>2605</v>
      </c>
      <c r="B960" s="6" t="s">
        <v>130</v>
      </c>
      <c r="C960" s="6" t="s">
        <v>2602</v>
      </c>
      <c r="D960" s="6">
        <v>0.48699999999999999</v>
      </c>
    </row>
    <row r="961" spans="1:4" x14ac:dyDescent="0.45">
      <c r="A961" s="6" t="s">
        <v>2605</v>
      </c>
      <c r="B961" s="6" t="s">
        <v>130</v>
      </c>
      <c r="C961" s="6" t="s">
        <v>2602</v>
      </c>
      <c r="D961" s="6">
        <v>0.41399999999999998</v>
      </c>
    </row>
    <row r="962" spans="1:4" x14ac:dyDescent="0.45">
      <c r="A962" s="6" t="s">
        <v>2605</v>
      </c>
      <c r="B962" s="6" t="s">
        <v>130</v>
      </c>
      <c r="C962" s="6" t="s">
        <v>2602</v>
      </c>
      <c r="D962" s="6">
        <v>0.60799999999999998</v>
      </c>
    </row>
    <row r="963" spans="1:4" x14ac:dyDescent="0.45">
      <c r="A963" s="6" t="s">
        <v>2605</v>
      </c>
      <c r="B963" s="6" t="s">
        <v>130</v>
      </c>
      <c r="C963" s="6" t="s">
        <v>2602</v>
      </c>
      <c r="D963" s="6">
        <v>0.9</v>
      </c>
    </row>
    <row r="964" spans="1:4" x14ac:dyDescent="0.45">
      <c r="A964" s="6" t="s">
        <v>2605</v>
      </c>
      <c r="B964" s="6" t="s">
        <v>130</v>
      </c>
      <c r="C964" s="6" t="s">
        <v>2602</v>
      </c>
      <c r="D964" s="6">
        <v>0.17</v>
      </c>
    </row>
    <row r="965" spans="1:4" x14ac:dyDescent="0.45">
      <c r="A965" s="6" t="s">
        <v>2605</v>
      </c>
      <c r="B965" s="6" t="s">
        <v>130</v>
      </c>
      <c r="C965" s="6" t="s">
        <v>2602</v>
      </c>
      <c r="D965" s="6">
        <v>0.34100000000000003</v>
      </c>
    </row>
    <row r="966" spans="1:4" x14ac:dyDescent="0.45">
      <c r="A966" s="6" t="s">
        <v>2605</v>
      </c>
      <c r="B966" s="6" t="s">
        <v>130</v>
      </c>
      <c r="C966" s="6" t="s">
        <v>2602</v>
      </c>
      <c r="D966" s="6">
        <v>0.34100000000000003</v>
      </c>
    </row>
    <row r="967" spans="1:4" x14ac:dyDescent="0.45">
      <c r="A967" s="6" t="s">
        <v>2605</v>
      </c>
      <c r="B967" s="6" t="s">
        <v>130</v>
      </c>
      <c r="C967" s="6" t="s">
        <v>2602</v>
      </c>
      <c r="D967" s="6">
        <v>0.219</v>
      </c>
    </row>
    <row r="968" spans="1:4" x14ac:dyDescent="0.45">
      <c r="A968" s="6" t="s">
        <v>2605</v>
      </c>
      <c r="B968" s="6" t="s">
        <v>130</v>
      </c>
      <c r="C968" s="6" t="s">
        <v>2602</v>
      </c>
      <c r="D968" s="6">
        <v>0.65700000000000003</v>
      </c>
    </row>
    <row r="969" spans="1:4" x14ac:dyDescent="0.45">
      <c r="A969" s="6" t="s">
        <v>2605</v>
      </c>
      <c r="B969" s="6" t="s">
        <v>130</v>
      </c>
      <c r="C969" s="6" t="s">
        <v>2602</v>
      </c>
      <c r="D969" s="6">
        <v>0.24299999999999999</v>
      </c>
    </row>
    <row r="970" spans="1:4" x14ac:dyDescent="0.45">
      <c r="A970" s="6" t="s">
        <v>2605</v>
      </c>
      <c r="B970" s="6" t="s">
        <v>130</v>
      </c>
      <c r="C970" s="6" t="s">
        <v>2602</v>
      </c>
      <c r="D970" s="6">
        <v>0.58399999999999996</v>
      </c>
    </row>
    <row r="971" spans="1:4" x14ac:dyDescent="0.45">
      <c r="A971" s="6" t="s">
        <v>2605</v>
      </c>
      <c r="B971" s="6" t="s">
        <v>130</v>
      </c>
      <c r="C971" s="6" t="s">
        <v>2602</v>
      </c>
      <c r="D971" s="6">
        <v>0.219</v>
      </c>
    </row>
    <row r="972" spans="1:4" x14ac:dyDescent="0.45">
      <c r="A972" s="6" t="s">
        <v>2605</v>
      </c>
      <c r="B972" s="6" t="s">
        <v>130</v>
      </c>
      <c r="C972" s="6" t="s">
        <v>2602</v>
      </c>
      <c r="D972" s="6">
        <v>0.51100000000000001</v>
      </c>
    </row>
    <row r="973" spans="1:4" x14ac:dyDescent="0.45">
      <c r="A973" s="6" t="s">
        <v>2605</v>
      </c>
      <c r="B973" s="6" t="s">
        <v>130</v>
      </c>
      <c r="C973" s="6" t="s">
        <v>2602</v>
      </c>
      <c r="D973" s="6">
        <v>0.46200000000000002</v>
      </c>
    </row>
    <row r="974" spans="1:4" x14ac:dyDescent="0.45">
      <c r="A974" s="6" t="s">
        <v>2605</v>
      </c>
      <c r="B974" s="6" t="s">
        <v>130</v>
      </c>
      <c r="C974" s="6" t="s">
        <v>2602</v>
      </c>
      <c r="D974" s="6">
        <v>0.438</v>
      </c>
    </row>
    <row r="975" spans="1:4" x14ac:dyDescent="0.45">
      <c r="A975" s="6" t="s">
        <v>2605</v>
      </c>
      <c r="B975" s="6" t="s">
        <v>130</v>
      </c>
      <c r="C975" s="6" t="s">
        <v>2602</v>
      </c>
      <c r="D975" s="6">
        <v>0.754</v>
      </c>
    </row>
    <row r="976" spans="1:4" x14ac:dyDescent="0.45">
      <c r="A976" s="6" t="s">
        <v>2605</v>
      </c>
      <c r="B976" s="6" t="s">
        <v>130</v>
      </c>
      <c r="C976" s="6" t="s">
        <v>2602</v>
      </c>
      <c r="D976" s="6">
        <v>0.19500000000000001</v>
      </c>
    </row>
    <row r="977" spans="1:4" x14ac:dyDescent="0.45">
      <c r="A977" s="6" t="s">
        <v>2605</v>
      </c>
      <c r="B977" s="6" t="s">
        <v>130</v>
      </c>
      <c r="C977" s="6" t="s">
        <v>2602</v>
      </c>
      <c r="D977" s="6">
        <v>0.219</v>
      </c>
    </row>
    <row r="978" spans="1:4" x14ac:dyDescent="0.45">
      <c r="A978" s="6" t="s">
        <v>2605</v>
      </c>
      <c r="B978" s="6" t="s">
        <v>130</v>
      </c>
      <c r="C978" s="6" t="s">
        <v>2602</v>
      </c>
      <c r="D978" s="6">
        <v>0.68100000000000005</v>
      </c>
    </row>
    <row r="979" spans="1:4" x14ac:dyDescent="0.45">
      <c r="A979" s="6" t="s">
        <v>2605</v>
      </c>
      <c r="B979" s="6" t="s">
        <v>130</v>
      </c>
      <c r="C979" s="6" t="s">
        <v>2602</v>
      </c>
      <c r="D979" s="6">
        <v>0.438</v>
      </c>
    </row>
    <row r="980" spans="1:4" x14ac:dyDescent="0.45">
      <c r="A980" s="6" t="s">
        <v>2605</v>
      </c>
      <c r="B980" s="6" t="s">
        <v>130</v>
      </c>
      <c r="C980" s="6" t="s">
        <v>2602</v>
      </c>
      <c r="D980" s="6">
        <v>0.80300000000000005</v>
      </c>
    </row>
    <row r="981" spans="1:4" x14ac:dyDescent="0.45">
      <c r="A981" s="6" t="s">
        <v>2605</v>
      </c>
      <c r="B981" s="6" t="s">
        <v>130</v>
      </c>
      <c r="C981" s="6" t="s">
        <v>2602</v>
      </c>
      <c r="D981" s="6">
        <v>0.219</v>
      </c>
    </row>
    <row r="982" spans="1:4" x14ac:dyDescent="0.45">
      <c r="A982" s="6" t="s">
        <v>2605</v>
      </c>
      <c r="B982" s="6" t="s">
        <v>130</v>
      </c>
      <c r="C982" s="6" t="s">
        <v>2602</v>
      </c>
      <c r="D982" s="6">
        <v>0.60799999999999998</v>
      </c>
    </row>
    <row r="983" spans="1:4" x14ac:dyDescent="0.45">
      <c r="A983" s="6" t="s">
        <v>2605</v>
      </c>
      <c r="B983" s="6" t="s">
        <v>130</v>
      </c>
      <c r="C983" s="6" t="s">
        <v>2602</v>
      </c>
      <c r="D983" s="6">
        <v>0.51100000000000001</v>
      </c>
    </row>
    <row r="984" spans="1:4" x14ac:dyDescent="0.45">
      <c r="A984" s="6" t="s">
        <v>2605</v>
      </c>
      <c r="B984" s="6" t="s">
        <v>130</v>
      </c>
      <c r="C984" s="6" t="s">
        <v>2602</v>
      </c>
      <c r="D984" s="6">
        <v>0.29199999999999998</v>
      </c>
    </row>
    <row r="985" spans="1:4" x14ac:dyDescent="0.45">
      <c r="A985" s="6" t="s">
        <v>2605</v>
      </c>
      <c r="B985" s="6" t="s">
        <v>130</v>
      </c>
      <c r="C985" s="6" t="s">
        <v>2602</v>
      </c>
      <c r="D985" s="6">
        <v>0.19500000000000001</v>
      </c>
    </row>
    <row r="986" spans="1:4" x14ac:dyDescent="0.45">
      <c r="A986" s="6" t="s">
        <v>2605</v>
      </c>
      <c r="B986" s="6" t="s">
        <v>130</v>
      </c>
      <c r="C986" s="6" t="s">
        <v>2602</v>
      </c>
      <c r="D986" s="6">
        <v>0.36499999999999999</v>
      </c>
    </row>
    <row r="987" spans="1:4" x14ac:dyDescent="0.45">
      <c r="A987" s="6" t="s">
        <v>2605</v>
      </c>
      <c r="B987" s="6" t="s">
        <v>130</v>
      </c>
      <c r="C987" s="6" t="s">
        <v>2602</v>
      </c>
      <c r="D987" s="6">
        <v>0.438</v>
      </c>
    </row>
    <row r="988" spans="1:4" x14ac:dyDescent="0.45">
      <c r="A988" s="6" t="s">
        <v>2605</v>
      </c>
      <c r="B988" s="6" t="s">
        <v>130</v>
      </c>
      <c r="C988" s="6" t="s">
        <v>2602</v>
      </c>
      <c r="D988" s="6">
        <v>0.17</v>
      </c>
    </row>
    <row r="989" spans="1:4" x14ac:dyDescent="0.45">
      <c r="A989" s="6" t="s">
        <v>2605</v>
      </c>
      <c r="B989" s="6" t="s">
        <v>130</v>
      </c>
      <c r="C989" s="6" t="s">
        <v>2602</v>
      </c>
      <c r="D989" s="6">
        <v>0.754</v>
      </c>
    </row>
    <row r="990" spans="1:4" x14ac:dyDescent="0.45">
      <c r="A990" s="6" t="s">
        <v>2605</v>
      </c>
      <c r="B990" s="6" t="s">
        <v>130</v>
      </c>
      <c r="C990" s="6" t="s">
        <v>2602</v>
      </c>
      <c r="D990" s="6">
        <v>0.36499999999999999</v>
      </c>
    </row>
    <row r="991" spans="1:4" x14ac:dyDescent="0.45">
      <c r="A991" s="6" t="s">
        <v>2605</v>
      </c>
      <c r="B991" s="6" t="s">
        <v>130</v>
      </c>
      <c r="C991" s="6" t="s">
        <v>2602</v>
      </c>
      <c r="D991" s="6">
        <v>0.46200000000000002</v>
      </c>
    </row>
    <row r="992" spans="1:4" x14ac:dyDescent="0.45">
      <c r="A992" s="6" t="s">
        <v>2605</v>
      </c>
      <c r="B992" s="6" t="s">
        <v>130</v>
      </c>
      <c r="C992" s="6" t="s">
        <v>2602</v>
      </c>
      <c r="D992" s="6">
        <v>0.19500000000000001</v>
      </c>
    </row>
    <row r="993" spans="1:4" x14ac:dyDescent="0.45">
      <c r="A993" s="6" t="s">
        <v>2605</v>
      </c>
      <c r="B993" s="6" t="s">
        <v>130</v>
      </c>
      <c r="C993" s="6" t="s">
        <v>2602</v>
      </c>
      <c r="D993" s="6">
        <v>0.60799999999999998</v>
      </c>
    </row>
    <row r="994" spans="1:4" x14ac:dyDescent="0.45">
      <c r="A994" s="6" t="s">
        <v>2605</v>
      </c>
      <c r="B994" s="6" t="s">
        <v>130</v>
      </c>
      <c r="C994" s="6" t="s">
        <v>2602</v>
      </c>
      <c r="D994" s="6">
        <v>0.26800000000000002</v>
      </c>
    </row>
    <row r="995" spans="1:4" x14ac:dyDescent="0.45">
      <c r="A995" s="6" t="s">
        <v>2605</v>
      </c>
      <c r="B995" s="6" t="s">
        <v>130</v>
      </c>
      <c r="C995" s="6" t="s">
        <v>2602</v>
      </c>
      <c r="D995" s="6">
        <v>0.41399999999999998</v>
      </c>
    </row>
    <row r="996" spans="1:4" x14ac:dyDescent="0.45">
      <c r="A996" s="6" t="s">
        <v>2605</v>
      </c>
      <c r="B996" s="6" t="s">
        <v>130</v>
      </c>
      <c r="C996" s="6" t="s">
        <v>2602</v>
      </c>
      <c r="D996" s="6">
        <v>0.38900000000000001</v>
      </c>
    </row>
    <row r="997" spans="1:4" x14ac:dyDescent="0.45">
      <c r="A997" s="6" t="s">
        <v>2605</v>
      </c>
      <c r="B997" s="6" t="s">
        <v>130</v>
      </c>
      <c r="C997" s="6" t="s">
        <v>2602</v>
      </c>
      <c r="D997" s="6">
        <v>0.24299999999999999</v>
      </c>
    </row>
    <row r="998" spans="1:4" x14ac:dyDescent="0.45">
      <c r="A998" s="6" t="s">
        <v>2605</v>
      </c>
      <c r="B998" s="6" t="s">
        <v>130</v>
      </c>
      <c r="C998" s="6" t="s">
        <v>2602</v>
      </c>
      <c r="D998" s="6">
        <v>0.17</v>
      </c>
    </row>
    <row r="999" spans="1:4" x14ac:dyDescent="0.45">
      <c r="A999" s="6" t="s">
        <v>2605</v>
      </c>
      <c r="B999" s="6" t="s">
        <v>130</v>
      </c>
      <c r="C999" s="6" t="s">
        <v>2602</v>
      </c>
      <c r="D999" s="6">
        <v>0.34100000000000003</v>
      </c>
    </row>
    <row r="1000" spans="1:4" x14ac:dyDescent="0.45">
      <c r="A1000" s="6" t="s">
        <v>2605</v>
      </c>
      <c r="B1000" s="6" t="s">
        <v>130</v>
      </c>
      <c r="C1000" s="6" t="s">
        <v>2602</v>
      </c>
      <c r="D1000" s="6">
        <v>0.219</v>
      </c>
    </row>
    <row r="1001" spans="1:4" x14ac:dyDescent="0.45">
      <c r="A1001" s="6" t="s">
        <v>2605</v>
      </c>
      <c r="B1001" s="6" t="s">
        <v>130</v>
      </c>
      <c r="C1001" s="6" t="s">
        <v>2602</v>
      </c>
      <c r="D1001" s="6">
        <v>0.19500000000000001</v>
      </c>
    </row>
    <row r="1002" spans="1:4" x14ac:dyDescent="0.45">
      <c r="A1002" s="6" t="s">
        <v>2605</v>
      </c>
      <c r="B1002" s="6" t="s">
        <v>130</v>
      </c>
      <c r="C1002" s="6" t="s">
        <v>2602</v>
      </c>
      <c r="D1002" s="6">
        <v>0.219</v>
      </c>
    </row>
    <row r="1003" spans="1:4" x14ac:dyDescent="0.45">
      <c r="A1003" s="6" t="s">
        <v>2605</v>
      </c>
      <c r="B1003" s="6" t="s">
        <v>130</v>
      </c>
      <c r="C1003" s="6" t="s">
        <v>2602</v>
      </c>
      <c r="D1003" s="6">
        <v>0.34100000000000003</v>
      </c>
    </row>
    <row r="1004" spans="1:4" x14ac:dyDescent="0.45">
      <c r="A1004" s="6" t="s">
        <v>2605</v>
      </c>
      <c r="B1004" s="6" t="s">
        <v>130</v>
      </c>
      <c r="C1004" s="6" t="s">
        <v>2602</v>
      </c>
      <c r="D1004" s="6">
        <v>0.80300000000000005</v>
      </c>
    </row>
    <row r="1005" spans="1:4" x14ac:dyDescent="0.45">
      <c r="A1005" s="6" t="s">
        <v>2605</v>
      </c>
      <c r="B1005" s="6" t="s">
        <v>130</v>
      </c>
      <c r="C1005" s="6" t="s">
        <v>2602</v>
      </c>
      <c r="D1005" s="6">
        <v>0.80300000000000005</v>
      </c>
    </row>
    <row r="1006" spans="1:4" x14ac:dyDescent="0.45">
      <c r="A1006" s="6" t="s">
        <v>2605</v>
      </c>
      <c r="B1006" s="6" t="s">
        <v>130</v>
      </c>
      <c r="C1006" s="6" t="s">
        <v>2602</v>
      </c>
      <c r="D1006" s="6">
        <v>0.73</v>
      </c>
    </row>
    <row r="1007" spans="1:4" x14ac:dyDescent="0.45">
      <c r="A1007" s="6" t="s">
        <v>2605</v>
      </c>
      <c r="B1007" s="6" t="s">
        <v>130</v>
      </c>
      <c r="C1007" s="6" t="s">
        <v>2602</v>
      </c>
      <c r="D1007" s="6">
        <v>0.82699999999999996</v>
      </c>
    </row>
    <row r="1008" spans="1:4" x14ac:dyDescent="0.45">
      <c r="A1008" s="6" t="s">
        <v>2605</v>
      </c>
      <c r="B1008" s="6" t="s">
        <v>130</v>
      </c>
      <c r="C1008" s="6" t="s">
        <v>2602</v>
      </c>
      <c r="D1008" s="6">
        <v>0.56000000000000005</v>
      </c>
    </row>
    <row r="1009" spans="1:4" x14ac:dyDescent="0.45">
      <c r="A1009" s="6" t="s">
        <v>2605</v>
      </c>
      <c r="B1009" s="6" t="s">
        <v>130</v>
      </c>
      <c r="C1009" s="6" t="s">
        <v>2602</v>
      </c>
      <c r="D1009" s="6">
        <v>0.19500000000000001</v>
      </c>
    </row>
    <row r="1010" spans="1:4" x14ac:dyDescent="0.45">
      <c r="A1010" s="6" t="s">
        <v>2605</v>
      </c>
      <c r="B1010" s="6" t="s">
        <v>130</v>
      </c>
      <c r="C1010" s="6" t="s">
        <v>2602</v>
      </c>
      <c r="D1010" s="6">
        <v>0.17</v>
      </c>
    </row>
    <row r="1011" spans="1:4" x14ac:dyDescent="0.45">
      <c r="A1011" s="6" t="s">
        <v>2605</v>
      </c>
      <c r="B1011" s="6" t="s">
        <v>130</v>
      </c>
      <c r="C1011" s="6" t="s">
        <v>2602</v>
      </c>
      <c r="D1011" s="6">
        <v>0.53500000000000003</v>
      </c>
    </row>
    <row r="1012" spans="1:4" x14ac:dyDescent="0.45">
      <c r="A1012" s="6" t="s">
        <v>2605</v>
      </c>
      <c r="B1012" s="6" t="s">
        <v>130</v>
      </c>
      <c r="C1012" s="6" t="s">
        <v>2602</v>
      </c>
      <c r="D1012" s="6">
        <v>0.26800000000000002</v>
      </c>
    </row>
    <row r="1013" spans="1:4" x14ac:dyDescent="0.45">
      <c r="A1013" s="6" t="s">
        <v>2605</v>
      </c>
      <c r="B1013" s="6" t="s">
        <v>130</v>
      </c>
      <c r="C1013" s="6" t="s">
        <v>2602</v>
      </c>
      <c r="D1013" s="6">
        <v>0.219</v>
      </c>
    </row>
    <row r="1014" spans="1:4" x14ac:dyDescent="0.45">
      <c r="A1014" s="6" t="s">
        <v>2605</v>
      </c>
      <c r="B1014" s="6" t="s">
        <v>130</v>
      </c>
      <c r="C1014" s="6" t="s">
        <v>2602</v>
      </c>
      <c r="D1014" s="6">
        <v>0.73</v>
      </c>
    </row>
    <row r="1015" spans="1:4" x14ac:dyDescent="0.45">
      <c r="A1015" s="6" t="s">
        <v>2605</v>
      </c>
      <c r="B1015" s="6" t="s">
        <v>130</v>
      </c>
      <c r="C1015" s="6" t="s">
        <v>2602</v>
      </c>
      <c r="D1015" s="6">
        <v>0.19500000000000001</v>
      </c>
    </row>
    <row r="1016" spans="1:4" x14ac:dyDescent="0.45">
      <c r="A1016" s="6" t="s">
        <v>2605</v>
      </c>
      <c r="B1016" s="6" t="s">
        <v>130</v>
      </c>
      <c r="C1016" s="6" t="s">
        <v>2602</v>
      </c>
      <c r="D1016" s="6">
        <v>0.82699999999999996</v>
      </c>
    </row>
    <row r="1017" spans="1:4" x14ac:dyDescent="0.45">
      <c r="A1017" s="6" t="s">
        <v>2605</v>
      </c>
      <c r="B1017" s="6" t="s">
        <v>130</v>
      </c>
      <c r="C1017" s="6" t="s">
        <v>2602</v>
      </c>
      <c r="D1017" s="6">
        <v>0.56000000000000005</v>
      </c>
    </row>
    <row r="1018" spans="1:4" x14ac:dyDescent="0.45">
      <c r="A1018" s="6" t="s">
        <v>2605</v>
      </c>
      <c r="B1018" s="6" t="s">
        <v>130</v>
      </c>
      <c r="C1018" s="6" t="s">
        <v>2602</v>
      </c>
      <c r="D1018" s="6">
        <v>0.41399999999999998</v>
      </c>
    </row>
    <row r="1019" spans="1:4" x14ac:dyDescent="0.45">
      <c r="A1019" s="6" t="s">
        <v>2605</v>
      </c>
      <c r="B1019" s="6" t="s">
        <v>130</v>
      </c>
      <c r="C1019" s="6" t="s">
        <v>2602</v>
      </c>
      <c r="D1019" s="6">
        <v>0.26800000000000002</v>
      </c>
    </row>
    <row r="1020" spans="1:4" x14ac:dyDescent="0.45">
      <c r="A1020" s="6" t="s">
        <v>2605</v>
      </c>
      <c r="B1020" s="6" t="s">
        <v>130</v>
      </c>
      <c r="C1020" s="6" t="s">
        <v>2602</v>
      </c>
      <c r="D1020" s="6">
        <v>0.68100000000000005</v>
      </c>
    </row>
    <row r="1021" spans="1:4" x14ac:dyDescent="0.45">
      <c r="A1021" s="6" t="s">
        <v>2605</v>
      </c>
      <c r="B1021" s="6" t="s">
        <v>130</v>
      </c>
      <c r="C1021" s="6" t="s">
        <v>2602</v>
      </c>
      <c r="D1021" s="6">
        <v>0.36499999999999999</v>
      </c>
    </row>
    <row r="1022" spans="1:4" x14ac:dyDescent="0.45">
      <c r="A1022" s="6" t="s">
        <v>2605</v>
      </c>
      <c r="B1022" s="6" t="s">
        <v>130</v>
      </c>
      <c r="C1022" s="6" t="s">
        <v>2602</v>
      </c>
      <c r="D1022" s="6">
        <v>0.316</v>
      </c>
    </row>
    <row r="1023" spans="1:4" x14ac:dyDescent="0.45">
      <c r="A1023" s="6" t="s">
        <v>2605</v>
      </c>
      <c r="B1023" s="6" t="s">
        <v>130</v>
      </c>
      <c r="C1023" s="6" t="s">
        <v>2602</v>
      </c>
      <c r="D1023" s="6">
        <v>0.438</v>
      </c>
    </row>
    <row r="1024" spans="1:4" x14ac:dyDescent="0.45">
      <c r="A1024" s="6" t="s">
        <v>2605</v>
      </c>
      <c r="B1024" s="6" t="s">
        <v>130</v>
      </c>
      <c r="C1024" s="6" t="s">
        <v>2602</v>
      </c>
      <c r="D1024" s="6">
        <v>0.219</v>
      </c>
    </row>
    <row r="1025" spans="1:4" x14ac:dyDescent="0.45">
      <c r="A1025" s="6" t="s">
        <v>2605</v>
      </c>
      <c r="B1025" s="6" t="s">
        <v>130</v>
      </c>
      <c r="C1025" s="6" t="s">
        <v>2602</v>
      </c>
      <c r="D1025" s="6">
        <v>0.53500000000000003</v>
      </c>
    </row>
    <row r="1026" spans="1:4" x14ac:dyDescent="0.45">
      <c r="A1026" s="6" t="s">
        <v>2605</v>
      </c>
      <c r="B1026" s="6" t="s">
        <v>130</v>
      </c>
      <c r="C1026" s="6" t="s">
        <v>2602</v>
      </c>
      <c r="D1026" s="6">
        <v>0.26800000000000002</v>
      </c>
    </row>
    <row r="1027" spans="1:4" x14ac:dyDescent="0.45">
      <c r="A1027" s="6" t="s">
        <v>2605</v>
      </c>
      <c r="B1027" s="6" t="s">
        <v>130</v>
      </c>
      <c r="C1027" s="6" t="s">
        <v>2602</v>
      </c>
      <c r="D1027" s="6">
        <v>0.38900000000000001</v>
      </c>
    </row>
    <row r="1028" spans="1:4" x14ac:dyDescent="0.45">
      <c r="A1028" s="6" t="s">
        <v>2605</v>
      </c>
      <c r="B1028" s="6" t="s">
        <v>130</v>
      </c>
      <c r="C1028" s="6" t="s">
        <v>2602</v>
      </c>
      <c r="D1028" s="6">
        <v>0.34100000000000003</v>
      </c>
    </row>
    <row r="1029" spans="1:4" x14ac:dyDescent="0.45">
      <c r="A1029" s="6" t="s">
        <v>2605</v>
      </c>
      <c r="B1029" s="6" t="s">
        <v>130</v>
      </c>
      <c r="C1029" s="6" t="s">
        <v>2602</v>
      </c>
      <c r="D1029" s="6">
        <v>0.34100000000000003</v>
      </c>
    </row>
    <row r="1030" spans="1:4" x14ac:dyDescent="0.45">
      <c r="A1030" s="6" t="s">
        <v>2605</v>
      </c>
      <c r="B1030" s="6" t="s">
        <v>130</v>
      </c>
      <c r="C1030" s="6" t="s">
        <v>2602</v>
      </c>
      <c r="D1030" s="6">
        <v>0.17</v>
      </c>
    </row>
    <row r="1031" spans="1:4" x14ac:dyDescent="0.45">
      <c r="A1031" s="6" t="s">
        <v>2605</v>
      </c>
      <c r="B1031" s="6" t="s">
        <v>130</v>
      </c>
      <c r="C1031" s="6" t="s">
        <v>2602</v>
      </c>
      <c r="D1031" s="6">
        <v>0.51100000000000001</v>
      </c>
    </row>
    <row r="1032" spans="1:4" x14ac:dyDescent="0.45">
      <c r="A1032" s="6" t="s">
        <v>2605</v>
      </c>
      <c r="B1032" s="6" t="s">
        <v>130</v>
      </c>
      <c r="C1032" s="6" t="s">
        <v>2602</v>
      </c>
      <c r="D1032" s="6">
        <v>0.19500000000000001</v>
      </c>
    </row>
    <row r="1033" spans="1:4" x14ac:dyDescent="0.45">
      <c r="A1033" s="6" t="s">
        <v>2605</v>
      </c>
      <c r="B1033" s="6" t="s">
        <v>130</v>
      </c>
      <c r="C1033" s="6" t="s">
        <v>2602</v>
      </c>
      <c r="D1033" s="6">
        <v>0.316</v>
      </c>
    </row>
    <row r="1034" spans="1:4" x14ac:dyDescent="0.45">
      <c r="A1034" s="6" t="s">
        <v>2605</v>
      </c>
      <c r="B1034" s="6" t="s">
        <v>130</v>
      </c>
      <c r="C1034" s="6" t="s">
        <v>2602</v>
      </c>
      <c r="D1034" s="6">
        <v>0.41399999999999998</v>
      </c>
    </row>
    <row r="1035" spans="1:4" x14ac:dyDescent="0.45">
      <c r="A1035" s="6" t="s">
        <v>2605</v>
      </c>
      <c r="B1035" s="6" t="s">
        <v>130</v>
      </c>
      <c r="C1035" s="6" t="s">
        <v>2602</v>
      </c>
      <c r="D1035" s="6">
        <v>0.219</v>
      </c>
    </row>
    <row r="1036" spans="1:4" x14ac:dyDescent="0.45">
      <c r="A1036" s="6" t="s">
        <v>2605</v>
      </c>
      <c r="B1036" s="6" t="s">
        <v>130</v>
      </c>
      <c r="C1036" s="6" t="s">
        <v>2602</v>
      </c>
      <c r="D1036" s="6">
        <v>0.73</v>
      </c>
    </row>
    <row r="1037" spans="1:4" x14ac:dyDescent="0.45">
      <c r="A1037" s="6" t="s">
        <v>2605</v>
      </c>
      <c r="B1037" s="6" t="s">
        <v>130</v>
      </c>
      <c r="C1037" s="6" t="s">
        <v>2602</v>
      </c>
      <c r="D1037" s="6">
        <v>0.34100000000000003</v>
      </c>
    </row>
    <row r="1038" spans="1:4" x14ac:dyDescent="0.45">
      <c r="A1038" s="6" t="s">
        <v>2605</v>
      </c>
      <c r="B1038" s="6" t="s">
        <v>130</v>
      </c>
      <c r="C1038" s="6" t="s">
        <v>2602</v>
      </c>
      <c r="D1038" s="6">
        <v>1.2170000000000001</v>
      </c>
    </row>
    <row r="1039" spans="1:4" x14ac:dyDescent="0.45">
      <c r="A1039" s="6" t="s">
        <v>2605</v>
      </c>
      <c r="B1039" s="6" t="s">
        <v>130</v>
      </c>
      <c r="C1039" s="6" t="s">
        <v>2602</v>
      </c>
      <c r="D1039" s="6">
        <v>0.65700000000000003</v>
      </c>
    </row>
    <row r="1040" spans="1:4" x14ac:dyDescent="0.45">
      <c r="A1040" s="6" t="s">
        <v>2605</v>
      </c>
      <c r="B1040" s="6" t="s">
        <v>130</v>
      </c>
      <c r="C1040" s="6" t="s">
        <v>2602</v>
      </c>
      <c r="D1040" s="6">
        <v>0.34100000000000003</v>
      </c>
    </row>
    <row r="1041" spans="1:4" x14ac:dyDescent="0.45">
      <c r="A1041" s="6" t="s">
        <v>2605</v>
      </c>
      <c r="B1041" s="6" t="s">
        <v>130</v>
      </c>
      <c r="C1041" s="6" t="s">
        <v>2602</v>
      </c>
      <c r="D1041" s="6">
        <v>0.85199999999999998</v>
      </c>
    </row>
    <row r="1042" spans="1:4" x14ac:dyDescent="0.45">
      <c r="A1042" s="6" t="s">
        <v>2605</v>
      </c>
      <c r="B1042" s="6" t="s">
        <v>130</v>
      </c>
      <c r="C1042" s="6" t="s">
        <v>2602</v>
      </c>
      <c r="D1042" s="6">
        <v>0.41399999999999998</v>
      </c>
    </row>
    <row r="1043" spans="1:4" x14ac:dyDescent="0.45">
      <c r="A1043" s="6" t="s">
        <v>2605</v>
      </c>
      <c r="B1043" s="6" t="s">
        <v>130</v>
      </c>
      <c r="C1043" s="6" t="s">
        <v>2602</v>
      </c>
      <c r="D1043" s="6">
        <v>0.58399999999999996</v>
      </c>
    </row>
    <row r="1044" spans="1:4" x14ac:dyDescent="0.45">
      <c r="A1044" s="6" t="s">
        <v>2605</v>
      </c>
      <c r="B1044" s="6" t="s">
        <v>130</v>
      </c>
      <c r="C1044" s="6" t="s">
        <v>2602</v>
      </c>
      <c r="D1044" s="6">
        <v>1.508</v>
      </c>
    </row>
    <row r="1045" spans="1:4" x14ac:dyDescent="0.45">
      <c r="A1045" s="6" t="s">
        <v>2605</v>
      </c>
      <c r="B1045" s="6" t="s">
        <v>130</v>
      </c>
      <c r="C1045" s="6" t="s">
        <v>2602</v>
      </c>
      <c r="D1045" s="6">
        <v>0.24299999999999999</v>
      </c>
    </row>
    <row r="1046" spans="1:4" x14ac:dyDescent="0.45">
      <c r="A1046" s="6" t="s">
        <v>2605</v>
      </c>
      <c r="B1046" s="6" t="s">
        <v>130</v>
      </c>
      <c r="C1046" s="6" t="s">
        <v>2602</v>
      </c>
      <c r="D1046" s="6">
        <v>0.34100000000000003</v>
      </c>
    </row>
    <row r="1047" spans="1:4" x14ac:dyDescent="0.45">
      <c r="A1047" s="6" t="s">
        <v>2605</v>
      </c>
      <c r="B1047" s="6" t="s">
        <v>130</v>
      </c>
      <c r="C1047" s="6" t="s">
        <v>2602</v>
      </c>
      <c r="D1047" s="6">
        <v>0.19500000000000001</v>
      </c>
    </row>
    <row r="1048" spans="1:4" x14ac:dyDescent="0.45">
      <c r="A1048" s="6" t="s">
        <v>2605</v>
      </c>
      <c r="B1048" s="6" t="s">
        <v>130</v>
      </c>
      <c r="C1048" s="6" t="s">
        <v>2602</v>
      </c>
      <c r="D1048" s="6">
        <v>0.26800000000000002</v>
      </c>
    </row>
    <row r="1049" spans="1:4" x14ac:dyDescent="0.45">
      <c r="A1049" s="6" t="s">
        <v>2605</v>
      </c>
      <c r="B1049" s="6" t="s">
        <v>130</v>
      </c>
      <c r="C1049" s="6" t="s">
        <v>2602</v>
      </c>
      <c r="D1049" s="6">
        <v>0.19500000000000001</v>
      </c>
    </row>
    <row r="1050" spans="1:4" x14ac:dyDescent="0.45">
      <c r="A1050" s="6" t="s">
        <v>2605</v>
      </c>
      <c r="B1050" s="6" t="s">
        <v>130</v>
      </c>
      <c r="C1050" s="6" t="s">
        <v>2602</v>
      </c>
      <c r="D1050" s="6">
        <v>0.68100000000000005</v>
      </c>
    </row>
    <row r="1051" spans="1:4" x14ac:dyDescent="0.45">
      <c r="A1051" s="6" t="s">
        <v>2605</v>
      </c>
      <c r="B1051" s="6" t="s">
        <v>130</v>
      </c>
      <c r="C1051" s="6" t="s">
        <v>2602</v>
      </c>
      <c r="D1051" s="6">
        <v>0.41399999999999998</v>
      </c>
    </row>
    <row r="1052" spans="1:4" x14ac:dyDescent="0.45">
      <c r="A1052" s="6" t="s">
        <v>2605</v>
      </c>
      <c r="B1052" s="6" t="s">
        <v>130</v>
      </c>
      <c r="C1052" s="6" t="s">
        <v>2602</v>
      </c>
      <c r="D1052" s="6">
        <v>0.754</v>
      </c>
    </row>
    <row r="1053" spans="1:4" x14ac:dyDescent="0.45">
      <c r="A1053" s="6" t="s">
        <v>2605</v>
      </c>
      <c r="B1053" s="6" t="s">
        <v>130</v>
      </c>
      <c r="C1053" s="6" t="s">
        <v>2602</v>
      </c>
      <c r="D1053" s="6">
        <v>0.19500000000000001</v>
      </c>
    </row>
    <row r="1054" spans="1:4" x14ac:dyDescent="0.45">
      <c r="A1054" s="6" t="s">
        <v>2605</v>
      </c>
      <c r="B1054" s="6" t="s">
        <v>130</v>
      </c>
      <c r="C1054" s="6" t="s">
        <v>2602</v>
      </c>
      <c r="D1054" s="6">
        <v>0.48699999999999999</v>
      </c>
    </row>
    <row r="1055" spans="1:4" x14ac:dyDescent="0.45">
      <c r="A1055" s="6" t="s">
        <v>2605</v>
      </c>
      <c r="B1055" s="6" t="s">
        <v>130</v>
      </c>
      <c r="C1055" s="6" t="s">
        <v>2602</v>
      </c>
      <c r="D1055" s="6">
        <v>0.41399999999999998</v>
      </c>
    </row>
    <row r="1056" spans="1:4" x14ac:dyDescent="0.45">
      <c r="A1056" s="6" t="s">
        <v>2605</v>
      </c>
      <c r="B1056" s="6" t="s">
        <v>130</v>
      </c>
      <c r="C1056" s="6" t="s">
        <v>2602</v>
      </c>
      <c r="D1056" s="6">
        <v>0.60799999999999998</v>
      </c>
    </row>
    <row r="1057" spans="1:4" x14ac:dyDescent="0.45">
      <c r="A1057" s="6" t="s">
        <v>2605</v>
      </c>
      <c r="B1057" s="6" t="s">
        <v>130</v>
      </c>
      <c r="C1057" s="6" t="s">
        <v>2602</v>
      </c>
      <c r="D1057" s="6">
        <v>1.022</v>
      </c>
    </row>
    <row r="1058" spans="1:4" x14ac:dyDescent="0.45">
      <c r="A1058" s="6" t="s">
        <v>2605</v>
      </c>
      <c r="B1058" s="6" t="s">
        <v>130</v>
      </c>
      <c r="C1058" s="6" t="s">
        <v>2602</v>
      </c>
      <c r="D1058" s="6">
        <v>0.34100000000000003</v>
      </c>
    </row>
    <row r="1059" spans="1:4" x14ac:dyDescent="0.45">
      <c r="A1059" s="6" t="s">
        <v>2605</v>
      </c>
      <c r="B1059" s="6" t="s">
        <v>130</v>
      </c>
      <c r="C1059" s="6" t="s">
        <v>2602</v>
      </c>
      <c r="D1059" s="6">
        <v>0.24299999999999999</v>
      </c>
    </row>
    <row r="1060" spans="1:4" x14ac:dyDescent="0.45">
      <c r="A1060" s="6" t="s">
        <v>2605</v>
      </c>
      <c r="B1060" s="6" t="s">
        <v>130</v>
      </c>
      <c r="C1060" s="6" t="s">
        <v>2602</v>
      </c>
      <c r="D1060" s="6">
        <v>0.26800000000000002</v>
      </c>
    </row>
    <row r="1061" spans="1:4" x14ac:dyDescent="0.45">
      <c r="A1061" s="6" t="s">
        <v>2605</v>
      </c>
      <c r="B1061" s="6" t="s">
        <v>130</v>
      </c>
      <c r="C1061" s="6" t="s">
        <v>2602</v>
      </c>
      <c r="D1061" s="6">
        <v>1.46</v>
      </c>
    </row>
    <row r="1062" spans="1:4" x14ac:dyDescent="0.45">
      <c r="A1062" s="6" t="s">
        <v>2605</v>
      </c>
      <c r="B1062" s="6" t="s">
        <v>130</v>
      </c>
      <c r="C1062" s="6" t="s">
        <v>2602</v>
      </c>
      <c r="D1062" s="6">
        <v>0.36499999999999999</v>
      </c>
    </row>
    <row r="1063" spans="1:4" x14ac:dyDescent="0.45">
      <c r="A1063" s="6" t="s">
        <v>2605</v>
      </c>
      <c r="B1063" s="6" t="s">
        <v>130</v>
      </c>
      <c r="C1063" s="6" t="s">
        <v>2602</v>
      </c>
      <c r="D1063" s="6">
        <v>0.19500000000000001</v>
      </c>
    </row>
    <row r="1064" spans="1:4" x14ac:dyDescent="0.45">
      <c r="A1064" s="6" t="s">
        <v>2605</v>
      </c>
      <c r="B1064" s="6" t="s">
        <v>130</v>
      </c>
      <c r="C1064" s="6" t="s">
        <v>2602</v>
      </c>
      <c r="D1064" s="6">
        <v>1.3140000000000001</v>
      </c>
    </row>
    <row r="1065" spans="1:4" x14ac:dyDescent="0.45">
      <c r="A1065" s="6" t="s">
        <v>2605</v>
      </c>
      <c r="B1065" s="6" t="s">
        <v>130</v>
      </c>
      <c r="C1065" s="6" t="s">
        <v>2602</v>
      </c>
      <c r="D1065" s="6">
        <v>0.38900000000000001</v>
      </c>
    </row>
    <row r="1066" spans="1:4" x14ac:dyDescent="0.45">
      <c r="A1066" s="6" t="s">
        <v>2605</v>
      </c>
      <c r="B1066" s="6" t="s">
        <v>130</v>
      </c>
      <c r="C1066" s="6" t="s">
        <v>2602</v>
      </c>
      <c r="D1066" s="6">
        <v>0.51100000000000001</v>
      </c>
    </row>
    <row r="1067" spans="1:4" x14ac:dyDescent="0.45">
      <c r="A1067" s="6" t="s">
        <v>2605</v>
      </c>
      <c r="B1067" s="6" t="s">
        <v>130</v>
      </c>
      <c r="C1067" s="6" t="s">
        <v>2602</v>
      </c>
      <c r="D1067" s="6">
        <v>0.19500000000000001</v>
      </c>
    </row>
    <row r="1068" spans="1:4" x14ac:dyDescent="0.45">
      <c r="A1068" s="6" t="s">
        <v>2605</v>
      </c>
      <c r="B1068" s="6" t="s">
        <v>130</v>
      </c>
      <c r="C1068" s="6" t="s">
        <v>2602</v>
      </c>
      <c r="D1068" s="6">
        <v>0.19500000000000001</v>
      </c>
    </row>
    <row r="1069" spans="1:4" x14ac:dyDescent="0.45">
      <c r="A1069" s="6" t="s">
        <v>2605</v>
      </c>
      <c r="B1069" s="6" t="s">
        <v>130</v>
      </c>
      <c r="C1069" s="6" t="s">
        <v>2602</v>
      </c>
      <c r="D1069" s="6">
        <v>0.46200000000000002</v>
      </c>
    </row>
    <row r="1070" spans="1:4" x14ac:dyDescent="0.45">
      <c r="A1070" s="6" t="s">
        <v>2605</v>
      </c>
      <c r="B1070" s="6" t="s">
        <v>130</v>
      </c>
      <c r="C1070" s="6" t="s">
        <v>2602</v>
      </c>
      <c r="D1070" s="6">
        <v>0.219</v>
      </c>
    </row>
    <row r="1071" spans="1:4" x14ac:dyDescent="0.45">
      <c r="A1071" s="6" t="s">
        <v>2605</v>
      </c>
      <c r="B1071" s="6" t="s">
        <v>130</v>
      </c>
      <c r="C1071" s="6" t="s">
        <v>2602</v>
      </c>
      <c r="D1071" s="6">
        <v>0.38900000000000001</v>
      </c>
    </row>
    <row r="1072" spans="1:4" x14ac:dyDescent="0.45">
      <c r="A1072" s="6" t="s">
        <v>2605</v>
      </c>
      <c r="B1072" s="6" t="s">
        <v>130</v>
      </c>
      <c r="C1072" s="6" t="s">
        <v>2602</v>
      </c>
      <c r="D1072" s="6">
        <v>0.316</v>
      </c>
    </row>
    <row r="1073" spans="1:4" x14ac:dyDescent="0.45">
      <c r="A1073" s="6" t="s">
        <v>2605</v>
      </c>
      <c r="B1073" s="6" t="s">
        <v>130</v>
      </c>
      <c r="C1073" s="6" t="s">
        <v>2602</v>
      </c>
      <c r="D1073" s="6">
        <v>0.82699999999999996</v>
      </c>
    </row>
    <row r="1074" spans="1:4" x14ac:dyDescent="0.45">
      <c r="A1074" s="6" t="s">
        <v>2605</v>
      </c>
      <c r="B1074" s="6" t="s">
        <v>130</v>
      </c>
      <c r="C1074" s="6" t="s">
        <v>2602</v>
      </c>
      <c r="D1074" s="6">
        <v>0.26800000000000002</v>
      </c>
    </row>
    <row r="1075" spans="1:4" x14ac:dyDescent="0.45">
      <c r="A1075" s="6" t="s">
        <v>2605</v>
      </c>
      <c r="B1075" s="6" t="s">
        <v>130</v>
      </c>
      <c r="C1075" s="6" t="s">
        <v>2602</v>
      </c>
      <c r="D1075" s="6">
        <v>0.63300000000000001</v>
      </c>
    </row>
    <row r="1076" spans="1:4" x14ac:dyDescent="0.45">
      <c r="A1076" s="6" t="s">
        <v>2605</v>
      </c>
      <c r="B1076" s="6" t="s">
        <v>130</v>
      </c>
      <c r="C1076" s="6" t="s">
        <v>2602</v>
      </c>
      <c r="D1076" s="6">
        <v>0.51100000000000001</v>
      </c>
    </row>
    <row r="1077" spans="1:4" x14ac:dyDescent="0.45">
      <c r="A1077" s="6" t="s">
        <v>2605</v>
      </c>
      <c r="B1077" s="6" t="s">
        <v>130</v>
      </c>
      <c r="C1077" s="6" t="s">
        <v>2602</v>
      </c>
      <c r="D1077" s="6">
        <v>0.46200000000000002</v>
      </c>
    </row>
    <row r="1078" spans="1:4" x14ac:dyDescent="0.45">
      <c r="A1078" s="6" t="s">
        <v>2605</v>
      </c>
      <c r="B1078" s="6" t="s">
        <v>130</v>
      </c>
      <c r="C1078" s="6" t="s">
        <v>2602</v>
      </c>
      <c r="D1078" s="6">
        <v>1.29</v>
      </c>
    </row>
    <row r="1079" spans="1:4" x14ac:dyDescent="0.45">
      <c r="A1079" s="6" t="s">
        <v>2605</v>
      </c>
      <c r="B1079" s="6" t="s">
        <v>130</v>
      </c>
      <c r="C1079" s="6" t="s">
        <v>2602</v>
      </c>
      <c r="D1079" s="6">
        <v>1.825</v>
      </c>
    </row>
    <row r="1080" spans="1:4" x14ac:dyDescent="0.45">
      <c r="A1080" s="6" t="s">
        <v>2605</v>
      </c>
      <c r="B1080" s="6" t="s">
        <v>130</v>
      </c>
      <c r="C1080" s="6" t="s">
        <v>2602</v>
      </c>
      <c r="D1080" s="6">
        <v>0.876</v>
      </c>
    </row>
    <row r="1081" spans="1:4" x14ac:dyDescent="0.45">
      <c r="A1081" s="6" t="s">
        <v>2605</v>
      </c>
      <c r="B1081" s="6" t="s">
        <v>130</v>
      </c>
      <c r="C1081" s="6" t="s">
        <v>2602</v>
      </c>
      <c r="D1081" s="6">
        <v>0.17</v>
      </c>
    </row>
    <row r="1082" spans="1:4" x14ac:dyDescent="0.45">
      <c r="A1082" s="6" t="s">
        <v>2605</v>
      </c>
      <c r="B1082" s="6" t="s">
        <v>130</v>
      </c>
      <c r="C1082" s="6" t="s">
        <v>2602</v>
      </c>
      <c r="D1082" s="6">
        <v>1.071</v>
      </c>
    </row>
    <row r="1083" spans="1:4" x14ac:dyDescent="0.45">
      <c r="A1083" s="6" t="s">
        <v>2605</v>
      </c>
      <c r="B1083" s="6" t="s">
        <v>130</v>
      </c>
      <c r="C1083" s="6" t="s">
        <v>2602</v>
      </c>
      <c r="D1083" s="6">
        <v>0.9</v>
      </c>
    </row>
    <row r="1084" spans="1:4" x14ac:dyDescent="0.45">
      <c r="A1084" s="6" t="s">
        <v>2605</v>
      </c>
      <c r="B1084" s="6" t="s">
        <v>130</v>
      </c>
      <c r="C1084" s="6" t="s">
        <v>2602</v>
      </c>
      <c r="D1084" s="6">
        <v>0.77900000000000003</v>
      </c>
    </row>
    <row r="1085" spans="1:4" x14ac:dyDescent="0.45">
      <c r="A1085" s="6" t="s">
        <v>2605</v>
      </c>
      <c r="B1085" s="6" t="s">
        <v>130</v>
      </c>
      <c r="C1085" s="6" t="s">
        <v>2602</v>
      </c>
      <c r="D1085" s="6">
        <v>0.38900000000000001</v>
      </c>
    </row>
    <row r="1086" spans="1:4" x14ac:dyDescent="0.45">
      <c r="A1086" s="6" t="s">
        <v>2605</v>
      </c>
      <c r="B1086" s="6" t="s">
        <v>130</v>
      </c>
      <c r="C1086" s="6" t="s">
        <v>2602</v>
      </c>
      <c r="D1086" s="6">
        <v>0.36499999999999999</v>
      </c>
    </row>
    <row r="1087" spans="1:4" x14ac:dyDescent="0.45">
      <c r="A1087" s="6" t="s">
        <v>2605</v>
      </c>
      <c r="B1087" s="6" t="s">
        <v>130</v>
      </c>
      <c r="C1087" s="6" t="s">
        <v>2602</v>
      </c>
      <c r="D1087" s="6">
        <v>0.316</v>
      </c>
    </row>
    <row r="1088" spans="1:4" x14ac:dyDescent="0.45">
      <c r="A1088" s="6" t="s">
        <v>2605</v>
      </c>
      <c r="B1088" s="6" t="s">
        <v>130</v>
      </c>
      <c r="C1088" s="6" t="s">
        <v>2602</v>
      </c>
      <c r="D1088" s="6">
        <v>0.17</v>
      </c>
    </row>
    <row r="1089" spans="1:4" x14ac:dyDescent="0.45">
      <c r="A1089" s="6" t="s">
        <v>2605</v>
      </c>
      <c r="B1089" s="6" t="s">
        <v>130</v>
      </c>
      <c r="C1089" s="6" t="s">
        <v>2602</v>
      </c>
      <c r="D1089" s="6">
        <v>0.56000000000000005</v>
      </c>
    </row>
    <row r="1090" spans="1:4" x14ac:dyDescent="0.45">
      <c r="A1090" s="6" t="s">
        <v>2605</v>
      </c>
      <c r="B1090" s="6" t="s">
        <v>130</v>
      </c>
      <c r="C1090" s="6" t="s">
        <v>2602</v>
      </c>
      <c r="D1090" s="6">
        <v>0.38900000000000001</v>
      </c>
    </row>
    <row r="1091" spans="1:4" x14ac:dyDescent="0.45">
      <c r="A1091" s="6" t="s">
        <v>2605</v>
      </c>
      <c r="B1091" s="6" t="s">
        <v>130</v>
      </c>
      <c r="C1091" s="6" t="s">
        <v>2602</v>
      </c>
      <c r="D1091" s="6">
        <v>0.51100000000000001</v>
      </c>
    </row>
    <row r="1092" spans="1:4" x14ac:dyDescent="0.45">
      <c r="A1092" s="6" t="s">
        <v>2605</v>
      </c>
      <c r="B1092" s="6" t="s">
        <v>130</v>
      </c>
      <c r="C1092" s="6" t="s">
        <v>2602</v>
      </c>
      <c r="D1092" s="6">
        <v>1.1919999999999999</v>
      </c>
    </row>
    <row r="1093" spans="1:4" x14ac:dyDescent="0.45">
      <c r="A1093" s="6" t="s">
        <v>2605</v>
      </c>
      <c r="B1093" s="6" t="s">
        <v>130</v>
      </c>
      <c r="C1093" s="6" t="s">
        <v>2602</v>
      </c>
      <c r="D1093" s="6">
        <v>0.56000000000000005</v>
      </c>
    </row>
    <row r="1094" spans="1:4" x14ac:dyDescent="0.45">
      <c r="A1094" s="6" t="s">
        <v>2605</v>
      </c>
      <c r="B1094" s="6" t="s">
        <v>130</v>
      </c>
      <c r="C1094" s="6" t="s">
        <v>2602</v>
      </c>
      <c r="D1094" s="6">
        <v>0.92500000000000004</v>
      </c>
    </row>
    <row r="1095" spans="1:4" x14ac:dyDescent="0.45">
      <c r="A1095" s="6" t="s">
        <v>2605</v>
      </c>
      <c r="B1095" s="6" t="s">
        <v>130</v>
      </c>
      <c r="C1095" s="6" t="s">
        <v>2602</v>
      </c>
      <c r="D1095" s="6">
        <v>0.29199999999999998</v>
      </c>
    </row>
    <row r="1096" spans="1:4" x14ac:dyDescent="0.45">
      <c r="A1096" s="6" t="s">
        <v>2605</v>
      </c>
      <c r="B1096" s="6" t="s">
        <v>130</v>
      </c>
      <c r="C1096" s="6" t="s">
        <v>2602</v>
      </c>
      <c r="D1096" s="6">
        <v>0.29199999999999998</v>
      </c>
    </row>
    <row r="1097" spans="1:4" x14ac:dyDescent="0.45">
      <c r="A1097" s="6" t="s">
        <v>2605</v>
      </c>
      <c r="B1097" s="6" t="s">
        <v>130</v>
      </c>
      <c r="C1097" s="6" t="s">
        <v>2602</v>
      </c>
      <c r="D1097" s="6">
        <v>1.1679999999999999</v>
      </c>
    </row>
    <row r="1098" spans="1:4" x14ac:dyDescent="0.45">
      <c r="A1098" s="6" t="s">
        <v>2605</v>
      </c>
      <c r="B1098" s="6" t="s">
        <v>130</v>
      </c>
      <c r="C1098" s="6" t="s">
        <v>2602</v>
      </c>
      <c r="D1098" s="6">
        <v>0.19500000000000001</v>
      </c>
    </row>
    <row r="1099" spans="1:4" x14ac:dyDescent="0.45">
      <c r="A1099" s="6" t="s">
        <v>2605</v>
      </c>
      <c r="B1099" s="6" t="s">
        <v>130</v>
      </c>
      <c r="C1099" s="6" t="s">
        <v>2602</v>
      </c>
      <c r="D1099" s="6">
        <v>0.17</v>
      </c>
    </row>
    <row r="1100" spans="1:4" x14ac:dyDescent="0.45">
      <c r="A1100" s="6" t="s">
        <v>2605</v>
      </c>
      <c r="B1100" s="6" t="s">
        <v>130</v>
      </c>
      <c r="C1100" s="6" t="s">
        <v>2602</v>
      </c>
      <c r="D1100" s="6">
        <v>0.17</v>
      </c>
    </row>
    <row r="1101" spans="1:4" x14ac:dyDescent="0.45">
      <c r="A1101" s="6" t="s">
        <v>2605</v>
      </c>
      <c r="B1101" s="6" t="s">
        <v>130</v>
      </c>
      <c r="C1101" s="6" t="s">
        <v>2602</v>
      </c>
      <c r="D1101" s="6">
        <v>1.1439999999999999</v>
      </c>
    </row>
    <row r="1102" spans="1:4" x14ac:dyDescent="0.45">
      <c r="A1102" s="6" t="s">
        <v>2605</v>
      </c>
      <c r="B1102" s="6" t="s">
        <v>130</v>
      </c>
      <c r="C1102" s="6" t="s">
        <v>2602</v>
      </c>
      <c r="D1102" s="6">
        <v>0.53500000000000003</v>
      </c>
    </row>
    <row r="1103" spans="1:4" x14ac:dyDescent="0.45">
      <c r="A1103" s="6" t="s">
        <v>2605</v>
      </c>
      <c r="B1103" s="6" t="s">
        <v>130</v>
      </c>
      <c r="C1103" s="6" t="s">
        <v>2602</v>
      </c>
      <c r="D1103" s="6">
        <v>0.48699999999999999</v>
      </c>
    </row>
    <row r="1104" spans="1:4" x14ac:dyDescent="0.45">
      <c r="A1104" s="6" t="s">
        <v>2605</v>
      </c>
      <c r="B1104" s="6" t="s">
        <v>130</v>
      </c>
      <c r="C1104" s="6" t="s">
        <v>2602</v>
      </c>
      <c r="D1104" s="6">
        <v>0.26800000000000002</v>
      </c>
    </row>
    <row r="1105" spans="1:4" x14ac:dyDescent="0.45">
      <c r="A1105" s="6" t="s">
        <v>2605</v>
      </c>
      <c r="B1105" s="6" t="s">
        <v>130</v>
      </c>
      <c r="C1105" s="6" t="s">
        <v>2602</v>
      </c>
      <c r="D1105" s="6">
        <v>0.36499999999999999</v>
      </c>
    </row>
    <row r="1106" spans="1:4" x14ac:dyDescent="0.45">
      <c r="A1106" s="6" t="s">
        <v>2605</v>
      </c>
      <c r="B1106" s="6" t="s">
        <v>130</v>
      </c>
      <c r="C1106" s="6" t="s">
        <v>2602</v>
      </c>
      <c r="D1106" s="6">
        <v>0.36499999999999999</v>
      </c>
    </row>
    <row r="1107" spans="1:4" x14ac:dyDescent="0.45">
      <c r="A1107" s="6" t="s">
        <v>2605</v>
      </c>
      <c r="B1107" s="6" t="s">
        <v>130</v>
      </c>
      <c r="C1107" s="6" t="s">
        <v>2602</v>
      </c>
      <c r="D1107" s="6">
        <v>0.26800000000000002</v>
      </c>
    </row>
    <row r="1108" spans="1:4" x14ac:dyDescent="0.45">
      <c r="A1108" s="6" t="s">
        <v>2605</v>
      </c>
      <c r="B1108" s="6" t="s">
        <v>130</v>
      </c>
      <c r="C1108" s="6" t="s">
        <v>2602</v>
      </c>
      <c r="D1108" s="6">
        <v>0.36499999999999999</v>
      </c>
    </row>
    <row r="1109" spans="1:4" x14ac:dyDescent="0.45">
      <c r="A1109" s="6" t="s">
        <v>2605</v>
      </c>
      <c r="B1109" s="6" t="s">
        <v>130</v>
      </c>
      <c r="C1109" s="6" t="s">
        <v>2602</v>
      </c>
      <c r="D1109" s="6">
        <v>0.34100000000000003</v>
      </c>
    </row>
    <row r="1110" spans="1:4" x14ac:dyDescent="0.45">
      <c r="A1110" s="6" t="s">
        <v>2605</v>
      </c>
      <c r="B1110" s="6" t="s">
        <v>130</v>
      </c>
      <c r="C1110" s="6" t="s">
        <v>2602</v>
      </c>
      <c r="D1110" s="6">
        <v>0.48699999999999999</v>
      </c>
    </row>
    <row r="1111" spans="1:4" x14ac:dyDescent="0.45">
      <c r="A1111" s="6" t="s">
        <v>2605</v>
      </c>
      <c r="B1111" s="6" t="s">
        <v>130</v>
      </c>
      <c r="C1111" s="6" t="s">
        <v>2602</v>
      </c>
      <c r="D1111" s="6">
        <v>0.219</v>
      </c>
    </row>
    <row r="1112" spans="1:4" x14ac:dyDescent="0.45">
      <c r="A1112" s="6" t="s">
        <v>2605</v>
      </c>
      <c r="B1112" s="6" t="s">
        <v>130</v>
      </c>
      <c r="C1112" s="6" t="s">
        <v>2602</v>
      </c>
      <c r="D1112" s="6">
        <v>0.85199999999999998</v>
      </c>
    </row>
    <row r="1113" spans="1:4" x14ac:dyDescent="0.45">
      <c r="A1113" s="6" t="s">
        <v>2605</v>
      </c>
      <c r="B1113" s="6" t="s">
        <v>130</v>
      </c>
      <c r="C1113" s="6" t="s">
        <v>2602</v>
      </c>
      <c r="D1113" s="6">
        <v>0.26800000000000002</v>
      </c>
    </row>
    <row r="1114" spans="1:4" x14ac:dyDescent="0.45">
      <c r="A1114" s="6" t="s">
        <v>2605</v>
      </c>
      <c r="B1114" s="6" t="s">
        <v>130</v>
      </c>
      <c r="C1114" s="6" t="s">
        <v>2602</v>
      </c>
      <c r="D1114" s="6">
        <v>0.754</v>
      </c>
    </row>
    <row r="1115" spans="1:4" x14ac:dyDescent="0.45">
      <c r="A1115" s="6" t="s">
        <v>2605</v>
      </c>
      <c r="B1115" s="6" t="s">
        <v>130</v>
      </c>
      <c r="C1115" s="6" t="s">
        <v>2602</v>
      </c>
      <c r="D1115" s="6">
        <v>0.63300000000000001</v>
      </c>
    </row>
    <row r="1116" spans="1:4" x14ac:dyDescent="0.45">
      <c r="A1116" s="6" t="s">
        <v>2605</v>
      </c>
      <c r="B1116" s="6" t="s">
        <v>130</v>
      </c>
      <c r="C1116" s="6" t="s">
        <v>2602</v>
      </c>
      <c r="D1116" s="6">
        <v>0.41399999999999998</v>
      </c>
    </row>
    <row r="1117" spans="1:4" x14ac:dyDescent="0.45">
      <c r="A1117" s="6" t="s">
        <v>2605</v>
      </c>
      <c r="B1117" s="6" t="s">
        <v>130</v>
      </c>
      <c r="C1117" s="6" t="s">
        <v>2602</v>
      </c>
      <c r="D1117" s="6">
        <v>0.29199999999999998</v>
      </c>
    </row>
    <row r="1118" spans="1:4" x14ac:dyDescent="0.45">
      <c r="A1118" s="6" t="s">
        <v>2605</v>
      </c>
      <c r="B1118" s="6" t="s">
        <v>130</v>
      </c>
      <c r="C1118" s="6" t="s">
        <v>2602</v>
      </c>
      <c r="D1118" s="6">
        <v>0.219</v>
      </c>
    </row>
    <row r="1119" spans="1:4" x14ac:dyDescent="0.45">
      <c r="A1119" s="6" t="s">
        <v>2605</v>
      </c>
      <c r="B1119" s="6" t="s">
        <v>130</v>
      </c>
      <c r="C1119" s="6" t="s">
        <v>2602</v>
      </c>
      <c r="D1119" s="6">
        <v>0.63300000000000001</v>
      </c>
    </row>
    <row r="1120" spans="1:4" x14ac:dyDescent="0.45">
      <c r="A1120" s="6" t="s">
        <v>2605</v>
      </c>
      <c r="B1120" s="6" t="s">
        <v>130</v>
      </c>
      <c r="C1120" s="6" t="s">
        <v>2602</v>
      </c>
      <c r="D1120" s="6">
        <v>1.29</v>
      </c>
    </row>
    <row r="1121" spans="1:4" x14ac:dyDescent="0.45">
      <c r="A1121" s="6" t="s">
        <v>2605</v>
      </c>
      <c r="B1121" s="6" t="s">
        <v>130</v>
      </c>
      <c r="C1121" s="6" t="s">
        <v>2602</v>
      </c>
      <c r="D1121" s="6">
        <v>0.36499999999999999</v>
      </c>
    </row>
    <row r="1122" spans="1:4" x14ac:dyDescent="0.45">
      <c r="A1122" s="6" t="s">
        <v>2605</v>
      </c>
      <c r="B1122" s="6" t="s">
        <v>130</v>
      </c>
      <c r="C1122" s="6" t="s">
        <v>2602</v>
      </c>
      <c r="D1122" s="6">
        <v>0.34100000000000003</v>
      </c>
    </row>
    <row r="1123" spans="1:4" x14ac:dyDescent="0.45">
      <c r="A1123" s="6" t="s">
        <v>2605</v>
      </c>
      <c r="B1123" s="6" t="s">
        <v>130</v>
      </c>
      <c r="C1123" s="6" t="s">
        <v>2602</v>
      </c>
      <c r="D1123" s="6">
        <v>0.26800000000000002</v>
      </c>
    </row>
    <row r="1124" spans="1:4" x14ac:dyDescent="0.45">
      <c r="A1124" s="6" t="s">
        <v>2605</v>
      </c>
      <c r="B1124" s="6" t="s">
        <v>130</v>
      </c>
      <c r="C1124" s="6" t="s">
        <v>2602</v>
      </c>
      <c r="D1124" s="6">
        <v>0.316</v>
      </c>
    </row>
    <row r="1125" spans="1:4" x14ac:dyDescent="0.45">
      <c r="A1125" s="6" t="s">
        <v>2605</v>
      </c>
      <c r="B1125" s="6" t="s">
        <v>130</v>
      </c>
      <c r="C1125" s="6" t="s">
        <v>2602</v>
      </c>
      <c r="D1125" s="6">
        <v>0.41399999999999998</v>
      </c>
    </row>
    <row r="1126" spans="1:4" x14ac:dyDescent="0.45">
      <c r="A1126" s="6" t="s">
        <v>2605</v>
      </c>
      <c r="B1126" s="6" t="s">
        <v>130</v>
      </c>
      <c r="C1126" s="6" t="s">
        <v>2602</v>
      </c>
      <c r="D1126" s="6">
        <v>0.73</v>
      </c>
    </row>
    <row r="1127" spans="1:4" x14ac:dyDescent="0.45">
      <c r="A1127" s="6" t="s">
        <v>2605</v>
      </c>
      <c r="B1127" s="6" t="s">
        <v>130</v>
      </c>
      <c r="C1127" s="6" t="s">
        <v>2602</v>
      </c>
      <c r="D1127" s="6">
        <v>0.34100000000000003</v>
      </c>
    </row>
    <row r="1128" spans="1:4" x14ac:dyDescent="0.45">
      <c r="A1128" s="6" t="s">
        <v>2605</v>
      </c>
      <c r="B1128" s="6" t="s">
        <v>130</v>
      </c>
      <c r="C1128" s="6" t="s">
        <v>2602</v>
      </c>
      <c r="D1128" s="6">
        <v>0.29199999999999998</v>
      </c>
    </row>
    <row r="1129" spans="1:4" x14ac:dyDescent="0.45">
      <c r="A1129" s="6" t="s">
        <v>2605</v>
      </c>
      <c r="B1129" s="6" t="s">
        <v>130</v>
      </c>
      <c r="C1129" s="6" t="s">
        <v>2602</v>
      </c>
      <c r="D1129" s="6">
        <v>1.1919999999999999</v>
      </c>
    </row>
    <row r="1130" spans="1:4" x14ac:dyDescent="0.45">
      <c r="A1130" s="6" t="s">
        <v>2605</v>
      </c>
      <c r="B1130" s="6" t="s">
        <v>130</v>
      </c>
      <c r="C1130" s="6" t="s">
        <v>2602</v>
      </c>
      <c r="D1130" s="6">
        <v>0.48699999999999999</v>
      </c>
    </row>
    <row r="1131" spans="1:4" x14ac:dyDescent="0.45">
      <c r="A1131" s="6" t="s">
        <v>2605</v>
      </c>
      <c r="B1131" s="6" t="s">
        <v>130</v>
      </c>
      <c r="C1131" s="6" t="s">
        <v>2602</v>
      </c>
      <c r="D1131" s="6">
        <v>0.24299999999999999</v>
      </c>
    </row>
    <row r="1132" spans="1:4" x14ac:dyDescent="0.45">
      <c r="A1132" s="6" t="s">
        <v>2605</v>
      </c>
      <c r="B1132" s="6" t="s">
        <v>130</v>
      </c>
      <c r="C1132" s="6" t="s">
        <v>2602</v>
      </c>
      <c r="D1132" s="6">
        <v>0.24299999999999999</v>
      </c>
    </row>
    <row r="1133" spans="1:4" x14ac:dyDescent="0.45">
      <c r="A1133" s="6" t="s">
        <v>2605</v>
      </c>
      <c r="B1133" s="6" t="s">
        <v>130</v>
      </c>
      <c r="C1133" s="6" t="s">
        <v>2602</v>
      </c>
      <c r="D1133" s="6">
        <v>0.63300000000000001</v>
      </c>
    </row>
    <row r="1134" spans="1:4" x14ac:dyDescent="0.45">
      <c r="A1134" s="6" t="s">
        <v>2605</v>
      </c>
      <c r="B1134" s="6" t="s">
        <v>130</v>
      </c>
      <c r="C1134" s="6" t="s">
        <v>2602</v>
      </c>
      <c r="D1134" s="6">
        <v>0.24299999999999999</v>
      </c>
    </row>
    <row r="1135" spans="1:4" x14ac:dyDescent="0.45">
      <c r="A1135" s="6" t="s">
        <v>2605</v>
      </c>
      <c r="B1135" s="6" t="s">
        <v>130</v>
      </c>
      <c r="C1135" s="6" t="s">
        <v>2602</v>
      </c>
      <c r="D1135" s="6">
        <v>0.17</v>
      </c>
    </row>
    <row r="1136" spans="1:4" x14ac:dyDescent="0.45">
      <c r="A1136" s="6" t="s">
        <v>2605</v>
      </c>
      <c r="B1136" s="6" t="s">
        <v>130</v>
      </c>
      <c r="C1136" s="6" t="s">
        <v>2602</v>
      </c>
      <c r="D1136" s="6">
        <v>0.24299999999999999</v>
      </c>
    </row>
    <row r="1137" spans="1:4" x14ac:dyDescent="0.45">
      <c r="A1137" s="6" t="s">
        <v>2605</v>
      </c>
      <c r="B1137" s="6" t="s">
        <v>130</v>
      </c>
      <c r="C1137" s="6" t="s">
        <v>2602</v>
      </c>
      <c r="D1137" s="6">
        <v>0.438</v>
      </c>
    </row>
    <row r="1138" spans="1:4" x14ac:dyDescent="0.45">
      <c r="A1138" s="6" t="s">
        <v>2605</v>
      </c>
      <c r="B1138" s="6" t="s">
        <v>132</v>
      </c>
      <c r="C1138" s="6" t="s">
        <v>2602</v>
      </c>
      <c r="D1138" s="6">
        <v>0.19500000000000001</v>
      </c>
    </row>
    <row r="1139" spans="1:4" x14ac:dyDescent="0.45">
      <c r="A1139" s="6" t="s">
        <v>2605</v>
      </c>
      <c r="B1139" s="6" t="s">
        <v>132</v>
      </c>
      <c r="C1139" s="6" t="s">
        <v>2602</v>
      </c>
      <c r="D1139" s="6">
        <v>0.29199999999999998</v>
      </c>
    </row>
    <row r="1140" spans="1:4" x14ac:dyDescent="0.45">
      <c r="A1140" s="6" t="s">
        <v>2605</v>
      </c>
      <c r="B1140" s="6" t="s">
        <v>132</v>
      </c>
      <c r="C1140" s="6" t="s">
        <v>2602</v>
      </c>
      <c r="D1140" s="6">
        <v>0.48699999999999999</v>
      </c>
    </row>
    <row r="1141" spans="1:4" x14ac:dyDescent="0.45">
      <c r="A1141" s="6" t="s">
        <v>2605</v>
      </c>
      <c r="B1141" s="6" t="s">
        <v>132</v>
      </c>
      <c r="C1141" s="6" t="s">
        <v>2602</v>
      </c>
      <c r="D1141" s="6">
        <v>0.38900000000000001</v>
      </c>
    </row>
    <row r="1142" spans="1:4" x14ac:dyDescent="0.45">
      <c r="A1142" s="6" t="s">
        <v>2605</v>
      </c>
      <c r="B1142" s="6" t="s">
        <v>132</v>
      </c>
      <c r="C1142" s="6" t="s">
        <v>2602</v>
      </c>
      <c r="D1142" s="6">
        <v>0.29199999999999998</v>
      </c>
    </row>
    <row r="1143" spans="1:4" x14ac:dyDescent="0.45">
      <c r="A1143" s="6" t="s">
        <v>2605</v>
      </c>
      <c r="B1143" s="6" t="s">
        <v>132</v>
      </c>
      <c r="C1143" s="6" t="s">
        <v>2602</v>
      </c>
      <c r="D1143" s="6">
        <v>0.41399999999999998</v>
      </c>
    </row>
    <row r="1144" spans="1:4" x14ac:dyDescent="0.45">
      <c r="A1144" s="6" t="s">
        <v>2605</v>
      </c>
      <c r="B1144" s="6" t="s">
        <v>132</v>
      </c>
      <c r="C1144" s="6" t="s">
        <v>2602</v>
      </c>
      <c r="D1144" s="6">
        <v>0.26800000000000002</v>
      </c>
    </row>
    <row r="1145" spans="1:4" x14ac:dyDescent="0.45">
      <c r="A1145" s="6" t="s">
        <v>2605</v>
      </c>
      <c r="B1145" s="6" t="s">
        <v>132</v>
      </c>
      <c r="C1145" s="6" t="s">
        <v>2602</v>
      </c>
      <c r="D1145" s="6">
        <v>1.1919999999999999</v>
      </c>
    </row>
    <row r="1146" spans="1:4" x14ac:dyDescent="0.45">
      <c r="A1146" s="6" t="s">
        <v>2605</v>
      </c>
      <c r="B1146" s="6" t="s">
        <v>132</v>
      </c>
      <c r="C1146" s="6" t="s">
        <v>2602</v>
      </c>
      <c r="D1146" s="6">
        <v>0.19500000000000001</v>
      </c>
    </row>
    <row r="1147" spans="1:4" x14ac:dyDescent="0.45">
      <c r="A1147" s="6" t="s">
        <v>2605</v>
      </c>
      <c r="B1147" s="6" t="s">
        <v>132</v>
      </c>
      <c r="C1147" s="6" t="s">
        <v>2602</v>
      </c>
      <c r="D1147" s="6">
        <v>0.219</v>
      </c>
    </row>
    <row r="1148" spans="1:4" x14ac:dyDescent="0.45">
      <c r="A1148" s="6" t="s">
        <v>2605</v>
      </c>
      <c r="B1148" s="6" t="s">
        <v>132</v>
      </c>
      <c r="C1148" s="6" t="s">
        <v>2602</v>
      </c>
      <c r="D1148" s="6">
        <v>0.29199999999999998</v>
      </c>
    </row>
    <row r="1149" spans="1:4" x14ac:dyDescent="0.45">
      <c r="A1149" s="6" t="s">
        <v>2605</v>
      </c>
      <c r="B1149" s="6" t="s">
        <v>132</v>
      </c>
      <c r="C1149" s="6" t="s">
        <v>2602</v>
      </c>
      <c r="D1149" s="6">
        <v>0.19500000000000001</v>
      </c>
    </row>
    <row r="1150" spans="1:4" x14ac:dyDescent="0.45">
      <c r="A1150" s="6" t="s">
        <v>2605</v>
      </c>
      <c r="B1150" s="6" t="s">
        <v>132</v>
      </c>
      <c r="C1150" s="6" t="s">
        <v>2602</v>
      </c>
      <c r="D1150" s="6">
        <v>0.34100000000000003</v>
      </c>
    </row>
    <row r="1151" spans="1:4" x14ac:dyDescent="0.45">
      <c r="A1151" s="6" t="s">
        <v>2605</v>
      </c>
      <c r="B1151" s="6" t="s">
        <v>132</v>
      </c>
      <c r="C1151" s="6" t="s">
        <v>2602</v>
      </c>
      <c r="D1151" s="6">
        <v>0.34100000000000003</v>
      </c>
    </row>
    <row r="1152" spans="1:4" x14ac:dyDescent="0.45">
      <c r="A1152" s="6" t="s">
        <v>2605</v>
      </c>
      <c r="B1152" s="6" t="s">
        <v>132</v>
      </c>
      <c r="C1152" s="6" t="s">
        <v>2602</v>
      </c>
      <c r="D1152" s="6">
        <v>0.29199999999999998</v>
      </c>
    </row>
    <row r="1153" spans="1:4" x14ac:dyDescent="0.45">
      <c r="A1153" s="6" t="s">
        <v>2605</v>
      </c>
      <c r="B1153" s="6" t="s">
        <v>132</v>
      </c>
      <c r="C1153" s="6" t="s">
        <v>2602</v>
      </c>
      <c r="D1153" s="6">
        <v>0.316</v>
      </c>
    </row>
    <row r="1154" spans="1:4" x14ac:dyDescent="0.45">
      <c r="A1154" s="6" t="s">
        <v>2605</v>
      </c>
      <c r="B1154" s="6" t="s">
        <v>132</v>
      </c>
      <c r="C1154" s="6" t="s">
        <v>2602</v>
      </c>
      <c r="D1154" s="6">
        <v>0.17</v>
      </c>
    </row>
    <row r="1155" spans="1:4" x14ac:dyDescent="0.45">
      <c r="A1155" s="6" t="s">
        <v>2605</v>
      </c>
      <c r="B1155" s="6" t="s">
        <v>132</v>
      </c>
      <c r="C1155" s="6" t="s">
        <v>2602</v>
      </c>
      <c r="D1155" s="6">
        <v>0.219</v>
      </c>
    </row>
    <row r="1156" spans="1:4" x14ac:dyDescent="0.45">
      <c r="A1156" s="6" t="s">
        <v>2605</v>
      </c>
      <c r="B1156" s="6" t="s">
        <v>132</v>
      </c>
      <c r="C1156" s="6" t="s">
        <v>2602</v>
      </c>
      <c r="D1156" s="6">
        <v>0.17</v>
      </c>
    </row>
    <row r="1157" spans="1:4" x14ac:dyDescent="0.45">
      <c r="A1157" s="6" t="s">
        <v>2605</v>
      </c>
      <c r="B1157" s="6" t="s">
        <v>132</v>
      </c>
      <c r="C1157" s="6" t="s">
        <v>2602</v>
      </c>
      <c r="D1157" s="6">
        <v>0.29199999999999998</v>
      </c>
    </row>
    <row r="1158" spans="1:4" x14ac:dyDescent="0.45">
      <c r="A1158" s="6" t="s">
        <v>2605</v>
      </c>
      <c r="B1158" s="6" t="s">
        <v>132</v>
      </c>
      <c r="C1158" s="6" t="s">
        <v>2602</v>
      </c>
      <c r="D1158" s="6">
        <v>0.34100000000000003</v>
      </c>
    </row>
    <row r="1159" spans="1:4" x14ac:dyDescent="0.45">
      <c r="A1159" s="6" t="s">
        <v>2605</v>
      </c>
      <c r="B1159" s="6" t="s">
        <v>132</v>
      </c>
      <c r="C1159" s="6" t="s">
        <v>2602</v>
      </c>
      <c r="D1159" s="6">
        <v>0.26800000000000002</v>
      </c>
    </row>
    <row r="1160" spans="1:4" x14ac:dyDescent="0.45">
      <c r="A1160" s="6" t="s">
        <v>2605</v>
      </c>
      <c r="B1160" s="6" t="s">
        <v>132</v>
      </c>
      <c r="C1160" s="6" t="s">
        <v>2602</v>
      </c>
      <c r="D1160" s="6">
        <v>0.316</v>
      </c>
    </row>
    <row r="1161" spans="1:4" x14ac:dyDescent="0.45">
      <c r="A1161" s="6" t="s">
        <v>2605</v>
      </c>
      <c r="B1161" s="6" t="s">
        <v>132</v>
      </c>
      <c r="C1161" s="6" t="s">
        <v>2602</v>
      </c>
      <c r="D1161" s="6">
        <v>0.316</v>
      </c>
    </row>
    <row r="1162" spans="1:4" x14ac:dyDescent="0.45">
      <c r="A1162" s="6" t="s">
        <v>2605</v>
      </c>
      <c r="B1162" s="6" t="s">
        <v>132</v>
      </c>
      <c r="C1162" s="6" t="s">
        <v>2602</v>
      </c>
      <c r="D1162" s="6">
        <v>0.29199999999999998</v>
      </c>
    </row>
    <row r="1163" spans="1:4" x14ac:dyDescent="0.45">
      <c r="A1163" s="6" t="s">
        <v>2605</v>
      </c>
      <c r="B1163" s="6" t="s">
        <v>132</v>
      </c>
      <c r="C1163" s="6" t="s">
        <v>2602</v>
      </c>
      <c r="D1163" s="6">
        <v>0.34100000000000003</v>
      </c>
    </row>
    <row r="1164" spans="1:4" x14ac:dyDescent="0.45">
      <c r="A1164" s="6" t="s">
        <v>2605</v>
      </c>
      <c r="B1164" s="6" t="s">
        <v>132</v>
      </c>
      <c r="C1164" s="6" t="s">
        <v>2602</v>
      </c>
      <c r="D1164" s="6">
        <v>0.24299999999999999</v>
      </c>
    </row>
    <row r="1165" spans="1:4" x14ac:dyDescent="0.45">
      <c r="A1165" s="6" t="s">
        <v>2605</v>
      </c>
      <c r="B1165" s="6" t="s">
        <v>132</v>
      </c>
      <c r="C1165" s="6" t="s">
        <v>2602</v>
      </c>
      <c r="D1165" s="6">
        <v>0.19500000000000001</v>
      </c>
    </row>
    <row r="1166" spans="1:4" x14ac:dyDescent="0.45">
      <c r="A1166" s="6" t="s">
        <v>2605</v>
      </c>
      <c r="B1166" s="6" t="s">
        <v>132</v>
      </c>
      <c r="C1166" s="6" t="s">
        <v>2602</v>
      </c>
      <c r="D1166" s="6">
        <v>0.70599999999999996</v>
      </c>
    </row>
    <row r="1167" spans="1:4" x14ac:dyDescent="0.45">
      <c r="A1167" s="6" t="s">
        <v>2605</v>
      </c>
      <c r="B1167" s="6" t="s">
        <v>132</v>
      </c>
      <c r="C1167" s="6" t="s">
        <v>2602</v>
      </c>
      <c r="D1167" s="6">
        <v>0.36499999999999999</v>
      </c>
    </row>
    <row r="1168" spans="1:4" x14ac:dyDescent="0.45">
      <c r="A1168" s="6" t="s">
        <v>2605</v>
      </c>
      <c r="B1168" s="6" t="s">
        <v>132</v>
      </c>
      <c r="C1168" s="6" t="s">
        <v>2602</v>
      </c>
      <c r="D1168" s="6">
        <v>0.41399999999999998</v>
      </c>
    </row>
    <row r="1169" spans="1:4" x14ac:dyDescent="0.45">
      <c r="A1169" s="6" t="s">
        <v>2605</v>
      </c>
      <c r="B1169" s="6" t="s">
        <v>132</v>
      </c>
      <c r="C1169" s="6" t="s">
        <v>2602</v>
      </c>
      <c r="D1169" s="6">
        <v>0.19500000000000001</v>
      </c>
    </row>
    <row r="1170" spans="1:4" x14ac:dyDescent="0.45">
      <c r="A1170" s="6" t="s">
        <v>2605</v>
      </c>
      <c r="B1170" s="6" t="s">
        <v>132</v>
      </c>
      <c r="C1170" s="6" t="s">
        <v>2602</v>
      </c>
      <c r="D1170" s="6">
        <v>0.41399999999999998</v>
      </c>
    </row>
    <row r="1171" spans="1:4" x14ac:dyDescent="0.45">
      <c r="A1171" s="6" t="s">
        <v>2605</v>
      </c>
      <c r="B1171" s="6" t="s">
        <v>132</v>
      </c>
      <c r="C1171" s="6" t="s">
        <v>2602</v>
      </c>
      <c r="D1171" s="6">
        <v>0.48699999999999999</v>
      </c>
    </row>
    <row r="1172" spans="1:4" x14ac:dyDescent="0.45">
      <c r="A1172" s="6" t="s">
        <v>2605</v>
      </c>
      <c r="B1172" s="6" t="s">
        <v>132</v>
      </c>
      <c r="C1172" s="6" t="s">
        <v>2602</v>
      </c>
      <c r="D1172" s="6">
        <v>0.17</v>
      </c>
    </row>
    <row r="1173" spans="1:4" x14ac:dyDescent="0.45">
      <c r="A1173" s="6" t="s">
        <v>2605</v>
      </c>
      <c r="B1173" s="6" t="s">
        <v>132</v>
      </c>
      <c r="C1173" s="6" t="s">
        <v>2602</v>
      </c>
      <c r="D1173" s="6">
        <v>0.19500000000000001</v>
      </c>
    </row>
    <row r="1174" spans="1:4" x14ac:dyDescent="0.45">
      <c r="A1174" s="6" t="s">
        <v>2605</v>
      </c>
      <c r="B1174" s="6" t="s">
        <v>132</v>
      </c>
      <c r="C1174" s="6" t="s">
        <v>2602</v>
      </c>
      <c r="D1174" s="6">
        <v>0.316</v>
      </c>
    </row>
    <row r="1175" spans="1:4" x14ac:dyDescent="0.45">
      <c r="A1175" s="6" t="s">
        <v>2605</v>
      </c>
      <c r="B1175" s="6" t="s">
        <v>132</v>
      </c>
      <c r="C1175" s="6" t="s">
        <v>2602</v>
      </c>
      <c r="D1175" s="6">
        <v>0.58399999999999996</v>
      </c>
    </row>
    <row r="1176" spans="1:4" x14ac:dyDescent="0.45">
      <c r="A1176" s="6" t="s">
        <v>2605</v>
      </c>
      <c r="B1176" s="6" t="s">
        <v>132</v>
      </c>
      <c r="C1176" s="6" t="s">
        <v>2602</v>
      </c>
      <c r="D1176" s="6">
        <v>0.19500000000000001</v>
      </c>
    </row>
    <row r="1177" spans="1:4" x14ac:dyDescent="0.45">
      <c r="A1177" s="6" t="s">
        <v>2605</v>
      </c>
      <c r="B1177" s="6" t="s">
        <v>132</v>
      </c>
      <c r="C1177" s="6" t="s">
        <v>2602</v>
      </c>
      <c r="D1177" s="6">
        <v>0.17</v>
      </c>
    </row>
    <row r="1178" spans="1:4" x14ac:dyDescent="0.45">
      <c r="A1178" s="6" t="s">
        <v>2605</v>
      </c>
      <c r="B1178" s="6" t="s">
        <v>132</v>
      </c>
      <c r="C1178" s="6" t="s">
        <v>2602</v>
      </c>
      <c r="D1178" s="6">
        <v>0.316</v>
      </c>
    </row>
    <row r="1179" spans="1:4" x14ac:dyDescent="0.45">
      <c r="A1179" s="6" t="s">
        <v>2605</v>
      </c>
      <c r="B1179" s="6" t="s">
        <v>132</v>
      </c>
      <c r="C1179" s="6" t="s">
        <v>2602</v>
      </c>
      <c r="D1179" s="6">
        <v>0.219</v>
      </c>
    </row>
    <row r="1180" spans="1:4" x14ac:dyDescent="0.45">
      <c r="A1180" s="6" t="s">
        <v>2605</v>
      </c>
      <c r="B1180" s="6" t="s">
        <v>132</v>
      </c>
      <c r="C1180" s="6" t="s">
        <v>2602</v>
      </c>
      <c r="D1180" s="6">
        <v>0.17</v>
      </c>
    </row>
    <row r="1181" spans="1:4" x14ac:dyDescent="0.45">
      <c r="A1181" s="6" t="s">
        <v>2605</v>
      </c>
      <c r="B1181" s="6" t="s">
        <v>132</v>
      </c>
      <c r="C1181" s="6" t="s">
        <v>2602</v>
      </c>
      <c r="D1181" s="6">
        <v>0.19500000000000001</v>
      </c>
    </row>
    <row r="1182" spans="1:4" x14ac:dyDescent="0.45">
      <c r="A1182" s="6" t="s">
        <v>2605</v>
      </c>
      <c r="B1182" s="6" t="s">
        <v>132</v>
      </c>
      <c r="C1182" s="6" t="s">
        <v>2602</v>
      </c>
      <c r="D1182" s="6">
        <v>0.19500000000000001</v>
      </c>
    </row>
    <row r="1183" spans="1:4" x14ac:dyDescent="0.45">
      <c r="A1183" s="6" t="s">
        <v>2605</v>
      </c>
      <c r="B1183" s="6" t="s">
        <v>132</v>
      </c>
      <c r="C1183" s="6" t="s">
        <v>2602</v>
      </c>
      <c r="D1183" s="6">
        <v>0.48699999999999999</v>
      </c>
    </row>
    <row r="1184" spans="1:4" x14ac:dyDescent="0.45">
      <c r="A1184" s="6" t="s">
        <v>2605</v>
      </c>
      <c r="B1184" s="6" t="s">
        <v>132</v>
      </c>
      <c r="C1184" s="6" t="s">
        <v>2602</v>
      </c>
      <c r="D1184" s="6">
        <v>0.41399999999999998</v>
      </c>
    </row>
    <row r="1185" spans="1:4" x14ac:dyDescent="0.45">
      <c r="A1185" s="6" t="s">
        <v>2605</v>
      </c>
      <c r="B1185" s="6" t="s">
        <v>132</v>
      </c>
      <c r="C1185" s="6" t="s">
        <v>2602</v>
      </c>
      <c r="D1185" s="6">
        <v>0.219</v>
      </c>
    </row>
    <row r="1186" spans="1:4" x14ac:dyDescent="0.45">
      <c r="A1186" s="6" t="s">
        <v>2605</v>
      </c>
      <c r="B1186" s="6" t="s">
        <v>132</v>
      </c>
      <c r="C1186" s="6" t="s">
        <v>2602</v>
      </c>
      <c r="D1186" s="6">
        <v>0.56000000000000005</v>
      </c>
    </row>
    <row r="1187" spans="1:4" x14ac:dyDescent="0.45">
      <c r="A1187" s="6" t="s">
        <v>2605</v>
      </c>
      <c r="B1187" s="6" t="s">
        <v>132</v>
      </c>
      <c r="C1187" s="6" t="s">
        <v>2602</v>
      </c>
      <c r="D1187" s="6">
        <v>0.34100000000000003</v>
      </c>
    </row>
    <row r="1188" spans="1:4" x14ac:dyDescent="0.45">
      <c r="A1188" s="6" t="s">
        <v>2605</v>
      </c>
      <c r="B1188" s="6" t="s">
        <v>132</v>
      </c>
      <c r="C1188" s="6" t="s">
        <v>2602</v>
      </c>
      <c r="D1188" s="6">
        <v>0.41399999999999998</v>
      </c>
    </row>
    <row r="1189" spans="1:4" x14ac:dyDescent="0.45">
      <c r="A1189" s="6" t="s">
        <v>2605</v>
      </c>
      <c r="B1189" s="6" t="s">
        <v>132</v>
      </c>
      <c r="C1189" s="6" t="s">
        <v>2602</v>
      </c>
      <c r="D1189" s="6">
        <v>0.34100000000000003</v>
      </c>
    </row>
    <row r="1190" spans="1:4" x14ac:dyDescent="0.45">
      <c r="A1190" s="6" t="s">
        <v>2605</v>
      </c>
      <c r="B1190" s="6" t="s">
        <v>132</v>
      </c>
      <c r="C1190" s="6" t="s">
        <v>2602</v>
      </c>
      <c r="D1190" s="6">
        <v>0.29199999999999998</v>
      </c>
    </row>
    <row r="1191" spans="1:4" x14ac:dyDescent="0.45">
      <c r="A1191" s="6" t="s">
        <v>2605</v>
      </c>
      <c r="B1191" s="6" t="s">
        <v>132</v>
      </c>
      <c r="C1191" s="6" t="s">
        <v>2602</v>
      </c>
      <c r="D1191" s="6">
        <v>0.17</v>
      </c>
    </row>
    <row r="1192" spans="1:4" x14ac:dyDescent="0.45">
      <c r="A1192" s="6" t="s">
        <v>2605</v>
      </c>
      <c r="B1192" s="6" t="s">
        <v>132</v>
      </c>
      <c r="C1192" s="6" t="s">
        <v>2602</v>
      </c>
      <c r="D1192" s="6">
        <v>0.38900000000000001</v>
      </c>
    </row>
    <row r="1193" spans="1:4" x14ac:dyDescent="0.45">
      <c r="A1193" s="6" t="s">
        <v>2605</v>
      </c>
      <c r="B1193" s="6" t="s">
        <v>132</v>
      </c>
      <c r="C1193" s="6" t="s">
        <v>2602</v>
      </c>
      <c r="D1193" s="6">
        <v>0.46200000000000002</v>
      </c>
    </row>
    <row r="1194" spans="1:4" x14ac:dyDescent="0.45">
      <c r="A1194" s="6" t="s">
        <v>2605</v>
      </c>
      <c r="B1194" s="6" t="s">
        <v>132</v>
      </c>
      <c r="C1194" s="6" t="s">
        <v>2602</v>
      </c>
      <c r="D1194" s="6">
        <v>0.92500000000000004</v>
      </c>
    </row>
    <row r="1195" spans="1:4" x14ac:dyDescent="0.45">
      <c r="A1195" s="6" t="s">
        <v>2605</v>
      </c>
      <c r="B1195" s="6" t="s">
        <v>132</v>
      </c>
      <c r="C1195" s="6" t="s">
        <v>2602</v>
      </c>
      <c r="D1195" s="6">
        <v>0.24299999999999999</v>
      </c>
    </row>
    <row r="1196" spans="1:4" x14ac:dyDescent="0.45">
      <c r="A1196" s="6" t="s">
        <v>2605</v>
      </c>
      <c r="B1196" s="6" t="s">
        <v>132</v>
      </c>
      <c r="C1196" s="6" t="s">
        <v>2602</v>
      </c>
      <c r="D1196" s="6">
        <v>0.219</v>
      </c>
    </row>
    <row r="1197" spans="1:4" x14ac:dyDescent="0.45">
      <c r="A1197" s="6" t="s">
        <v>2605</v>
      </c>
      <c r="B1197" s="6" t="s">
        <v>132</v>
      </c>
      <c r="C1197" s="6" t="s">
        <v>2602</v>
      </c>
      <c r="D1197" s="6">
        <v>0.438</v>
      </c>
    </row>
    <row r="1198" spans="1:4" x14ac:dyDescent="0.45">
      <c r="A1198" s="6" t="s">
        <v>2605</v>
      </c>
      <c r="B1198" s="6" t="s">
        <v>132</v>
      </c>
      <c r="C1198" s="6" t="s">
        <v>2602</v>
      </c>
      <c r="D1198" s="6">
        <v>0.19500000000000001</v>
      </c>
    </row>
    <row r="1199" spans="1:4" x14ac:dyDescent="0.45">
      <c r="A1199" s="6" t="s">
        <v>2605</v>
      </c>
      <c r="B1199" s="6" t="s">
        <v>132</v>
      </c>
      <c r="C1199" s="6" t="s">
        <v>2602</v>
      </c>
      <c r="D1199" s="6">
        <v>0.219</v>
      </c>
    </row>
    <row r="1200" spans="1:4" x14ac:dyDescent="0.45">
      <c r="A1200" s="6" t="s">
        <v>2605</v>
      </c>
      <c r="B1200" s="6" t="s">
        <v>132</v>
      </c>
      <c r="C1200" s="6" t="s">
        <v>2602</v>
      </c>
      <c r="D1200" s="6">
        <v>0.19500000000000001</v>
      </c>
    </row>
    <row r="1201" spans="1:4" x14ac:dyDescent="0.45">
      <c r="A1201" s="6" t="s">
        <v>2605</v>
      </c>
      <c r="B1201" s="6" t="s">
        <v>132</v>
      </c>
      <c r="C1201" s="6" t="s">
        <v>2602</v>
      </c>
      <c r="D1201" s="6">
        <v>0.19500000000000001</v>
      </c>
    </row>
    <row r="1202" spans="1:4" x14ac:dyDescent="0.45">
      <c r="A1202" s="6" t="s">
        <v>2605</v>
      </c>
      <c r="B1202" s="6" t="s">
        <v>132</v>
      </c>
      <c r="C1202" s="6" t="s">
        <v>2602</v>
      </c>
      <c r="D1202" s="6">
        <v>0.24299999999999999</v>
      </c>
    </row>
    <row r="1203" spans="1:4" x14ac:dyDescent="0.45">
      <c r="A1203" s="6" t="s">
        <v>2605</v>
      </c>
      <c r="B1203" s="6" t="s">
        <v>132</v>
      </c>
      <c r="C1203" s="6" t="s">
        <v>2602</v>
      </c>
      <c r="D1203" s="6">
        <v>0.19500000000000001</v>
      </c>
    </row>
    <row r="1204" spans="1:4" x14ac:dyDescent="0.45">
      <c r="A1204" s="6" t="s">
        <v>2605</v>
      </c>
      <c r="B1204" s="6" t="s">
        <v>132</v>
      </c>
      <c r="C1204" s="6" t="s">
        <v>2602</v>
      </c>
      <c r="D1204" s="6">
        <v>0.34100000000000003</v>
      </c>
    </row>
    <row r="1205" spans="1:4" x14ac:dyDescent="0.45">
      <c r="A1205" s="6" t="s">
        <v>2605</v>
      </c>
      <c r="B1205" s="6" t="s">
        <v>132</v>
      </c>
      <c r="C1205" s="6" t="s">
        <v>2602</v>
      </c>
      <c r="D1205" s="6">
        <v>0.219</v>
      </c>
    </row>
    <row r="1206" spans="1:4" x14ac:dyDescent="0.45">
      <c r="A1206" s="6" t="s">
        <v>2605</v>
      </c>
      <c r="B1206" s="6" t="s">
        <v>132</v>
      </c>
      <c r="C1206" s="6" t="s">
        <v>2602</v>
      </c>
      <c r="D1206" s="6">
        <v>0.19500000000000001</v>
      </c>
    </row>
    <row r="1207" spans="1:4" x14ac:dyDescent="0.45">
      <c r="A1207" s="6" t="s">
        <v>2605</v>
      </c>
      <c r="B1207" s="6" t="s">
        <v>132</v>
      </c>
      <c r="C1207" s="6" t="s">
        <v>2602</v>
      </c>
      <c r="D1207" s="6">
        <v>0.38900000000000001</v>
      </c>
    </row>
    <row r="1208" spans="1:4" x14ac:dyDescent="0.45">
      <c r="A1208" s="6" t="s">
        <v>2605</v>
      </c>
      <c r="B1208" s="6" t="s">
        <v>132</v>
      </c>
      <c r="C1208" s="6" t="s">
        <v>2602</v>
      </c>
      <c r="D1208" s="6">
        <v>0.998</v>
      </c>
    </row>
    <row r="1209" spans="1:4" x14ac:dyDescent="0.45">
      <c r="A1209" s="6" t="s">
        <v>2605</v>
      </c>
      <c r="B1209" s="6" t="s">
        <v>132</v>
      </c>
      <c r="C1209" s="6" t="s">
        <v>2602</v>
      </c>
      <c r="D1209" s="6">
        <v>0.219</v>
      </c>
    </row>
    <row r="1210" spans="1:4" x14ac:dyDescent="0.45">
      <c r="A1210" s="6" t="s">
        <v>2605</v>
      </c>
      <c r="B1210" s="6" t="s">
        <v>132</v>
      </c>
      <c r="C1210" s="6" t="s">
        <v>2602</v>
      </c>
      <c r="D1210" s="6">
        <v>0.56000000000000005</v>
      </c>
    </row>
    <row r="1211" spans="1:4" x14ac:dyDescent="0.45">
      <c r="A1211" s="6" t="s">
        <v>2605</v>
      </c>
      <c r="B1211" s="6" t="s">
        <v>132</v>
      </c>
      <c r="C1211" s="6" t="s">
        <v>2602</v>
      </c>
      <c r="D1211" s="6">
        <v>0.754</v>
      </c>
    </row>
    <row r="1212" spans="1:4" x14ac:dyDescent="0.45">
      <c r="A1212" s="6" t="s">
        <v>2605</v>
      </c>
      <c r="B1212" s="6" t="s">
        <v>132</v>
      </c>
      <c r="C1212" s="6" t="s">
        <v>2602</v>
      </c>
      <c r="D1212" s="6">
        <v>0.19500000000000001</v>
      </c>
    </row>
    <row r="1213" spans="1:4" x14ac:dyDescent="0.45">
      <c r="A1213" s="6" t="s">
        <v>2605</v>
      </c>
      <c r="B1213" s="6" t="s">
        <v>132</v>
      </c>
      <c r="C1213" s="6" t="s">
        <v>2602</v>
      </c>
      <c r="D1213" s="6">
        <v>0.58399999999999996</v>
      </c>
    </row>
    <row r="1214" spans="1:4" x14ac:dyDescent="0.45">
      <c r="A1214" s="6" t="s">
        <v>2605</v>
      </c>
      <c r="B1214" s="6" t="s">
        <v>132</v>
      </c>
      <c r="C1214" s="6" t="s">
        <v>2602</v>
      </c>
      <c r="D1214" s="6">
        <v>0.41399999999999998</v>
      </c>
    </row>
    <row r="1215" spans="1:4" x14ac:dyDescent="0.45">
      <c r="A1215" s="6" t="s">
        <v>2605</v>
      </c>
      <c r="B1215" s="6" t="s">
        <v>132</v>
      </c>
      <c r="C1215" s="6" t="s">
        <v>2602</v>
      </c>
      <c r="D1215" s="6">
        <v>0.38900000000000001</v>
      </c>
    </row>
    <row r="1216" spans="1:4" x14ac:dyDescent="0.45">
      <c r="A1216" s="6" t="s">
        <v>2605</v>
      </c>
      <c r="B1216" s="6" t="s">
        <v>132</v>
      </c>
      <c r="C1216" s="6" t="s">
        <v>2602</v>
      </c>
      <c r="D1216" s="6">
        <v>0.34100000000000003</v>
      </c>
    </row>
    <row r="1217" spans="1:4" x14ac:dyDescent="0.45">
      <c r="A1217" s="6" t="s">
        <v>2605</v>
      </c>
      <c r="B1217" s="6" t="s">
        <v>132</v>
      </c>
      <c r="C1217" s="6" t="s">
        <v>2602</v>
      </c>
      <c r="D1217" s="6">
        <v>1.946</v>
      </c>
    </row>
    <row r="1218" spans="1:4" x14ac:dyDescent="0.45">
      <c r="A1218" s="6" t="s">
        <v>2605</v>
      </c>
      <c r="B1218" s="6" t="s">
        <v>132</v>
      </c>
      <c r="C1218" s="6" t="s">
        <v>2602</v>
      </c>
      <c r="D1218" s="6">
        <v>0.17</v>
      </c>
    </row>
    <row r="1219" spans="1:4" x14ac:dyDescent="0.45">
      <c r="A1219" s="6" t="s">
        <v>2605</v>
      </c>
      <c r="B1219" s="6" t="s">
        <v>132</v>
      </c>
      <c r="C1219" s="6" t="s">
        <v>2602</v>
      </c>
      <c r="D1219" s="6">
        <v>0.60799999999999998</v>
      </c>
    </row>
    <row r="1220" spans="1:4" x14ac:dyDescent="0.45">
      <c r="A1220" s="6" t="s">
        <v>2605</v>
      </c>
      <c r="B1220" s="6" t="s">
        <v>132</v>
      </c>
      <c r="C1220" s="6" t="s">
        <v>2602</v>
      </c>
      <c r="D1220" s="6">
        <v>0.19500000000000001</v>
      </c>
    </row>
    <row r="1221" spans="1:4" x14ac:dyDescent="0.45">
      <c r="A1221" s="6" t="s">
        <v>2605</v>
      </c>
      <c r="B1221" s="6" t="s">
        <v>132</v>
      </c>
      <c r="C1221" s="6" t="s">
        <v>2602</v>
      </c>
      <c r="D1221" s="6">
        <v>0.41399999999999998</v>
      </c>
    </row>
    <row r="1222" spans="1:4" x14ac:dyDescent="0.45">
      <c r="A1222" s="6" t="s">
        <v>2605</v>
      </c>
      <c r="B1222" s="6" t="s">
        <v>132</v>
      </c>
      <c r="C1222" s="6" t="s">
        <v>2602</v>
      </c>
      <c r="D1222" s="6">
        <v>0.53500000000000003</v>
      </c>
    </row>
    <row r="1223" spans="1:4" x14ac:dyDescent="0.45">
      <c r="A1223" s="6" t="s">
        <v>2605</v>
      </c>
      <c r="B1223" s="6" t="s">
        <v>132</v>
      </c>
      <c r="C1223" s="6" t="s">
        <v>2602</v>
      </c>
      <c r="D1223" s="6">
        <v>0.219</v>
      </c>
    </row>
    <row r="1224" spans="1:4" x14ac:dyDescent="0.45">
      <c r="A1224" s="6" t="s">
        <v>2605</v>
      </c>
      <c r="B1224" s="6" t="s">
        <v>132</v>
      </c>
      <c r="C1224" s="6" t="s">
        <v>2602</v>
      </c>
      <c r="D1224" s="6">
        <v>0.17</v>
      </c>
    </row>
    <row r="1225" spans="1:4" x14ac:dyDescent="0.45">
      <c r="A1225" s="6" t="s">
        <v>2605</v>
      </c>
      <c r="B1225" s="6" t="s">
        <v>132</v>
      </c>
      <c r="C1225" s="6" t="s">
        <v>2602</v>
      </c>
      <c r="D1225" s="6">
        <v>0.24299999999999999</v>
      </c>
    </row>
    <row r="1226" spans="1:4" x14ac:dyDescent="0.45">
      <c r="A1226" s="6" t="s">
        <v>2605</v>
      </c>
      <c r="B1226" s="6" t="s">
        <v>132</v>
      </c>
      <c r="C1226" s="6" t="s">
        <v>2602</v>
      </c>
      <c r="D1226" s="6">
        <v>0.34100000000000003</v>
      </c>
    </row>
    <row r="1227" spans="1:4" x14ac:dyDescent="0.45">
      <c r="A1227" s="6" t="s">
        <v>2605</v>
      </c>
      <c r="B1227" s="6" t="s">
        <v>132</v>
      </c>
      <c r="C1227" s="6" t="s">
        <v>2602</v>
      </c>
      <c r="D1227" s="6">
        <v>0.26800000000000002</v>
      </c>
    </row>
    <row r="1228" spans="1:4" x14ac:dyDescent="0.45">
      <c r="A1228" s="6" t="s">
        <v>2605</v>
      </c>
      <c r="B1228" s="6" t="s">
        <v>132</v>
      </c>
      <c r="C1228" s="6" t="s">
        <v>2602</v>
      </c>
      <c r="D1228" s="6">
        <v>0.46200000000000002</v>
      </c>
    </row>
    <row r="1229" spans="1:4" x14ac:dyDescent="0.45">
      <c r="A1229" s="6" t="s">
        <v>2605</v>
      </c>
      <c r="B1229" s="6" t="s">
        <v>132</v>
      </c>
      <c r="C1229" s="6" t="s">
        <v>2602</v>
      </c>
      <c r="D1229" s="6">
        <v>0.38900000000000001</v>
      </c>
    </row>
    <row r="1230" spans="1:4" x14ac:dyDescent="0.45">
      <c r="A1230" s="6" t="s">
        <v>2605</v>
      </c>
      <c r="B1230" s="6" t="s">
        <v>132</v>
      </c>
      <c r="C1230" s="6" t="s">
        <v>2602</v>
      </c>
      <c r="D1230" s="6">
        <v>0.438</v>
      </c>
    </row>
    <row r="1231" spans="1:4" x14ac:dyDescent="0.45">
      <c r="A1231" s="6" t="s">
        <v>2605</v>
      </c>
      <c r="B1231" s="6" t="s">
        <v>132</v>
      </c>
      <c r="C1231" s="6" t="s">
        <v>2602</v>
      </c>
      <c r="D1231" s="6">
        <v>0.219</v>
      </c>
    </row>
    <row r="1232" spans="1:4" x14ac:dyDescent="0.45">
      <c r="A1232" s="6" t="s">
        <v>2605</v>
      </c>
      <c r="B1232" s="6" t="s">
        <v>132</v>
      </c>
      <c r="C1232" s="6" t="s">
        <v>2602</v>
      </c>
      <c r="D1232" s="6">
        <v>0.17</v>
      </c>
    </row>
    <row r="1233" spans="1:4" x14ac:dyDescent="0.45">
      <c r="A1233" s="6" t="s">
        <v>2605</v>
      </c>
      <c r="B1233" s="6" t="s">
        <v>132</v>
      </c>
      <c r="C1233" s="6" t="s">
        <v>2602</v>
      </c>
      <c r="D1233" s="6">
        <v>0.26800000000000002</v>
      </c>
    </row>
    <row r="1234" spans="1:4" x14ac:dyDescent="0.45">
      <c r="A1234" s="6" t="s">
        <v>2605</v>
      </c>
      <c r="B1234" s="6" t="s">
        <v>132</v>
      </c>
      <c r="C1234" s="6" t="s">
        <v>2602</v>
      </c>
      <c r="D1234" s="6">
        <v>0.17</v>
      </c>
    </row>
    <row r="1235" spans="1:4" x14ac:dyDescent="0.45">
      <c r="A1235" s="6" t="s">
        <v>2605</v>
      </c>
      <c r="B1235" s="6" t="s">
        <v>132</v>
      </c>
      <c r="C1235" s="6" t="s">
        <v>2602</v>
      </c>
      <c r="D1235" s="6">
        <v>0.56000000000000005</v>
      </c>
    </row>
    <row r="1236" spans="1:4" x14ac:dyDescent="0.45">
      <c r="A1236" s="6" t="s">
        <v>2605</v>
      </c>
      <c r="B1236" s="6" t="s">
        <v>132</v>
      </c>
      <c r="C1236" s="6" t="s">
        <v>2602</v>
      </c>
      <c r="D1236" s="6">
        <v>0.19500000000000001</v>
      </c>
    </row>
    <row r="1237" spans="1:4" x14ac:dyDescent="0.45">
      <c r="A1237" s="6" t="s">
        <v>2605</v>
      </c>
      <c r="B1237" s="6" t="s">
        <v>132</v>
      </c>
      <c r="C1237" s="6" t="s">
        <v>2602</v>
      </c>
      <c r="D1237" s="6">
        <v>0.316</v>
      </c>
    </row>
    <row r="1238" spans="1:4" x14ac:dyDescent="0.45">
      <c r="A1238" s="6" t="s">
        <v>2605</v>
      </c>
      <c r="B1238" s="6" t="s">
        <v>132</v>
      </c>
      <c r="C1238" s="6" t="s">
        <v>2602</v>
      </c>
      <c r="D1238" s="6">
        <v>0.24299999999999999</v>
      </c>
    </row>
    <row r="1239" spans="1:4" x14ac:dyDescent="0.45">
      <c r="A1239" s="6" t="s">
        <v>2605</v>
      </c>
      <c r="B1239" s="6" t="s">
        <v>132</v>
      </c>
      <c r="C1239" s="6" t="s">
        <v>2602</v>
      </c>
      <c r="D1239" s="6">
        <v>0.24299999999999999</v>
      </c>
    </row>
    <row r="1240" spans="1:4" x14ac:dyDescent="0.45">
      <c r="A1240" s="6" t="s">
        <v>2605</v>
      </c>
      <c r="B1240" s="6" t="s">
        <v>132</v>
      </c>
      <c r="C1240" s="6" t="s">
        <v>2602</v>
      </c>
      <c r="D1240" s="6">
        <v>0.36499999999999999</v>
      </c>
    </row>
    <row r="1241" spans="1:4" x14ac:dyDescent="0.45">
      <c r="A1241" s="6" t="s">
        <v>2605</v>
      </c>
      <c r="B1241" s="6" t="s">
        <v>132</v>
      </c>
      <c r="C1241" s="6" t="s">
        <v>2602</v>
      </c>
      <c r="D1241" s="6">
        <v>0.26800000000000002</v>
      </c>
    </row>
    <row r="1242" spans="1:4" x14ac:dyDescent="0.45">
      <c r="A1242" s="6" t="s">
        <v>2605</v>
      </c>
      <c r="B1242" s="6" t="s">
        <v>132</v>
      </c>
      <c r="C1242" s="6" t="s">
        <v>2602</v>
      </c>
      <c r="D1242" s="6">
        <v>0.19500000000000001</v>
      </c>
    </row>
    <row r="1243" spans="1:4" x14ac:dyDescent="0.45">
      <c r="A1243" s="6" t="s">
        <v>2605</v>
      </c>
      <c r="B1243" s="6" t="s">
        <v>132</v>
      </c>
      <c r="C1243" s="6" t="s">
        <v>2602</v>
      </c>
      <c r="D1243" s="6">
        <v>0.77900000000000003</v>
      </c>
    </row>
    <row r="1244" spans="1:4" x14ac:dyDescent="0.45">
      <c r="A1244" s="6" t="s">
        <v>2605</v>
      </c>
      <c r="B1244" s="6" t="s">
        <v>132</v>
      </c>
      <c r="C1244" s="6" t="s">
        <v>2602</v>
      </c>
      <c r="D1244" s="6">
        <v>0.24299999999999999</v>
      </c>
    </row>
    <row r="1245" spans="1:4" x14ac:dyDescent="0.45">
      <c r="A1245" s="6" t="s">
        <v>2605</v>
      </c>
      <c r="B1245" s="6" t="s">
        <v>132</v>
      </c>
      <c r="C1245" s="6" t="s">
        <v>2602</v>
      </c>
      <c r="D1245" s="6">
        <v>0.36499999999999999</v>
      </c>
    </row>
    <row r="1246" spans="1:4" x14ac:dyDescent="0.45">
      <c r="A1246" s="6" t="s">
        <v>2605</v>
      </c>
      <c r="B1246" s="6" t="s">
        <v>132</v>
      </c>
      <c r="C1246" s="6" t="s">
        <v>2602</v>
      </c>
      <c r="D1246" s="6">
        <v>0.219</v>
      </c>
    </row>
    <row r="1247" spans="1:4" x14ac:dyDescent="0.45">
      <c r="A1247" s="6" t="s">
        <v>2605</v>
      </c>
      <c r="B1247" s="6" t="s">
        <v>132</v>
      </c>
      <c r="C1247" s="6" t="s">
        <v>2602</v>
      </c>
      <c r="D1247" s="6">
        <v>0.219</v>
      </c>
    </row>
    <row r="1248" spans="1:4" x14ac:dyDescent="0.45">
      <c r="A1248" s="6" t="s">
        <v>2605</v>
      </c>
      <c r="B1248" s="6" t="s">
        <v>132</v>
      </c>
      <c r="C1248" s="6" t="s">
        <v>2602</v>
      </c>
      <c r="D1248" s="6">
        <v>0.26800000000000002</v>
      </c>
    </row>
    <row r="1249" spans="1:4" x14ac:dyDescent="0.45">
      <c r="A1249" s="6" t="s">
        <v>2605</v>
      </c>
      <c r="B1249" s="6" t="s">
        <v>132</v>
      </c>
      <c r="C1249" s="6" t="s">
        <v>2602</v>
      </c>
      <c r="D1249" s="6">
        <v>0.19500000000000001</v>
      </c>
    </row>
    <row r="1250" spans="1:4" x14ac:dyDescent="0.45">
      <c r="A1250" s="6" t="s">
        <v>2605</v>
      </c>
      <c r="B1250" s="6" t="s">
        <v>132</v>
      </c>
      <c r="C1250" s="6" t="s">
        <v>2602</v>
      </c>
      <c r="D1250" s="6">
        <v>0.219</v>
      </c>
    </row>
    <row r="1251" spans="1:4" x14ac:dyDescent="0.45">
      <c r="A1251" s="6" t="s">
        <v>2605</v>
      </c>
      <c r="B1251" s="6" t="s">
        <v>132</v>
      </c>
      <c r="C1251" s="6" t="s">
        <v>2602</v>
      </c>
      <c r="D1251" s="6">
        <v>0.17</v>
      </c>
    </row>
    <row r="1252" spans="1:4" x14ac:dyDescent="0.45">
      <c r="A1252" s="6" t="s">
        <v>2605</v>
      </c>
      <c r="B1252" s="6" t="s">
        <v>132</v>
      </c>
      <c r="C1252" s="6" t="s">
        <v>2602</v>
      </c>
      <c r="D1252" s="6">
        <v>0.24299999999999999</v>
      </c>
    </row>
    <row r="1253" spans="1:4" x14ac:dyDescent="0.45">
      <c r="A1253" s="6" t="s">
        <v>2605</v>
      </c>
      <c r="B1253" s="6" t="s">
        <v>132</v>
      </c>
      <c r="C1253" s="6" t="s">
        <v>2602</v>
      </c>
      <c r="D1253" s="6">
        <v>0.24299999999999999</v>
      </c>
    </row>
    <row r="1254" spans="1:4" x14ac:dyDescent="0.45">
      <c r="A1254" s="6" t="s">
        <v>2605</v>
      </c>
      <c r="B1254" s="6" t="s">
        <v>132</v>
      </c>
      <c r="C1254" s="6" t="s">
        <v>2602</v>
      </c>
      <c r="D1254" s="6">
        <v>0.24299999999999999</v>
      </c>
    </row>
    <row r="1255" spans="1:4" x14ac:dyDescent="0.45">
      <c r="A1255" s="6" t="s">
        <v>2605</v>
      </c>
      <c r="B1255" s="6" t="s">
        <v>132</v>
      </c>
      <c r="C1255" s="6" t="s">
        <v>2602</v>
      </c>
      <c r="D1255" s="6">
        <v>0.29199999999999998</v>
      </c>
    </row>
    <row r="1256" spans="1:4" x14ac:dyDescent="0.45">
      <c r="A1256" s="6" t="s">
        <v>2605</v>
      </c>
      <c r="B1256" s="6" t="s">
        <v>132</v>
      </c>
      <c r="C1256" s="6" t="s">
        <v>2602</v>
      </c>
      <c r="D1256" s="6">
        <v>0.219</v>
      </c>
    </row>
    <row r="1257" spans="1:4" x14ac:dyDescent="0.45">
      <c r="A1257" s="6" t="s">
        <v>2605</v>
      </c>
      <c r="B1257" s="6" t="s">
        <v>132</v>
      </c>
      <c r="C1257" s="6" t="s">
        <v>2602</v>
      </c>
      <c r="D1257" s="6">
        <v>0.26800000000000002</v>
      </c>
    </row>
    <row r="1258" spans="1:4" x14ac:dyDescent="0.45">
      <c r="A1258" s="6" t="s">
        <v>2605</v>
      </c>
      <c r="B1258" s="6" t="s">
        <v>132</v>
      </c>
      <c r="C1258" s="6" t="s">
        <v>2602</v>
      </c>
      <c r="D1258" s="6">
        <v>0.219</v>
      </c>
    </row>
    <row r="1259" spans="1:4" x14ac:dyDescent="0.45">
      <c r="A1259" s="6" t="s">
        <v>2605</v>
      </c>
      <c r="B1259" s="6" t="s">
        <v>132</v>
      </c>
      <c r="C1259" s="6" t="s">
        <v>2602</v>
      </c>
      <c r="D1259" s="6">
        <v>0.316</v>
      </c>
    </row>
    <row r="1260" spans="1:4" x14ac:dyDescent="0.45">
      <c r="A1260" s="6" t="s">
        <v>2605</v>
      </c>
      <c r="B1260" s="6" t="s">
        <v>132</v>
      </c>
      <c r="C1260" s="6" t="s">
        <v>2602</v>
      </c>
      <c r="D1260" s="6">
        <v>0.29199999999999998</v>
      </c>
    </row>
    <row r="1261" spans="1:4" x14ac:dyDescent="0.45">
      <c r="A1261" s="6" t="s">
        <v>2605</v>
      </c>
      <c r="B1261" s="6" t="s">
        <v>132</v>
      </c>
      <c r="C1261" s="6" t="s">
        <v>2602</v>
      </c>
      <c r="D1261" s="6">
        <v>0.219</v>
      </c>
    </row>
    <row r="1262" spans="1:4" x14ac:dyDescent="0.45">
      <c r="A1262" s="6" t="s">
        <v>2605</v>
      </c>
      <c r="B1262" s="6" t="s">
        <v>132</v>
      </c>
      <c r="C1262" s="6" t="s">
        <v>2602</v>
      </c>
      <c r="D1262" s="6">
        <v>0.17</v>
      </c>
    </row>
    <row r="1263" spans="1:4" x14ac:dyDescent="0.45">
      <c r="A1263" s="6" t="s">
        <v>2605</v>
      </c>
      <c r="B1263" s="6" t="s">
        <v>132</v>
      </c>
      <c r="C1263" s="6" t="s">
        <v>2602</v>
      </c>
      <c r="D1263" s="6">
        <v>0.58399999999999996</v>
      </c>
    </row>
    <row r="1264" spans="1:4" x14ac:dyDescent="0.45">
      <c r="A1264" s="6" t="s">
        <v>2605</v>
      </c>
      <c r="B1264" s="6" t="s">
        <v>132</v>
      </c>
      <c r="C1264" s="6" t="s">
        <v>2602</v>
      </c>
      <c r="D1264" s="6">
        <v>0.17</v>
      </c>
    </row>
    <row r="1265" spans="1:4" x14ac:dyDescent="0.45">
      <c r="A1265" s="6" t="s">
        <v>2605</v>
      </c>
      <c r="B1265" s="6" t="s">
        <v>132</v>
      </c>
      <c r="C1265" s="6" t="s">
        <v>2602</v>
      </c>
      <c r="D1265" s="6">
        <v>0.219</v>
      </c>
    </row>
    <row r="1266" spans="1:4" x14ac:dyDescent="0.45">
      <c r="A1266" s="6" t="s">
        <v>2605</v>
      </c>
      <c r="B1266" s="6" t="s">
        <v>132</v>
      </c>
      <c r="C1266" s="6" t="s">
        <v>2602</v>
      </c>
      <c r="D1266" s="6">
        <v>0.19500000000000001</v>
      </c>
    </row>
    <row r="1267" spans="1:4" x14ac:dyDescent="0.45">
      <c r="A1267" s="6" t="s">
        <v>2605</v>
      </c>
      <c r="B1267" s="6" t="s">
        <v>132</v>
      </c>
      <c r="C1267" s="6" t="s">
        <v>2602</v>
      </c>
      <c r="D1267" s="6">
        <v>0.24299999999999999</v>
      </c>
    </row>
    <row r="1268" spans="1:4" x14ac:dyDescent="0.45">
      <c r="A1268" s="6" t="s">
        <v>2605</v>
      </c>
      <c r="B1268" s="6" t="s">
        <v>132</v>
      </c>
      <c r="C1268" s="6" t="s">
        <v>2602</v>
      </c>
      <c r="D1268" s="6">
        <v>1.095</v>
      </c>
    </row>
    <row r="1269" spans="1:4" x14ac:dyDescent="0.45">
      <c r="A1269" s="6" t="s">
        <v>2605</v>
      </c>
      <c r="B1269" s="6" t="s">
        <v>132</v>
      </c>
      <c r="C1269" s="6" t="s">
        <v>2602</v>
      </c>
      <c r="D1269" s="6">
        <v>0.60799999999999998</v>
      </c>
    </row>
    <row r="1270" spans="1:4" x14ac:dyDescent="0.45">
      <c r="A1270" s="6" t="s">
        <v>2605</v>
      </c>
      <c r="B1270" s="6" t="s">
        <v>132</v>
      </c>
      <c r="C1270" s="6" t="s">
        <v>2602</v>
      </c>
      <c r="D1270" s="6">
        <v>0.46200000000000002</v>
      </c>
    </row>
    <row r="1271" spans="1:4" x14ac:dyDescent="0.45">
      <c r="A1271" s="6" t="s">
        <v>2605</v>
      </c>
      <c r="B1271" s="6" t="s">
        <v>132</v>
      </c>
      <c r="C1271" s="6" t="s">
        <v>2602</v>
      </c>
      <c r="D1271" s="6">
        <v>0.41399999999999998</v>
      </c>
    </row>
    <row r="1272" spans="1:4" x14ac:dyDescent="0.45">
      <c r="A1272" s="6" t="s">
        <v>2605</v>
      </c>
      <c r="B1272" s="6" t="s">
        <v>132</v>
      </c>
      <c r="C1272" s="6" t="s">
        <v>2602</v>
      </c>
      <c r="D1272" s="6">
        <v>0.58399999999999996</v>
      </c>
    </row>
    <row r="1273" spans="1:4" x14ac:dyDescent="0.45">
      <c r="A1273" s="6" t="s">
        <v>2605</v>
      </c>
      <c r="B1273" s="6" t="s">
        <v>132</v>
      </c>
      <c r="C1273" s="6" t="s">
        <v>2602</v>
      </c>
      <c r="D1273" s="6">
        <v>1.119</v>
      </c>
    </row>
    <row r="1274" spans="1:4" x14ac:dyDescent="0.45">
      <c r="A1274" s="6" t="s">
        <v>2605</v>
      </c>
      <c r="B1274" s="6" t="s">
        <v>132</v>
      </c>
      <c r="C1274" s="6" t="s">
        <v>2602</v>
      </c>
      <c r="D1274" s="6">
        <v>0.19500000000000001</v>
      </c>
    </row>
    <row r="1275" spans="1:4" x14ac:dyDescent="0.45">
      <c r="A1275" s="6" t="s">
        <v>2605</v>
      </c>
      <c r="B1275" s="6" t="s">
        <v>132</v>
      </c>
      <c r="C1275" s="6" t="s">
        <v>2602</v>
      </c>
      <c r="D1275" s="6">
        <v>0.70599999999999996</v>
      </c>
    </row>
    <row r="1276" spans="1:4" x14ac:dyDescent="0.45">
      <c r="A1276" s="6" t="s">
        <v>2605</v>
      </c>
      <c r="B1276" s="6" t="s">
        <v>132</v>
      </c>
      <c r="C1276" s="6" t="s">
        <v>2602</v>
      </c>
      <c r="D1276" s="6">
        <v>0.24299999999999999</v>
      </c>
    </row>
    <row r="1277" spans="1:4" x14ac:dyDescent="0.45">
      <c r="A1277" s="6" t="s">
        <v>2605</v>
      </c>
      <c r="B1277" s="6" t="s">
        <v>132</v>
      </c>
      <c r="C1277" s="6" t="s">
        <v>2602</v>
      </c>
      <c r="D1277" s="6">
        <v>0.41399999999999998</v>
      </c>
    </row>
    <row r="1278" spans="1:4" x14ac:dyDescent="0.45">
      <c r="A1278" s="6" t="s">
        <v>2605</v>
      </c>
      <c r="B1278" s="6" t="s">
        <v>132</v>
      </c>
      <c r="C1278" s="6" t="s">
        <v>2602</v>
      </c>
      <c r="D1278" s="6">
        <v>0.19500000000000001</v>
      </c>
    </row>
    <row r="1279" spans="1:4" x14ac:dyDescent="0.45">
      <c r="A1279" s="6" t="s">
        <v>2605</v>
      </c>
      <c r="B1279" s="6" t="s">
        <v>132</v>
      </c>
      <c r="C1279" s="6" t="s">
        <v>2602</v>
      </c>
      <c r="D1279" s="6">
        <v>0.17</v>
      </c>
    </row>
    <row r="1280" spans="1:4" x14ac:dyDescent="0.45">
      <c r="A1280" s="6" t="s">
        <v>2605</v>
      </c>
      <c r="B1280" s="6" t="s">
        <v>132</v>
      </c>
      <c r="C1280" s="6" t="s">
        <v>2602</v>
      </c>
      <c r="D1280" s="6">
        <v>0.38900000000000001</v>
      </c>
    </row>
    <row r="1281" spans="1:4" x14ac:dyDescent="0.45">
      <c r="A1281" s="6" t="s">
        <v>2605</v>
      </c>
      <c r="B1281" s="6" t="s">
        <v>132</v>
      </c>
      <c r="C1281" s="6" t="s">
        <v>2602</v>
      </c>
      <c r="D1281" s="6">
        <v>0.219</v>
      </c>
    </row>
    <row r="1282" spans="1:4" x14ac:dyDescent="0.45">
      <c r="A1282" s="6" t="s">
        <v>2605</v>
      </c>
      <c r="B1282" s="6" t="s">
        <v>132</v>
      </c>
      <c r="C1282" s="6" t="s">
        <v>2602</v>
      </c>
      <c r="D1282" s="6">
        <v>0.34100000000000003</v>
      </c>
    </row>
    <row r="1283" spans="1:4" x14ac:dyDescent="0.45">
      <c r="A1283" s="6" t="s">
        <v>2605</v>
      </c>
      <c r="B1283" s="6" t="s">
        <v>132</v>
      </c>
      <c r="C1283" s="6" t="s">
        <v>2602</v>
      </c>
      <c r="D1283" s="6">
        <v>0.48699999999999999</v>
      </c>
    </row>
    <row r="1284" spans="1:4" x14ac:dyDescent="0.45">
      <c r="A1284" s="6" t="s">
        <v>2605</v>
      </c>
      <c r="B1284" s="6" t="s">
        <v>132</v>
      </c>
      <c r="C1284" s="6" t="s">
        <v>2602</v>
      </c>
      <c r="D1284" s="6">
        <v>0.58399999999999996</v>
      </c>
    </row>
    <row r="1285" spans="1:4" x14ac:dyDescent="0.45">
      <c r="A1285" s="6" t="s">
        <v>2605</v>
      </c>
      <c r="B1285" s="6" t="s">
        <v>132</v>
      </c>
      <c r="C1285" s="6" t="s">
        <v>2602</v>
      </c>
      <c r="D1285" s="6">
        <v>0.24299999999999999</v>
      </c>
    </row>
    <row r="1286" spans="1:4" x14ac:dyDescent="0.45">
      <c r="A1286" s="6" t="s">
        <v>2605</v>
      </c>
      <c r="B1286" s="6" t="s">
        <v>132</v>
      </c>
      <c r="C1286" s="6" t="s">
        <v>2602</v>
      </c>
      <c r="D1286" s="6">
        <v>0.73</v>
      </c>
    </row>
    <row r="1287" spans="1:4" x14ac:dyDescent="0.45">
      <c r="A1287" s="6" t="s">
        <v>2605</v>
      </c>
      <c r="B1287" s="6" t="s">
        <v>132</v>
      </c>
      <c r="C1287" s="6" t="s">
        <v>2602</v>
      </c>
      <c r="D1287" s="6">
        <v>0.219</v>
      </c>
    </row>
    <row r="1288" spans="1:4" x14ac:dyDescent="0.45">
      <c r="A1288" s="6" t="s">
        <v>2605</v>
      </c>
      <c r="B1288" s="6" t="s">
        <v>132</v>
      </c>
      <c r="C1288" s="6" t="s">
        <v>2602</v>
      </c>
      <c r="D1288" s="6">
        <v>0.876</v>
      </c>
    </row>
    <row r="1289" spans="1:4" x14ac:dyDescent="0.45">
      <c r="A1289" s="6" t="s">
        <v>2605</v>
      </c>
      <c r="B1289" s="6" t="s">
        <v>132</v>
      </c>
      <c r="C1289" s="6" t="s">
        <v>2602</v>
      </c>
      <c r="D1289" s="6">
        <v>0.24299999999999999</v>
      </c>
    </row>
    <row r="1290" spans="1:4" x14ac:dyDescent="0.45">
      <c r="A1290" s="6" t="s">
        <v>2605</v>
      </c>
      <c r="B1290" s="6" t="s">
        <v>132</v>
      </c>
      <c r="C1290" s="6" t="s">
        <v>2602</v>
      </c>
      <c r="D1290" s="6">
        <v>0.24299999999999999</v>
      </c>
    </row>
    <row r="1291" spans="1:4" x14ac:dyDescent="0.45">
      <c r="A1291" s="6" t="s">
        <v>2605</v>
      </c>
      <c r="B1291" s="6" t="s">
        <v>132</v>
      </c>
      <c r="C1291" s="6" t="s">
        <v>2602</v>
      </c>
      <c r="D1291" s="6">
        <v>0.34100000000000003</v>
      </c>
    </row>
    <row r="1292" spans="1:4" x14ac:dyDescent="0.45">
      <c r="A1292" s="6" t="s">
        <v>2605</v>
      </c>
      <c r="B1292" s="6" t="s">
        <v>132</v>
      </c>
      <c r="C1292" s="6" t="s">
        <v>2602</v>
      </c>
      <c r="D1292" s="6">
        <v>0.48699999999999999</v>
      </c>
    </row>
    <row r="1293" spans="1:4" x14ac:dyDescent="0.45">
      <c r="A1293" s="6" t="s">
        <v>2605</v>
      </c>
      <c r="B1293" s="6" t="s">
        <v>132</v>
      </c>
      <c r="C1293" s="6" t="s">
        <v>2602</v>
      </c>
      <c r="D1293" s="6">
        <v>0.46200000000000002</v>
      </c>
    </row>
    <row r="1294" spans="1:4" x14ac:dyDescent="0.45">
      <c r="A1294" s="6" t="s">
        <v>2605</v>
      </c>
      <c r="B1294" s="6" t="s">
        <v>132</v>
      </c>
      <c r="C1294" s="6" t="s">
        <v>2602</v>
      </c>
      <c r="D1294" s="6">
        <v>0.438</v>
      </c>
    </row>
    <row r="1295" spans="1:4" x14ac:dyDescent="0.45">
      <c r="A1295" s="6" t="s">
        <v>2605</v>
      </c>
      <c r="B1295" s="6" t="s">
        <v>132</v>
      </c>
      <c r="C1295" s="6" t="s">
        <v>2602</v>
      </c>
      <c r="D1295" s="6">
        <v>0.41399999999999998</v>
      </c>
    </row>
    <row r="1296" spans="1:4" x14ac:dyDescent="0.45">
      <c r="A1296" s="6" t="s">
        <v>2605</v>
      </c>
      <c r="B1296" s="6" t="s">
        <v>132</v>
      </c>
      <c r="C1296" s="6" t="s">
        <v>2602</v>
      </c>
      <c r="D1296" s="6">
        <v>0.41399999999999998</v>
      </c>
    </row>
    <row r="1297" spans="1:4" x14ac:dyDescent="0.45">
      <c r="A1297" s="6" t="s">
        <v>2605</v>
      </c>
      <c r="B1297" s="6" t="s">
        <v>132</v>
      </c>
      <c r="C1297" s="6" t="s">
        <v>2602</v>
      </c>
      <c r="D1297" s="6">
        <v>0.26800000000000002</v>
      </c>
    </row>
    <row r="1298" spans="1:4" x14ac:dyDescent="0.45">
      <c r="A1298" s="6" t="s">
        <v>2605</v>
      </c>
      <c r="B1298" s="6" t="s">
        <v>132</v>
      </c>
      <c r="C1298" s="6" t="s">
        <v>2602</v>
      </c>
      <c r="D1298" s="6">
        <v>0.219</v>
      </c>
    </row>
    <row r="1299" spans="1:4" x14ac:dyDescent="0.45">
      <c r="A1299" s="6" t="s">
        <v>2605</v>
      </c>
      <c r="B1299" s="6" t="s">
        <v>132</v>
      </c>
      <c r="C1299" s="6" t="s">
        <v>2602</v>
      </c>
      <c r="D1299" s="6">
        <v>0.34100000000000003</v>
      </c>
    </row>
    <row r="1300" spans="1:4" x14ac:dyDescent="0.45">
      <c r="A1300" s="6" t="s">
        <v>2605</v>
      </c>
      <c r="B1300" s="6" t="s">
        <v>132</v>
      </c>
      <c r="C1300" s="6" t="s">
        <v>2602</v>
      </c>
      <c r="D1300" s="6">
        <v>0.17</v>
      </c>
    </row>
    <row r="1301" spans="1:4" x14ac:dyDescent="0.45">
      <c r="A1301" s="6" t="s">
        <v>2605</v>
      </c>
      <c r="B1301" s="6" t="s">
        <v>132</v>
      </c>
      <c r="C1301" s="6" t="s">
        <v>2602</v>
      </c>
      <c r="D1301" s="6">
        <v>0.46200000000000002</v>
      </c>
    </row>
    <row r="1302" spans="1:4" x14ac:dyDescent="0.45">
      <c r="A1302" s="6" t="s">
        <v>2605</v>
      </c>
      <c r="B1302" s="6" t="s">
        <v>132</v>
      </c>
      <c r="C1302" s="6" t="s">
        <v>2602</v>
      </c>
      <c r="D1302" s="6">
        <v>0.26800000000000002</v>
      </c>
    </row>
    <row r="1303" spans="1:4" x14ac:dyDescent="0.45">
      <c r="A1303" s="6" t="s">
        <v>2605</v>
      </c>
      <c r="B1303" s="6" t="s">
        <v>132</v>
      </c>
      <c r="C1303" s="6" t="s">
        <v>2602</v>
      </c>
      <c r="D1303" s="6">
        <v>0.77900000000000003</v>
      </c>
    </row>
    <row r="1304" spans="1:4" x14ac:dyDescent="0.45">
      <c r="A1304" s="6" t="s">
        <v>2605</v>
      </c>
      <c r="B1304" s="6" t="s">
        <v>132</v>
      </c>
      <c r="C1304" s="6" t="s">
        <v>2602</v>
      </c>
      <c r="D1304" s="6">
        <v>0.53500000000000003</v>
      </c>
    </row>
    <row r="1305" spans="1:4" x14ac:dyDescent="0.45">
      <c r="A1305" s="6" t="s">
        <v>2605</v>
      </c>
      <c r="B1305" s="6" t="s">
        <v>132</v>
      </c>
      <c r="C1305" s="6" t="s">
        <v>2602</v>
      </c>
      <c r="D1305" s="6">
        <v>0.438</v>
      </c>
    </row>
    <row r="1306" spans="1:4" x14ac:dyDescent="0.45">
      <c r="A1306" s="6" t="s">
        <v>2605</v>
      </c>
      <c r="B1306" s="6" t="s">
        <v>132</v>
      </c>
      <c r="C1306" s="6" t="s">
        <v>2602</v>
      </c>
      <c r="D1306" s="6">
        <v>0.38900000000000001</v>
      </c>
    </row>
    <row r="1307" spans="1:4" x14ac:dyDescent="0.45">
      <c r="A1307" s="6" t="s">
        <v>2605</v>
      </c>
      <c r="B1307" s="6" t="s">
        <v>132</v>
      </c>
      <c r="C1307" s="6" t="s">
        <v>2602</v>
      </c>
      <c r="D1307" s="6">
        <v>0.26800000000000002</v>
      </c>
    </row>
    <row r="1308" spans="1:4" x14ac:dyDescent="0.45">
      <c r="A1308" s="6" t="s">
        <v>2605</v>
      </c>
      <c r="B1308" s="6" t="s">
        <v>132</v>
      </c>
      <c r="C1308" s="6" t="s">
        <v>2602</v>
      </c>
      <c r="D1308" s="6">
        <v>0.29199999999999998</v>
      </c>
    </row>
    <row r="1309" spans="1:4" x14ac:dyDescent="0.45">
      <c r="A1309" s="6" t="s">
        <v>2605</v>
      </c>
      <c r="B1309" s="6" t="s">
        <v>132</v>
      </c>
      <c r="C1309" s="6" t="s">
        <v>2602</v>
      </c>
      <c r="D1309" s="6">
        <v>0.36499999999999999</v>
      </c>
    </row>
    <row r="1310" spans="1:4" x14ac:dyDescent="0.45">
      <c r="A1310" s="6" t="s">
        <v>2605</v>
      </c>
      <c r="B1310" s="6" t="s">
        <v>132</v>
      </c>
      <c r="C1310" s="6" t="s">
        <v>2602</v>
      </c>
      <c r="D1310" s="6">
        <v>0.17</v>
      </c>
    </row>
    <row r="1311" spans="1:4" x14ac:dyDescent="0.45">
      <c r="A1311" s="6" t="s">
        <v>2605</v>
      </c>
      <c r="B1311" s="6" t="s">
        <v>132</v>
      </c>
      <c r="C1311" s="6" t="s">
        <v>2602</v>
      </c>
      <c r="D1311" s="6">
        <v>0.24299999999999999</v>
      </c>
    </row>
    <row r="1312" spans="1:4" x14ac:dyDescent="0.45">
      <c r="A1312" s="6" t="s">
        <v>2605</v>
      </c>
      <c r="B1312" s="6" t="s">
        <v>132</v>
      </c>
      <c r="C1312" s="6" t="s">
        <v>2602</v>
      </c>
      <c r="D1312" s="6">
        <v>0.17</v>
      </c>
    </row>
    <row r="1313" spans="1:4" x14ac:dyDescent="0.45">
      <c r="A1313" s="6" t="s">
        <v>2605</v>
      </c>
      <c r="B1313" s="6" t="s">
        <v>132</v>
      </c>
      <c r="C1313" s="6" t="s">
        <v>2602</v>
      </c>
      <c r="D1313" s="6">
        <v>0.316</v>
      </c>
    </row>
    <row r="1314" spans="1:4" x14ac:dyDescent="0.45">
      <c r="A1314" s="6" t="s">
        <v>2605</v>
      </c>
      <c r="B1314" s="6" t="s">
        <v>132</v>
      </c>
      <c r="C1314" s="6" t="s">
        <v>2602</v>
      </c>
      <c r="D1314" s="6">
        <v>0.219</v>
      </c>
    </row>
    <row r="1315" spans="1:4" x14ac:dyDescent="0.45">
      <c r="A1315" s="6" t="s">
        <v>2605</v>
      </c>
      <c r="B1315" s="6" t="s">
        <v>132</v>
      </c>
      <c r="C1315" s="6" t="s">
        <v>2602</v>
      </c>
      <c r="D1315" s="6">
        <v>0.219</v>
      </c>
    </row>
    <row r="1316" spans="1:4" x14ac:dyDescent="0.45">
      <c r="A1316" s="6" t="s">
        <v>2605</v>
      </c>
      <c r="B1316" s="6" t="s">
        <v>132</v>
      </c>
      <c r="C1316" s="6" t="s">
        <v>2602</v>
      </c>
      <c r="D1316" s="6">
        <v>0.26800000000000002</v>
      </c>
    </row>
    <row r="1317" spans="1:4" x14ac:dyDescent="0.45">
      <c r="A1317" s="6" t="s">
        <v>2605</v>
      </c>
      <c r="B1317" s="6" t="s">
        <v>132</v>
      </c>
      <c r="C1317" s="6" t="s">
        <v>2602</v>
      </c>
      <c r="D1317" s="6">
        <v>0.19500000000000001</v>
      </c>
    </row>
    <row r="1318" spans="1:4" x14ac:dyDescent="0.45">
      <c r="A1318" s="6" t="s">
        <v>2605</v>
      </c>
      <c r="B1318" s="6" t="s">
        <v>132</v>
      </c>
      <c r="C1318" s="6" t="s">
        <v>2602</v>
      </c>
      <c r="D1318" s="6">
        <v>0.19500000000000001</v>
      </c>
    </row>
    <row r="1319" spans="1:4" x14ac:dyDescent="0.45">
      <c r="A1319" s="6" t="s">
        <v>2605</v>
      </c>
      <c r="B1319" s="6" t="s">
        <v>132</v>
      </c>
      <c r="C1319" s="6" t="s">
        <v>2602</v>
      </c>
      <c r="D1319" s="6">
        <v>0.19500000000000001</v>
      </c>
    </row>
    <row r="1320" spans="1:4" x14ac:dyDescent="0.45">
      <c r="A1320" s="6" t="s">
        <v>2605</v>
      </c>
      <c r="B1320" s="6" t="s">
        <v>132</v>
      </c>
      <c r="C1320" s="6" t="s">
        <v>2602</v>
      </c>
      <c r="D1320" s="6">
        <v>0.34100000000000003</v>
      </c>
    </row>
    <row r="1321" spans="1:4" x14ac:dyDescent="0.45">
      <c r="A1321" s="6" t="s">
        <v>2605</v>
      </c>
      <c r="B1321" s="6" t="s">
        <v>132</v>
      </c>
      <c r="C1321" s="6" t="s">
        <v>2602</v>
      </c>
      <c r="D1321" s="6">
        <v>0.438</v>
      </c>
    </row>
    <row r="1322" spans="1:4" x14ac:dyDescent="0.45">
      <c r="A1322" s="6" t="s">
        <v>2605</v>
      </c>
      <c r="B1322" s="6" t="s">
        <v>132</v>
      </c>
      <c r="C1322" s="6" t="s">
        <v>2602</v>
      </c>
      <c r="D1322" s="6">
        <v>0.56000000000000005</v>
      </c>
    </row>
    <row r="1323" spans="1:4" x14ac:dyDescent="0.45">
      <c r="A1323" s="6" t="s">
        <v>2605</v>
      </c>
      <c r="B1323" s="6" t="s">
        <v>132</v>
      </c>
      <c r="C1323" s="6" t="s">
        <v>2602</v>
      </c>
      <c r="D1323" s="6">
        <v>0.51100000000000001</v>
      </c>
    </row>
    <row r="1324" spans="1:4" x14ac:dyDescent="0.45">
      <c r="A1324" s="6" t="s">
        <v>2605</v>
      </c>
      <c r="B1324" s="6" t="s">
        <v>132</v>
      </c>
      <c r="C1324" s="6" t="s">
        <v>2602</v>
      </c>
      <c r="D1324" s="6">
        <v>0.34100000000000003</v>
      </c>
    </row>
    <row r="1325" spans="1:4" x14ac:dyDescent="0.45">
      <c r="A1325" s="6" t="s">
        <v>2605</v>
      </c>
      <c r="B1325" s="6" t="s">
        <v>132</v>
      </c>
      <c r="C1325" s="6" t="s">
        <v>2602</v>
      </c>
      <c r="D1325" s="6">
        <v>0.29199999999999998</v>
      </c>
    </row>
    <row r="1326" spans="1:4" x14ac:dyDescent="0.45">
      <c r="A1326" s="6" t="s">
        <v>2605</v>
      </c>
      <c r="B1326" s="6" t="s">
        <v>132</v>
      </c>
      <c r="C1326" s="6" t="s">
        <v>2602</v>
      </c>
      <c r="D1326" s="6">
        <v>0.219</v>
      </c>
    </row>
    <row r="1327" spans="1:4" x14ac:dyDescent="0.45">
      <c r="A1327" s="6" t="s">
        <v>2605</v>
      </c>
      <c r="B1327" s="6" t="s">
        <v>132</v>
      </c>
      <c r="C1327" s="6" t="s">
        <v>2602</v>
      </c>
      <c r="D1327" s="6">
        <v>0.316</v>
      </c>
    </row>
    <row r="1328" spans="1:4" x14ac:dyDescent="0.45">
      <c r="A1328" s="6" t="s">
        <v>2605</v>
      </c>
      <c r="B1328" s="6" t="s">
        <v>132</v>
      </c>
      <c r="C1328" s="6" t="s">
        <v>2602</v>
      </c>
      <c r="D1328" s="6">
        <v>0.19500000000000001</v>
      </c>
    </row>
    <row r="1329" spans="1:4" x14ac:dyDescent="0.45">
      <c r="A1329" s="6" t="s">
        <v>2605</v>
      </c>
      <c r="B1329" s="6" t="s">
        <v>132</v>
      </c>
      <c r="C1329" s="6" t="s">
        <v>2602</v>
      </c>
      <c r="D1329" s="6">
        <v>0.41399999999999998</v>
      </c>
    </row>
    <row r="1330" spans="1:4" x14ac:dyDescent="0.45">
      <c r="A1330" s="6" t="s">
        <v>2605</v>
      </c>
      <c r="B1330" s="6" t="s">
        <v>132</v>
      </c>
      <c r="C1330" s="6" t="s">
        <v>2602</v>
      </c>
      <c r="D1330" s="6">
        <v>0.51100000000000001</v>
      </c>
    </row>
    <row r="1331" spans="1:4" x14ac:dyDescent="0.45">
      <c r="A1331" s="6" t="s">
        <v>2605</v>
      </c>
      <c r="B1331" s="6" t="s">
        <v>132</v>
      </c>
      <c r="C1331" s="6" t="s">
        <v>2602</v>
      </c>
      <c r="D1331" s="6">
        <v>0.17</v>
      </c>
    </row>
    <row r="1332" spans="1:4" x14ac:dyDescent="0.45">
      <c r="A1332" s="6" t="s">
        <v>2605</v>
      </c>
      <c r="B1332" s="6" t="s">
        <v>132</v>
      </c>
      <c r="C1332" s="6" t="s">
        <v>2602</v>
      </c>
      <c r="D1332" s="6">
        <v>0.19500000000000001</v>
      </c>
    </row>
    <row r="1333" spans="1:4" x14ac:dyDescent="0.45">
      <c r="A1333" s="6" t="s">
        <v>2605</v>
      </c>
      <c r="B1333" s="6" t="s">
        <v>132</v>
      </c>
      <c r="C1333" s="6" t="s">
        <v>2602</v>
      </c>
      <c r="D1333" s="6">
        <v>0.17</v>
      </c>
    </row>
    <row r="1334" spans="1:4" x14ac:dyDescent="0.45">
      <c r="A1334" s="6" t="s">
        <v>2605</v>
      </c>
      <c r="B1334" s="6" t="s">
        <v>132</v>
      </c>
      <c r="C1334" s="6" t="s">
        <v>2602</v>
      </c>
      <c r="D1334" s="6">
        <v>0.9</v>
      </c>
    </row>
    <row r="1335" spans="1:4" x14ac:dyDescent="0.45">
      <c r="A1335" s="6" t="s">
        <v>2605</v>
      </c>
      <c r="B1335" s="6" t="s">
        <v>132</v>
      </c>
      <c r="C1335" s="6" t="s">
        <v>2602</v>
      </c>
      <c r="D1335" s="6">
        <v>0.53500000000000003</v>
      </c>
    </row>
    <row r="1336" spans="1:4" x14ac:dyDescent="0.45">
      <c r="A1336" s="6" t="s">
        <v>2605</v>
      </c>
      <c r="B1336" s="6" t="s">
        <v>132</v>
      </c>
      <c r="C1336" s="6" t="s">
        <v>2602</v>
      </c>
      <c r="D1336" s="6">
        <v>0.24299999999999999</v>
      </c>
    </row>
    <row r="1337" spans="1:4" x14ac:dyDescent="0.45">
      <c r="A1337" s="6" t="s">
        <v>2605</v>
      </c>
      <c r="B1337" s="6" t="s">
        <v>132</v>
      </c>
      <c r="C1337" s="6" t="s">
        <v>2602</v>
      </c>
      <c r="D1337" s="6">
        <v>0.19500000000000001</v>
      </c>
    </row>
    <row r="1338" spans="1:4" x14ac:dyDescent="0.45">
      <c r="A1338" s="6" t="s">
        <v>2605</v>
      </c>
      <c r="B1338" s="6" t="s">
        <v>132</v>
      </c>
      <c r="C1338" s="6" t="s">
        <v>2602</v>
      </c>
      <c r="D1338" s="6">
        <v>1.411</v>
      </c>
    </row>
    <row r="1339" spans="1:4" x14ac:dyDescent="0.45">
      <c r="A1339" s="6" t="s">
        <v>2605</v>
      </c>
      <c r="B1339" s="6" t="s">
        <v>132</v>
      </c>
      <c r="C1339" s="6" t="s">
        <v>2602</v>
      </c>
      <c r="D1339" s="6">
        <v>0.219</v>
      </c>
    </row>
    <row r="1340" spans="1:4" x14ac:dyDescent="0.45">
      <c r="A1340" s="6" t="s">
        <v>2605</v>
      </c>
      <c r="B1340" s="6" t="s">
        <v>132</v>
      </c>
      <c r="C1340" s="6" t="s">
        <v>2602</v>
      </c>
      <c r="D1340" s="6">
        <v>0.65700000000000003</v>
      </c>
    </row>
    <row r="1341" spans="1:4" x14ac:dyDescent="0.45">
      <c r="A1341" s="6" t="s">
        <v>2605</v>
      </c>
      <c r="B1341" s="6" t="s">
        <v>132</v>
      </c>
      <c r="C1341" s="6" t="s">
        <v>2602</v>
      </c>
      <c r="D1341" s="6">
        <v>0.34100000000000003</v>
      </c>
    </row>
    <row r="1342" spans="1:4" x14ac:dyDescent="0.45">
      <c r="A1342" s="6" t="s">
        <v>2605</v>
      </c>
      <c r="B1342" s="6" t="s">
        <v>132</v>
      </c>
      <c r="C1342" s="6" t="s">
        <v>2602</v>
      </c>
      <c r="D1342" s="6">
        <v>0.29199999999999998</v>
      </c>
    </row>
    <row r="1343" spans="1:4" x14ac:dyDescent="0.45">
      <c r="A1343" s="6" t="s">
        <v>2605</v>
      </c>
      <c r="B1343" s="6" t="s">
        <v>132</v>
      </c>
      <c r="C1343" s="6" t="s">
        <v>2602</v>
      </c>
      <c r="D1343" s="6">
        <v>0.58399999999999996</v>
      </c>
    </row>
    <row r="1344" spans="1:4" x14ac:dyDescent="0.45">
      <c r="A1344" s="6" t="s">
        <v>2605</v>
      </c>
      <c r="B1344" s="6" t="s">
        <v>132</v>
      </c>
      <c r="C1344" s="6" t="s">
        <v>2602</v>
      </c>
      <c r="D1344" s="6">
        <v>0.24299999999999999</v>
      </c>
    </row>
    <row r="1345" spans="1:4" x14ac:dyDescent="0.45">
      <c r="A1345" s="6" t="s">
        <v>2605</v>
      </c>
      <c r="B1345" s="6" t="s">
        <v>132</v>
      </c>
      <c r="C1345" s="6" t="s">
        <v>2602</v>
      </c>
      <c r="D1345" s="6">
        <v>0.34100000000000003</v>
      </c>
    </row>
    <row r="1346" spans="1:4" x14ac:dyDescent="0.45">
      <c r="A1346" s="6" t="s">
        <v>2605</v>
      </c>
      <c r="B1346" s="6" t="s">
        <v>132</v>
      </c>
      <c r="C1346" s="6" t="s">
        <v>2602</v>
      </c>
      <c r="D1346" s="6">
        <v>0.36499999999999999</v>
      </c>
    </row>
    <row r="1347" spans="1:4" x14ac:dyDescent="0.45">
      <c r="A1347" s="6" t="s">
        <v>2605</v>
      </c>
      <c r="B1347" s="6" t="s">
        <v>132</v>
      </c>
      <c r="C1347" s="6" t="s">
        <v>2602</v>
      </c>
      <c r="D1347" s="6">
        <v>0.48699999999999999</v>
      </c>
    </row>
    <row r="1348" spans="1:4" x14ac:dyDescent="0.45">
      <c r="A1348" s="6" t="s">
        <v>2605</v>
      </c>
      <c r="B1348" s="6" t="s">
        <v>132</v>
      </c>
      <c r="C1348" s="6" t="s">
        <v>2602</v>
      </c>
      <c r="D1348" s="6">
        <v>0.316</v>
      </c>
    </row>
    <row r="1349" spans="1:4" x14ac:dyDescent="0.45">
      <c r="A1349" s="6" t="s">
        <v>2605</v>
      </c>
      <c r="B1349" s="6" t="s">
        <v>132</v>
      </c>
      <c r="C1349" s="6" t="s">
        <v>2602</v>
      </c>
      <c r="D1349" s="6">
        <v>0.19500000000000001</v>
      </c>
    </row>
    <row r="1350" spans="1:4" x14ac:dyDescent="0.45">
      <c r="A1350" s="6" t="s">
        <v>2605</v>
      </c>
      <c r="B1350" s="6" t="s">
        <v>132</v>
      </c>
      <c r="C1350" s="6" t="s">
        <v>2602</v>
      </c>
      <c r="D1350" s="6">
        <v>0.17</v>
      </c>
    </row>
    <row r="1351" spans="1:4" x14ac:dyDescent="0.45">
      <c r="A1351" s="6" t="s">
        <v>2605</v>
      </c>
      <c r="B1351" s="6" t="s">
        <v>132</v>
      </c>
      <c r="C1351" s="6" t="s">
        <v>2602</v>
      </c>
      <c r="D1351" s="6">
        <v>0.53500000000000003</v>
      </c>
    </row>
    <row r="1352" spans="1:4" x14ac:dyDescent="0.45">
      <c r="A1352" s="6" t="s">
        <v>2605</v>
      </c>
      <c r="B1352" s="6" t="s">
        <v>132</v>
      </c>
      <c r="C1352" s="6" t="s">
        <v>2602</v>
      </c>
      <c r="D1352" s="6">
        <v>0.19500000000000001</v>
      </c>
    </row>
    <row r="1353" spans="1:4" x14ac:dyDescent="0.45">
      <c r="A1353" s="6" t="s">
        <v>2605</v>
      </c>
      <c r="B1353" s="6" t="s">
        <v>132</v>
      </c>
      <c r="C1353" s="6" t="s">
        <v>2602</v>
      </c>
      <c r="D1353" s="6">
        <v>0.29199999999999998</v>
      </c>
    </row>
    <row r="1354" spans="1:4" x14ac:dyDescent="0.45">
      <c r="A1354" s="6" t="s">
        <v>2605</v>
      </c>
      <c r="B1354" s="6" t="s">
        <v>132</v>
      </c>
      <c r="C1354" s="6" t="s">
        <v>2602</v>
      </c>
      <c r="D1354" s="6">
        <v>0.85199999999999998</v>
      </c>
    </row>
    <row r="1355" spans="1:4" x14ac:dyDescent="0.45">
      <c r="A1355" s="6" t="s">
        <v>2605</v>
      </c>
      <c r="B1355" s="6" t="s">
        <v>132</v>
      </c>
      <c r="C1355" s="6" t="s">
        <v>2602</v>
      </c>
      <c r="D1355" s="6">
        <v>0.24299999999999999</v>
      </c>
    </row>
    <row r="1356" spans="1:4" x14ac:dyDescent="0.45">
      <c r="A1356" s="6" t="s">
        <v>2605</v>
      </c>
      <c r="B1356" s="6" t="s">
        <v>132</v>
      </c>
      <c r="C1356" s="6" t="s">
        <v>2602</v>
      </c>
      <c r="D1356" s="6">
        <v>0.19500000000000001</v>
      </c>
    </row>
    <row r="1357" spans="1:4" x14ac:dyDescent="0.45">
      <c r="A1357" s="6" t="s">
        <v>2605</v>
      </c>
      <c r="B1357" s="6" t="s">
        <v>132</v>
      </c>
      <c r="C1357" s="6" t="s">
        <v>2602</v>
      </c>
      <c r="D1357" s="6">
        <v>0.19500000000000001</v>
      </c>
    </row>
    <row r="1358" spans="1:4" x14ac:dyDescent="0.45">
      <c r="A1358" s="6" t="s">
        <v>2605</v>
      </c>
      <c r="B1358" s="6" t="s">
        <v>132</v>
      </c>
      <c r="C1358" s="6" t="s">
        <v>2602</v>
      </c>
      <c r="D1358" s="6">
        <v>0.36499999999999999</v>
      </c>
    </row>
    <row r="1359" spans="1:4" x14ac:dyDescent="0.45">
      <c r="A1359" s="6" t="s">
        <v>2605</v>
      </c>
      <c r="B1359" s="6" t="s">
        <v>132</v>
      </c>
      <c r="C1359" s="6" t="s">
        <v>2602</v>
      </c>
      <c r="D1359" s="6">
        <v>0.34100000000000003</v>
      </c>
    </row>
    <row r="1360" spans="1:4" x14ac:dyDescent="0.45">
      <c r="A1360" s="6" t="s">
        <v>2605</v>
      </c>
      <c r="B1360" s="6" t="s">
        <v>132</v>
      </c>
      <c r="C1360" s="6" t="s">
        <v>2602</v>
      </c>
      <c r="D1360" s="6">
        <v>0.438</v>
      </c>
    </row>
    <row r="1361" spans="1:4" x14ac:dyDescent="0.45">
      <c r="A1361" s="6" t="s">
        <v>2605</v>
      </c>
      <c r="B1361" s="6" t="s">
        <v>132</v>
      </c>
      <c r="C1361" s="6" t="s">
        <v>2602</v>
      </c>
      <c r="D1361" s="6">
        <v>0.19500000000000001</v>
      </c>
    </row>
    <row r="1362" spans="1:4" x14ac:dyDescent="0.45">
      <c r="A1362" s="6" t="s">
        <v>2605</v>
      </c>
      <c r="B1362" s="6" t="s">
        <v>132</v>
      </c>
      <c r="C1362" s="6" t="s">
        <v>2602</v>
      </c>
      <c r="D1362" s="6">
        <v>0.58399999999999996</v>
      </c>
    </row>
    <row r="1363" spans="1:4" x14ac:dyDescent="0.45">
      <c r="A1363" s="6" t="s">
        <v>2605</v>
      </c>
      <c r="B1363" s="6" t="s">
        <v>132</v>
      </c>
      <c r="C1363" s="6" t="s">
        <v>2602</v>
      </c>
      <c r="D1363" s="6">
        <v>0.219</v>
      </c>
    </row>
    <row r="1364" spans="1:4" x14ac:dyDescent="0.45">
      <c r="A1364" s="6" t="s">
        <v>2605</v>
      </c>
      <c r="B1364" s="6" t="s">
        <v>132</v>
      </c>
      <c r="C1364" s="6" t="s">
        <v>2602</v>
      </c>
      <c r="D1364" s="6">
        <v>0.219</v>
      </c>
    </row>
    <row r="1365" spans="1:4" x14ac:dyDescent="0.45">
      <c r="A1365" s="6" t="s">
        <v>2605</v>
      </c>
      <c r="B1365" s="6" t="s">
        <v>132</v>
      </c>
      <c r="C1365" s="6" t="s">
        <v>2602</v>
      </c>
      <c r="D1365" s="6">
        <v>0.48699999999999999</v>
      </c>
    </row>
    <row r="1366" spans="1:4" x14ac:dyDescent="0.45">
      <c r="A1366" s="6" t="s">
        <v>2605</v>
      </c>
      <c r="B1366" s="6" t="s">
        <v>132</v>
      </c>
      <c r="C1366" s="6" t="s">
        <v>2602</v>
      </c>
      <c r="D1366" s="6">
        <v>0.34100000000000003</v>
      </c>
    </row>
    <row r="1367" spans="1:4" x14ac:dyDescent="0.45">
      <c r="A1367" s="6" t="s">
        <v>2605</v>
      </c>
      <c r="B1367" s="6" t="s">
        <v>132</v>
      </c>
      <c r="C1367" s="6" t="s">
        <v>2602</v>
      </c>
      <c r="D1367" s="6">
        <v>0.24299999999999999</v>
      </c>
    </row>
    <row r="1368" spans="1:4" x14ac:dyDescent="0.45">
      <c r="A1368" s="6" t="s">
        <v>2605</v>
      </c>
      <c r="B1368" s="6" t="s">
        <v>132</v>
      </c>
      <c r="C1368" s="6" t="s">
        <v>2602</v>
      </c>
      <c r="D1368" s="6">
        <v>0.17</v>
      </c>
    </row>
    <row r="1369" spans="1:4" x14ac:dyDescent="0.45">
      <c r="A1369" s="6" t="s">
        <v>2605</v>
      </c>
      <c r="B1369" s="6" t="s">
        <v>132</v>
      </c>
      <c r="C1369" s="6" t="s">
        <v>2602</v>
      </c>
      <c r="D1369" s="6">
        <v>0.34100000000000003</v>
      </c>
    </row>
    <row r="1370" spans="1:4" x14ac:dyDescent="0.45">
      <c r="A1370" s="6" t="s">
        <v>2605</v>
      </c>
      <c r="B1370" s="6" t="s">
        <v>132</v>
      </c>
      <c r="C1370" s="6" t="s">
        <v>2602</v>
      </c>
      <c r="D1370" s="6">
        <v>0.60799999999999998</v>
      </c>
    </row>
    <row r="1371" spans="1:4" x14ac:dyDescent="0.45">
      <c r="A1371" s="6" t="s">
        <v>2605</v>
      </c>
      <c r="B1371" s="6" t="s">
        <v>132</v>
      </c>
      <c r="C1371" s="6" t="s">
        <v>2602</v>
      </c>
      <c r="D1371" s="6">
        <v>1.825</v>
      </c>
    </row>
    <row r="1372" spans="1:4" x14ac:dyDescent="0.45">
      <c r="A1372" s="6" t="s">
        <v>2605</v>
      </c>
      <c r="B1372" s="6" t="s">
        <v>132</v>
      </c>
      <c r="C1372" s="6" t="s">
        <v>2602</v>
      </c>
      <c r="D1372" s="6">
        <v>0.38900000000000001</v>
      </c>
    </row>
    <row r="1373" spans="1:4" x14ac:dyDescent="0.45">
      <c r="A1373" s="6" t="s">
        <v>2605</v>
      </c>
      <c r="B1373" s="6" t="s">
        <v>132</v>
      </c>
      <c r="C1373" s="6" t="s">
        <v>2602</v>
      </c>
      <c r="D1373" s="6">
        <v>0.48699999999999999</v>
      </c>
    </row>
    <row r="1374" spans="1:4" x14ac:dyDescent="0.45">
      <c r="A1374" s="6" t="s">
        <v>2605</v>
      </c>
      <c r="B1374" s="6" t="s">
        <v>132</v>
      </c>
      <c r="C1374" s="6" t="s">
        <v>2602</v>
      </c>
      <c r="D1374" s="6">
        <v>0.17</v>
      </c>
    </row>
    <row r="1375" spans="1:4" x14ac:dyDescent="0.45">
      <c r="A1375" s="6" t="s">
        <v>2605</v>
      </c>
      <c r="B1375" s="6" t="s">
        <v>132</v>
      </c>
      <c r="C1375" s="6" t="s">
        <v>2602</v>
      </c>
      <c r="D1375" s="6">
        <v>0.438</v>
      </c>
    </row>
    <row r="1376" spans="1:4" x14ac:dyDescent="0.45">
      <c r="A1376" s="6" t="s">
        <v>2605</v>
      </c>
      <c r="B1376" s="6" t="s">
        <v>132</v>
      </c>
      <c r="C1376" s="6" t="s">
        <v>2602</v>
      </c>
      <c r="D1376" s="6">
        <v>0.19500000000000001</v>
      </c>
    </row>
    <row r="1377" spans="1:4" x14ac:dyDescent="0.45">
      <c r="A1377" s="6" t="s">
        <v>2605</v>
      </c>
      <c r="B1377" s="6" t="s">
        <v>132</v>
      </c>
      <c r="C1377" s="6" t="s">
        <v>2602</v>
      </c>
      <c r="D1377" s="6">
        <v>0.92500000000000004</v>
      </c>
    </row>
    <row r="1378" spans="1:4" x14ac:dyDescent="0.45">
      <c r="A1378" s="6" t="s">
        <v>2605</v>
      </c>
      <c r="B1378" s="6" t="s">
        <v>132</v>
      </c>
      <c r="C1378" s="6" t="s">
        <v>2602</v>
      </c>
      <c r="D1378" s="6">
        <v>0.219</v>
      </c>
    </row>
    <row r="1379" spans="1:4" x14ac:dyDescent="0.45">
      <c r="A1379" s="6" t="s">
        <v>2605</v>
      </c>
      <c r="B1379" s="6" t="s">
        <v>132</v>
      </c>
      <c r="C1379" s="6" t="s">
        <v>2602</v>
      </c>
      <c r="D1379" s="6">
        <v>0.19500000000000001</v>
      </c>
    </row>
    <row r="1380" spans="1:4" x14ac:dyDescent="0.45">
      <c r="A1380" s="6" t="s">
        <v>2605</v>
      </c>
      <c r="B1380" s="6" t="s">
        <v>132</v>
      </c>
      <c r="C1380" s="6" t="s">
        <v>2602</v>
      </c>
      <c r="D1380" s="6">
        <v>0.438</v>
      </c>
    </row>
    <row r="1381" spans="1:4" x14ac:dyDescent="0.45">
      <c r="A1381" s="6" t="s">
        <v>2605</v>
      </c>
      <c r="B1381" s="6" t="s">
        <v>132</v>
      </c>
      <c r="C1381" s="6" t="s">
        <v>2602</v>
      </c>
      <c r="D1381" s="6">
        <v>0.41399999999999998</v>
      </c>
    </row>
    <row r="1382" spans="1:4" x14ac:dyDescent="0.45">
      <c r="A1382" s="6" t="s">
        <v>2605</v>
      </c>
      <c r="B1382" s="6" t="s">
        <v>132</v>
      </c>
      <c r="C1382" s="6" t="s">
        <v>2602</v>
      </c>
      <c r="D1382" s="6">
        <v>0.316</v>
      </c>
    </row>
    <row r="1383" spans="1:4" x14ac:dyDescent="0.45">
      <c r="A1383" s="6" t="s">
        <v>2605</v>
      </c>
      <c r="B1383" s="6" t="s">
        <v>132</v>
      </c>
      <c r="C1383" s="6" t="s">
        <v>2602</v>
      </c>
      <c r="D1383" s="6">
        <v>0.34100000000000003</v>
      </c>
    </row>
    <row r="1384" spans="1:4" x14ac:dyDescent="0.45">
      <c r="A1384" s="6" t="s">
        <v>2605</v>
      </c>
      <c r="B1384" s="6" t="s">
        <v>132</v>
      </c>
      <c r="C1384" s="6" t="s">
        <v>2602</v>
      </c>
      <c r="D1384" s="6">
        <v>0.26800000000000002</v>
      </c>
    </row>
    <row r="1385" spans="1:4" x14ac:dyDescent="0.45">
      <c r="A1385" s="6" t="s">
        <v>2605</v>
      </c>
      <c r="B1385" s="6" t="s">
        <v>132</v>
      </c>
      <c r="C1385" s="6" t="s">
        <v>2602</v>
      </c>
      <c r="D1385" s="6">
        <v>0.63300000000000001</v>
      </c>
    </row>
    <row r="1386" spans="1:4" x14ac:dyDescent="0.45">
      <c r="A1386" s="6" t="s">
        <v>2605</v>
      </c>
      <c r="B1386" s="6" t="s">
        <v>132</v>
      </c>
      <c r="C1386" s="6" t="s">
        <v>2602</v>
      </c>
      <c r="D1386" s="6">
        <v>0.316</v>
      </c>
    </row>
    <row r="1387" spans="1:4" x14ac:dyDescent="0.45">
      <c r="A1387" s="6" t="s">
        <v>2605</v>
      </c>
      <c r="B1387" s="6" t="s">
        <v>132</v>
      </c>
      <c r="C1387" s="6" t="s">
        <v>2602</v>
      </c>
      <c r="D1387" s="6">
        <v>0.48699999999999999</v>
      </c>
    </row>
    <row r="1388" spans="1:4" x14ac:dyDescent="0.45">
      <c r="A1388" s="6" t="s">
        <v>2605</v>
      </c>
      <c r="B1388" s="6" t="s">
        <v>132</v>
      </c>
      <c r="C1388" s="6" t="s">
        <v>2602</v>
      </c>
      <c r="D1388" s="6">
        <v>0.29199999999999998</v>
      </c>
    </row>
    <row r="1389" spans="1:4" x14ac:dyDescent="0.45">
      <c r="A1389" s="6" t="s">
        <v>2605</v>
      </c>
      <c r="B1389" s="6" t="s">
        <v>132</v>
      </c>
      <c r="C1389" s="6" t="s">
        <v>2602</v>
      </c>
      <c r="D1389" s="6">
        <v>0.438</v>
      </c>
    </row>
    <row r="1390" spans="1:4" x14ac:dyDescent="0.45">
      <c r="A1390" s="6" t="s">
        <v>2605</v>
      </c>
      <c r="B1390" s="6" t="s">
        <v>132</v>
      </c>
      <c r="C1390" s="6" t="s">
        <v>2602</v>
      </c>
      <c r="D1390" s="6">
        <v>0.34100000000000003</v>
      </c>
    </row>
    <row r="1391" spans="1:4" x14ac:dyDescent="0.45">
      <c r="A1391" s="6" t="s">
        <v>2605</v>
      </c>
      <c r="B1391" s="6" t="s">
        <v>132</v>
      </c>
      <c r="C1391" s="6" t="s">
        <v>2602</v>
      </c>
      <c r="D1391" s="6">
        <v>0.26800000000000002</v>
      </c>
    </row>
    <row r="1392" spans="1:4" x14ac:dyDescent="0.45">
      <c r="A1392" s="6" t="s">
        <v>2605</v>
      </c>
      <c r="B1392" s="6" t="s">
        <v>132</v>
      </c>
      <c r="C1392" s="6" t="s">
        <v>2602</v>
      </c>
      <c r="D1392" s="6">
        <v>0.24299999999999999</v>
      </c>
    </row>
    <row r="1393" spans="1:4" x14ac:dyDescent="0.45">
      <c r="A1393" s="6" t="s">
        <v>2605</v>
      </c>
      <c r="B1393" s="6" t="s">
        <v>132</v>
      </c>
      <c r="C1393" s="6" t="s">
        <v>2602</v>
      </c>
      <c r="D1393" s="6">
        <v>0.26800000000000002</v>
      </c>
    </row>
    <row r="1394" spans="1:4" x14ac:dyDescent="0.45">
      <c r="A1394" s="6" t="s">
        <v>2605</v>
      </c>
      <c r="B1394" s="6" t="s">
        <v>132</v>
      </c>
      <c r="C1394" s="6" t="s">
        <v>2602</v>
      </c>
      <c r="D1394" s="6">
        <v>0.24299999999999999</v>
      </c>
    </row>
    <row r="1395" spans="1:4" x14ac:dyDescent="0.45">
      <c r="A1395" s="6" t="s">
        <v>2605</v>
      </c>
      <c r="B1395" s="6" t="s">
        <v>132</v>
      </c>
      <c r="C1395" s="6" t="s">
        <v>2602</v>
      </c>
      <c r="D1395" s="6">
        <v>0.19500000000000001</v>
      </c>
    </row>
    <row r="1396" spans="1:4" x14ac:dyDescent="0.45">
      <c r="A1396" s="6" t="s">
        <v>2605</v>
      </c>
      <c r="B1396" s="6" t="s">
        <v>132</v>
      </c>
      <c r="C1396" s="6" t="s">
        <v>2602</v>
      </c>
      <c r="D1396" s="6">
        <v>0.17</v>
      </c>
    </row>
    <row r="1397" spans="1:4" x14ac:dyDescent="0.45">
      <c r="A1397" s="6" t="s">
        <v>2605</v>
      </c>
      <c r="B1397" s="6" t="s">
        <v>132</v>
      </c>
      <c r="C1397" s="6" t="s">
        <v>2602</v>
      </c>
      <c r="D1397" s="6">
        <v>0.316</v>
      </c>
    </row>
    <row r="1398" spans="1:4" x14ac:dyDescent="0.45">
      <c r="A1398" s="6" t="s">
        <v>2605</v>
      </c>
      <c r="B1398" s="6" t="s">
        <v>132</v>
      </c>
      <c r="C1398" s="6" t="s">
        <v>2602</v>
      </c>
      <c r="D1398" s="6">
        <v>0.19500000000000001</v>
      </c>
    </row>
    <row r="1399" spans="1:4" x14ac:dyDescent="0.45">
      <c r="A1399" s="6" t="s">
        <v>2605</v>
      </c>
      <c r="B1399" s="6" t="s">
        <v>132</v>
      </c>
      <c r="C1399" s="6" t="s">
        <v>2602</v>
      </c>
      <c r="D1399" s="6">
        <v>0.24299999999999999</v>
      </c>
    </row>
    <row r="1400" spans="1:4" x14ac:dyDescent="0.45">
      <c r="A1400" s="6" t="s">
        <v>2605</v>
      </c>
      <c r="B1400" s="6" t="s">
        <v>132</v>
      </c>
      <c r="C1400" s="6" t="s">
        <v>2602</v>
      </c>
      <c r="D1400" s="6">
        <v>1.3380000000000001</v>
      </c>
    </row>
    <row r="1401" spans="1:4" x14ac:dyDescent="0.45">
      <c r="A1401" s="6" t="s">
        <v>2605</v>
      </c>
      <c r="B1401" s="6" t="s">
        <v>132</v>
      </c>
      <c r="C1401" s="6" t="s">
        <v>2602</v>
      </c>
      <c r="D1401" s="6">
        <v>0.56000000000000005</v>
      </c>
    </row>
    <row r="1402" spans="1:4" x14ac:dyDescent="0.45">
      <c r="A1402" s="6" t="s">
        <v>2605</v>
      </c>
      <c r="B1402" s="6" t="s">
        <v>132</v>
      </c>
      <c r="C1402" s="6" t="s">
        <v>2602</v>
      </c>
      <c r="D1402" s="6">
        <v>0.26800000000000002</v>
      </c>
    </row>
    <row r="1403" spans="1:4" x14ac:dyDescent="0.45">
      <c r="A1403" s="6" t="s">
        <v>2605</v>
      </c>
      <c r="B1403" s="6" t="s">
        <v>132</v>
      </c>
      <c r="C1403" s="6" t="s">
        <v>2602</v>
      </c>
      <c r="D1403" s="6">
        <v>0.19500000000000001</v>
      </c>
    </row>
    <row r="1404" spans="1:4" x14ac:dyDescent="0.45">
      <c r="A1404" s="6" t="s">
        <v>2605</v>
      </c>
      <c r="B1404" s="6" t="s">
        <v>132</v>
      </c>
      <c r="C1404" s="6" t="s">
        <v>2602</v>
      </c>
      <c r="D1404" s="6">
        <v>0.316</v>
      </c>
    </row>
    <row r="1405" spans="1:4" x14ac:dyDescent="0.45">
      <c r="A1405" s="6" t="s">
        <v>2605</v>
      </c>
      <c r="B1405" s="6" t="s">
        <v>132</v>
      </c>
      <c r="C1405" s="6" t="s">
        <v>2602</v>
      </c>
      <c r="D1405" s="6">
        <v>0.34100000000000003</v>
      </c>
    </row>
    <row r="1406" spans="1:4" x14ac:dyDescent="0.45">
      <c r="A1406" s="6" t="s">
        <v>2605</v>
      </c>
      <c r="B1406" s="6" t="s">
        <v>132</v>
      </c>
      <c r="C1406" s="6" t="s">
        <v>2602</v>
      </c>
      <c r="D1406" s="6">
        <v>0.17</v>
      </c>
    </row>
    <row r="1407" spans="1:4" x14ac:dyDescent="0.45">
      <c r="A1407" s="6" t="s">
        <v>2605</v>
      </c>
      <c r="B1407" s="6" t="s">
        <v>132</v>
      </c>
      <c r="C1407" s="6" t="s">
        <v>2602</v>
      </c>
      <c r="D1407" s="6">
        <v>0.316</v>
      </c>
    </row>
    <row r="1408" spans="1:4" x14ac:dyDescent="0.45">
      <c r="A1408" s="6" t="s">
        <v>2605</v>
      </c>
      <c r="B1408" s="6" t="s">
        <v>132</v>
      </c>
      <c r="C1408" s="6" t="s">
        <v>2602</v>
      </c>
      <c r="D1408" s="6">
        <v>0.34100000000000003</v>
      </c>
    </row>
    <row r="1409" spans="1:4" x14ac:dyDescent="0.45">
      <c r="A1409" s="6" t="s">
        <v>2605</v>
      </c>
      <c r="B1409" s="6" t="s">
        <v>132</v>
      </c>
      <c r="C1409" s="6" t="s">
        <v>2602</v>
      </c>
      <c r="D1409" s="6">
        <v>0.36499999999999999</v>
      </c>
    </row>
    <row r="1410" spans="1:4" x14ac:dyDescent="0.45">
      <c r="A1410" s="6" t="s">
        <v>2605</v>
      </c>
      <c r="B1410" s="6" t="s">
        <v>132</v>
      </c>
      <c r="C1410" s="6" t="s">
        <v>2602</v>
      </c>
      <c r="D1410" s="6">
        <v>0.53500000000000003</v>
      </c>
    </row>
    <row r="1411" spans="1:4" x14ac:dyDescent="0.45">
      <c r="A1411" s="6" t="s">
        <v>2605</v>
      </c>
      <c r="B1411" s="6" t="s">
        <v>132</v>
      </c>
      <c r="C1411" s="6" t="s">
        <v>2602</v>
      </c>
      <c r="D1411" s="6">
        <v>0.46200000000000002</v>
      </c>
    </row>
    <row r="1412" spans="1:4" x14ac:dyDescent="0.45">
      <c r="A1412" s="6" t="s">
        <v>2605</v>
      </c>
      <c r="B1412" s="6" t="s">
        <v>132</v>
      </c>
      <c r="C1412" s="6" t="s">
        <v>2602</v>
      </c>
      <c r="D1412" s="6">
        <v>0.63300000000000001</v>
      </c>
    </row>
    <row r="1413" spans="1:4" x14ac:dyDescent="0.45">
      <c r="A1413" s="6" t="s">
        <v>2605</v>
      </c>
      <c r="B1413" s="6" t="s">
        <v>132</v>
      </c>
      <c r="C1413" s="6" t="s">
        <v>2602</v>
      </c>
      <c r="D1413" s="6">
        <v>0.24299999999999999</v>
      </c>
    </row>
    <row r="1414" spans="1:4" x14ac:dyDescent="0.45">
      <c r="A1414" s="6" t="s">
        <v>2605</v>
      </c>
      <c r="B1414" s="6" t="s">
        <v>132</v>
      </c>
      <c r="C1414" s="6" t="s">
        <v>2602</v>
      </c>
      <c r="D1414" s="6">
        <v>0.19500000000000001</v>
      </c>
    </row>
    <row r="1415" spans="1:4" x14ac:dyDescent="0.45">
      <c r="A1415" s="6" t="s">
        <v>2605</v>
      </c>
      <c r="B1415" s="6" t="s">
        <v>132</v>
      </c>
      <c r="C1415" s="6" t="s">
        <v>2602</v>
      </c>
      <c r="D1415" s="6">
        <v>0.38900000000000001</v>
      </c>
    </row>
    <row r="1416" spans="1:4" x14ac:dyDescent="0.45">
      <c r="A1416" s="6" t="s">
        <v>2605</v>
      </c>
      <c r="B1416" s="6" t="s">
        <v>132</v>
      </c>
      <c r="C1416" s="6" t="s">
        <v>2602</v>
      </c>
      <c r="D1416" s="6">
        <v>0.51100000000000001</v>
      </c>
    </row>
    <row r="1417" spans="1:4" x14ac:dyDescent="0.45">
      <c r="A1417" s="6" t="s">
        <v>2605</v>
      </c>
      <c r="B1417" s="6" t="s">
        <v>132</v>
      </c>
      <c r="C1417" s="6" t="s">
        <v>2602</v>
      </c>
      <c r="D1417" s="6">
        <v>0.17</v>
      </c>
    </row>
    <row r="1418" spans="1:4" x14ac:dyDescent="0.45">
      <c r="A1418" s="6" t="s">
        <v>2605</v>
      </c>
      <c r="B1418" s="6" t="s">
        <v>132</v>
      </c>
      <c r="C1418" s="6" t="s">
        <v>2602</v>
      </c>
      <c r="D1418" s="6">
        <v>0.29199999999999998</v>
      </c>
    </row>
    <row r="1419" spans="1:4" x14ac:dyDescent="0.45">
      <c r="A1419" s="6" t="s">
        <v>2605</v>
      </c>
      <c r="B1419" s="6" t="s">
        <v>132</v>
      </c>
      <c r="C1419" s="6" t="s">
        <v>2602</v>
      </c>
      <c r="D1419" s="6">
        <v>0.41399999999999998</v>
      </c>
    </row>
    <row r="1420" spans="1:4" x14ac:dyDescent="0.45">
      <c r="A1420" s="6" t="s">
        <v>2605</v>
      </c>
      <c r="B1420" s="6" t="s">
        <v>132</v>
      </c>
      <c r="C1420" s="6" t="s">
        <v>2602</v>
      </c>
      <c r="D1420" s="6">
        <v>0.219</v>
      </c>
    </row>
    <row r="1421" spans="1:4" x14ac:dyDescent="0.45">
      <c r="A1421" s="6" t="s">
        <v>2605</v>
      </c>
      <c r="B1421" s="6" t="s">
        <v>132</v>
      </c>
      <c r="C1421" s="6" t="s">
        <v>2602</v>
      </c>
      <c r="D1421" s="6">
        <v>0.438</v>
      </c>
    </row>
    <row r="1422" spans="1:4" x14ac:dyDescent="0.45">
      <c r="A1422" s="6" t="s">
        <v>2605</v>
      </c>
      <c r="B1422" s="6" t="s">
        <v>132</v>
      </c>
      <c r="C1422" s="6" t="s">
        <v>2602</v>
      </c>
      <c r="D1422" s="6">
        <v>0.26800000000000002</v>
      </c>
    </row>
    <row r="1423" spans="1:4" x14ac:dyDescent="0.45">
      <c r="A1423" s="6" t="s">
        <v>2605</v>
      </c>
      <c r="B1423" s="6" t="s">
        <v>132</v>
      </c>
      <c r="C1423" s="6" t="s">
        <v>2602</v>
      </c>
      <c r="D1423" s="6">
        <v>0.63300000000000001</v>
      </c>
    </row>
    <row r="1424" spans="1:4" x14ac:dyDescent="0.45">
      <c r="A1424" s="6" t="s">
        <v>2605</v>
      </c>
      <c r="B1424" s="6" t="s">
        <v>132</v>
      </c>
      <c r="C1424" s="6" t="s">
        <v>2602</v>
      </c>
      <c r="D1424" s="6">
        <v>0.58399999999999996</v>
      </c>
    </row>
    <row r="1425" spans="1:4" x14ac:dyDescent="0.45">
      <c r="A1425" s="6" t="s">
        <v>2605</v>
      </c>
      <c r="B1425" s="6" t="s">
        <v>132</v>
      </c>
      <c r="C1425" s="6" t="s">
        <v>2602</v>
      </c>
      <c r="D1425" s="6">
        <v>0.51100000000000001</v>
      </c>
    </row>
    <row r="1426" spans="1:4" x14ac:dyDescent="0.45">
      <c r="A1426" s="6" t="s">
        <v>2605</v>
      </c>
      <c r="B1426" s="6" t="s">
        <v>132</v>
      </c>
      <c r="C1426" s="6" t="s">
        <v>2602</v>
      </c>
      <c r="D1426" s="6">
        <v>0.77900000000000003</v>
      </c>
    </row>
    <row r="1427" spans="1:4" x14ac:dyDescent="0.45">
      <c r="A1427" s="6" t="s">
        <v>2605</v>
      </c>
      <c r="B1427" s="6" t="s">
        <v>132</v>
      </c>
      <c r="C1427" s="6" t="s">
        <v>2602</v>
      </c>
      <c r="D1427" s="6">
        <v>0.17</v>
      </c>
    </row>
    <row r="1428" spans="1:4" x14ac:dyDescent="0.45">
      <c r="A1428" s="6" t="s">
        <v>2605</v>
      </c>
      <c r="B1428" s="6" t="s">
        <v>132</v>
      </c>
      <c r="C1428" s="6" t="s">
        <v>2602</v>
      </c>
      <c r="D1428" s="6">
        <v>0.41399999999999998</v>
      </c>
    </row>
    <row r="1429" spans="1:4" x14ac:dyDescent="0.45">
      <c r="A1429" s="6" t="s">
        <v>2605</v>
      </c>
      <c r="B1429" s="6" t="s">
        <v>132</v>
      </c>
      <c r="C1429" s="6" t="s">
        <v>2602</v>
      </c>
      <c r="D1429" s="6">
        <v>0.29199999999999998</v>
      </c>
    </row>
    <row r="1430" spans="1:4" x14ac:dyDescent="0.45">
      <c r="A1430" s="6" t="s">
        <v>2605</v>
      </c>
      <c r="B1430" s="6" t="s">
        <v>132</v>
      </c>
      <c r="C1430" s="6" t="s">
        <v>2602</v>
      </c>
      <c r="D1430" s="6">
        <v>0.19500000000000001</v>
      </c>
    </row>
    <row r="1431" spans="1:4" x14ac:dyDescent="0.45">
      <c r="A1431" s="6" t="s">
        <v>2605</v>
      </c>
      <c r="B1431" s="6" t="s">
        <v>132</v>
      </c>
      <c r="C1431" s="6" t="s">
        <v>2602</v>
      </c>
      <c r="D1431" s="6">
        <v>0.17</v>
      </c>
    </row>
    <row r="1432" spans="1:4" x14ac:dyDescent="0.45">
      <c r="A1432" s="6" t="s">
        <v>2605</v>
      </c>
      <c r="B1432" s="6" t="s">
        <v>132</v>
      </c>
      <c r="C1432" s="6" t="s">
        <v>2602</v>
      </c>
      <c r="D1432" s="6">
        <v>0.219</v>
      </c>
    </row>
    <row r="1433" spans="1:4" x14ac:dyDescent="0.45">
      <c r="A1433" s="6" t="s">
        <v>2605</v>
      </c>
      <c r="B1433" s="6" t="s">
        <v>132</v>
      </c>
      <c r="C1433" s="6" t="s">
        <v>2602</v>
      </c>
      <c r="D1433" s="6">
        <v>0.438</v>
      </c>
    </row>
    <row r="1434" spans="1:4" x14ac:dyDescent="0.45">
      <c r="A1434" s="6" t="s">
        <v>2605</v>
      </c>
      <c r="B1434" s="6" t="s">
        <v>132</v>
      </c>
      <c r="C1434" s="6" t="s">
        <v>2602</v>
      </c>
      <c r="D1434" s="6">
        <v>0.17</v>
      </c>
    </row>
    <row r="1435" spans="1:4" x14ac:dyDescent="0.45">
      <c r="A1435" s="6" t="s">
        <v>2605</v>
      </c>
      <c r="B1435" s="6" t="s">
        <v>132</v>
      </c>
      <c r="C1435" s="6" t="s">
        <v>2602</v>
      </c>
      <c r="D1435" s="6">
        <v>0.219</v>
      </c>
    </row>
    <row r="1436" spans="1:4" x14ac:dyDescent="0.45">
      <c r="A1436" s="6" t="s">
        <v>2605</v>
      </c>
      <c r="B1436" s="6" t="s">
        <v>132</v>
      </c>
      <c r="C1436" s="6" t="s">
        <v>2602</v>
      </c>
      <c r="D1436" s="6">
        <v>0.17</v>
      </c>
    </row>
    <row r="1437" spans="1:4" x14ac:dyDescent="0.45">
      <c r="A1437" s="6" t="s">
        <v>2605</v>
      </c>
      <c r="B1437" s="6" t="s">
        <v>132</v>
      </c>
      <c r="C1437" s="6" t="s">
        <v>2602</v>
      </c>
      <c r="D1437" s="6">
        <v>0.19500000000000001</v>
      </c>
    </row>
    <row r="1438" spans="1:4" x14ac:dyDescent="0.45">
      <c r="A1438" s="6" t="s">
        <v>2605</v>
      </c>
      <c r="B1438" s="6" t="s">
        <v>132</v>
      </c>
      <c r="C1438" s="6" t="s">
        <v>2602</v>
      </c>
      <c r="D1438" s="6">
        <v>0.94899999999999995</v>
      </c>
    </row>
    <row r="1439" spans="1:4" x14ac:dyDescent="0.45">
      <c r="A1439" s="6" t="s">
        <v>2605</v>
      </c>
      <c r="B1439" s="6" t="s">
        <v>132</v>
      </c>
      <c r="C1439" s="6" t="s">
        <v>2602</v>
      </c>
      <c r="D1439" s="6">
        <v>0.36499999999999999</v>
      </c>
    </row>
    <row r="1440" spans="1:4" x14ac:dyDescent="0.45">
      <c r="A1440" s="6" t="s">
        <v>2605</v>
      </c>
      <c r="B1440" s="6" t="s">
        <v>132</v>
      </c>
      <c r="C1440" s="6" t="s">
        <v>2602</v>
      </c>
      <c r="D1440" s="6">
        <v>0.19500000000000001</v>
      </c>
    </row>
    <row r="1441" spans="1:4" x14ac:dyDescent="0.45">
      <c r="A1441" s="6" t="s">
        <v>2605</v>
      </c>
      <c r="B1441" s="6" t="s">
        <v>132</v>
      </c>
      <c r="C1441" s="6" t="s">
        <v>2602</v>
      </c>
      <c r="D1441" s="6">
        <v>0.316</v>
      </c>
    </row>
    <row r="1442" spans="1:4" x14ac:dyDescent="0.45">
      <c r="A1442" s="6" t="s">
        <v>2605</v>
      </c>
      <c r="B1442" s="6" t="s">
        <v>132</v>
      </c>
      <c r="C1442" s="6" t="s">
        <v>2602</v>
      </c>
      <c r="D1442" s="6">
        <v>0.17</v>
      </c>
    </row>
    <row r="1443" spans="1:4" x14ac:dyDescent="0.45">
      <c r="A1443" s="6" t="s">
        <v>2605</v>
      </c>
      <c r="B1443" s="6" t="s">
        <v>132</v>
      </c>
      <c r="C1443" s="6" t="s">
        <v>2602</v>
      </c>
      <c r="D1443" s="6">
        <v>0.46200000000000002</v>
      </c>
    </row>
    <row r="1444" spans="1:4" x14ac:dyDescent="0.45">
      <c r="A1444" s="6" t="s">
        <v>2605</v>
      </c>
      <c r="B1444" s="6" t="s">
        <v>132</v>
      </c>
      <c r="C1444" s="6" t="s">
        <v>2602</v>
      </c>
      <c r="D1444" s="6">
        <v>0.219</v>
      </c>
    </row>
    <row r="1445" spans="1:4" x14ac:dyDescent="0.45">
      <c r="A1445" s="6" t="s">
        <v>2605</v>
      </c>
      <c r="B1445" s="6" t="s">
        <v>132</v>
      </c>
      <c r="C1445" s="6" t="s">
        <v>2602</v>
      </c>
      <c r="D1445" s="6">
        <v>0.26800000000000002</v>
      </c>
    </row>
    <row r="1446" spans="1:4" x14ac:dyDescent="0.45">
      <c r="A1446" s="6" t="s">
        <v>2605</v>
      </c>
      <c r="B1446" s="6" t="s">
        <v>132</v>
      </c>
      <c r="C1446" s="6" t="s">
        <v>2602</v>
      </c>
      <c r="D1446" s="6">
        <v>0.19500000000000001</v>
      </c>
    </row>
    <row r="1447" spans="1:4" x14ac:dyDescent="0.45">
      <c r="A1447" s="6" t="s">
        <v>2605</v>
      </c>
      <c r="B1447" s="6" t="s">
        <v>132</v>
      </c>
      <c r="C1447" s="6" t="s">
        <v>2602</v>
      </c>
      <c r="D1447" s="6">
        <v>0.19500000000000001</v>
      </c>
    </row>
    <row r="1448" spans="1:4" x14ac:dyDescent="0.45">
      <c r="A1448" s="6" t="s">
        <v>2605</v>
      </c>
      <c r="B1448" s="6" t="s">
        <v>132</v>
      </c>
      <c r="C1448" s="6" t="s">
        <v>2602</v>
      </c>
      <c r="D1448" s="6">
        <v>0.34100000000000003</v>
      </c>
    </row>
    <row r="1449" spans="1:4" x14ac:dyDescent="0.45">
      <c r="A1449" s="6" t="s">
        <v>2605</v>
      </c>
      <c r="B1449" s="6" t="s">
        <v>132</v>
      </c>
      <c r="C1449" s="6" t="s">
        <v>2602</v>
      </c>
      <c r="D1449" s="6">
        <v>0.17</v>
      </c>
    </row>
    <row r="1450" spans="1:4" x14ac:dyDescent="0.45">
      <c r="A1450" s="6" t="s">
        <v>2605</v>
      </c>
      <c r="B1450" s="6" t="s">
        <v>132</v>
      </c>
      <c r="C1450" s="6" t="s">
        <v>2602</v>
      </c>
      <c r="D1450" s="6">
        <v>0.46200000000000002</v>
      </c>
    </row>
    <row r="1451" spans="1:4" x14ac:dyDescent="0.45">
      <c r="A1451" s="6" t="s">
        <v>2605</v>
      </c>
      <c r="B1451" s="6" t="s">
        <v>132</v>
      </c>
      <c r="C1451" s="6" t="s">
        <v>2602</v>
      </c>
      <c r="D1451" s="6">
        <v>0.26800000000000002</v>
      </c>
    </row>
    <row r="1452" spans="1:4" x14ac:dyDescent="0.45">
      <c r="A1452" s="6" t="s">
        <v>2605</v>
      </c>
      <c r="B1452" s="6" t="s">
        <v>132</v>
      </c>
      <c r="C1452" s="6" t="s">
        <v>2602</v>
      </c>
      <c r="D1452" s="6">
        <v>0.219</v>
      </c>
    </row>
    <row r="1453" spans="1:4" x14ac:dyDescent="0.45">
      <c r="A1453" s="6" t="s">
        <v>2605</v>
      </c>
      <c r="B1453" s="6" t="s">
        <v>132</v>
      </c>
      <c r="C1453" s="6" t="s">
        <v>2602</v>
      </c>
      <c r="D1453" s="6">
        <v>0.48699999999999999</v>
      </c>
    </row>
    <row r="1454" spans="1:4" x14ac:dyDescent="0.45">
      <c r="A1454" s="6" t="s">
        <v>2605</v>
      </c>
      <c r="B1454" s="6" t="s">
        <v>132</v>
      </c>
      <c r="C1454" s="6" t="s">
        <v>2602</v>
      </c>
      <c r="D1454" s="6">
        <v>0.19500000000000001</v>
      </c>
    </row>
    <row r="1455" spans="1:4" x14ac:dyDescent="0.45">
      <c r="A1455" s="6" t="s">
        <v>2605</v>
      </c>
      <c r="B1455" s="6" t="s">
        <v>132</v>
      </c>
      <c r="C1455" s="6" t="s">
        <v>2602</v>
      </c>
      <c r="D1455" s="6">
        <v>0.53500000000000003</v>
      </c>
    </row>
    <row r="1456" spans="1:4" x14ac:dyDescent="0.45">
      <c r="A1456" s="6" t="s">
        <v>2605</v>
      </c>
      <c r="B1456" s="6" t="s">
        <v>132</v>
      </c>
      <c r="C1456" s="6" t="s">
        <v>2602</v>
      </c>
      <c r="D1456" s="6">
        <v>0.51100000000000001</v>
      </c>
    </row>
    <row r="1457" spans="1:4" x14ac:dyDescent="0.45">
      <c r="A1457" s="6" t="s">
        <v>2605</v>
      </c>
      <c r="B1457" s="6" t="s">
        <v>132</v>
      </c>
      <c r="C1457" s="6" t="s">
        <v>2602</v>
      </c>
      <c r="D1457" s="6">
        <v>0.19500000000000001</v>
      </c>
    </row>
    <row r="1458" spans="1:4" x14ac:dyDescent="0.45">
      <c r="A1458" s="6" t="s">
        <v>2605</v>
      </c>
      <c r="B1458" s="6" t="s">
        <v>132</v>
      </c>
      <c r="C1458" s="6" t="s">
        <v>2602</v>
      </c>
      <c r="D1458" s="6">
        <v>0.29199999999999998</v>
      </c>
    </row>
    <row r="1459" spans="1:4" x14ac:dyDescent="0.45">
      <c r="A1459" s="6" t="s">
        <v>2605</v>
      </c>
      <c r="B1459" s="6" t="s">
        <v>132</v>
      </c>
      <c r="C1459" s="6" t="s">
        <v>2602</v>
      </c>
      <c r="D1459" s="6">
        <v>0.26800000000000002</v>
      </c>
    </row>
    <row r="1460" spans="1:4" x14ac:dyDescent="0.45">
      <c r="A1460" s="6" t="s">
        <v>2605</v>
      </c>
      <c r="B1460" s="6" t="s">
        <v>132</v>
      </c>
      <c r="C1460" s="6" t="s">
        <v>2602</v>
      </c>
      <c r="D1460" s="6">
        <v>0.41399999999999998</v>
      </c>
    </row>
    <row r="1461" spans="1:4" x14ac:dyDescent="0.45">
      <c r="A1461" s="6" t="s">
        <v>2605</v>
      </c>
      <c r="B1461" s="6" t="s">
        <v>132</v>
      </c>
      <c r="C1461" s="6" t="s">
        <v>2602</v>
      </c>
      <c r="D1461" s="6">
        <v>0.19500000000000001</v>
      </c>
    </row>
    <row r="1462" spans="1:4" x14ac:dyDescent="0.45">
      <c r="A1462" s="6" t="s">
        <v>2605</v>
      </c>
      <c r="B1462" s="6" t="s">
        <v>132</v>
      </c>
      <c r="C1462" s="6" t="s">
        <v>2602</v>
      </c>
      <c r="D1462" s="6">
        <v>0.316</v>
      </c>
    </row>
    <row r="1463" spans="1:4" x14ac:dyDescent="0.45">
      <c r="A1463" s="6" t="s">
        <v>2605</v>
      </c>
      <c r="B1463" s="6" t="s">
        <v>132</v>
      </c>
      <c r="C1463" s="6" t="s">
        <v>2602</v>
      </c>
      <c r="D1463" s="6">
        <v>0.38900000000000001</v>
      </c>
    </row>
    <row r="1464" spans="1:4" x14ac:dyDescent="0.45">
      <c r="A1464" s="6" t="s">
        <v>2605</v>
      </c>
      <c r="B1464" s="6" t="s">
        <v>132</v>
      </c>
      <c r="C1464" s="6" t="s">
        <v>2602</v>
      </c>
      <c r="D1464" s="6">
        <v>0.46200000000000002</v>
      </c>
    </row>
    <row r="1465" spans="1:4" x14ac:dyDescent="0.45">
      <c r="A1465" s="6" t="s">
        <v>2605</v>
      </c>
      <c r="B1465" s="6" t="s">
        <v>132</v>
      </c>
      <c r="C1465" s="6" t="s">
        <v>2602</v>
      </c>
      <c r="D1465" s="6">
        <v>0.29199999999999998</v>
      </c>
    </row>
    <row r="1466" spans="1:4" x14ac:dyDescent="0.45">
      <c r="A1466" s="6" t="s">
        <v>2605</v>
      </c>
      <c r="B1466" s="6" t="s">
        <v>132</v>
      </c>
      <c r="C1466" s="6" t="s">
        <v>2602</v>
      </c>
      <c r="D1466" s="6">
        <v>0.65700000000000003</v>
      </c>
    </row>
    <row r="1467" spans="1:4" x14ac:dyDescent="0.45">
      <c r="A1467" s="6" t="s">
        <v>2605</v>
      </c>
      <c r="B1467" s="6" t="s">
        <v>132</v>
      </c>
      <c r="C1467" s="6" t="s">
        <v>2602</v>
      </c>
      <c r="D1467" s="6">
        <v>0.94899999999999995</v>
      </c>
    </row>
    <row r="1468" spans="1:4" x14ac:dyDescent="0.45">
      <c r="A1468" s="6" t="s">
        <v>2605</v>
      </c>
      <c r="B1468" s="6" t="s">
        <v>132</v>
      </c>
      <c r="C1468" s="6" t="s">
        <v>2602</v>
      </c>
      <c r="D1468" s="6">
        <v>0.41399999999999998</v>
      </c>
    </row>
    <row r="1469" spans="1:4" x14ac:dyDescent="0.45">
      <c r="A1469" s="6" t="s">
        <v>2605</v>
      </c>
      <c r="B1469" s="6" t="s">
        <v>132</v>
      </c>
      <c r="C1469" s="6" t="s">
        <v>2602</v>
      </c>
      <c r="D1469" s="6">
        <v>0.38900000000000001</v>
      </c>
    </row>
    <row r="1470" spans="1:4" x14ac:dyDescent="0.45">
      <c r="A1470" s="6" t="s">
        <v>2605</v>
      </c>
      <c r="B1470" s="6" t="s">
        <v>132</v>
      </c>
      <c r="C1470" s="6" t="s">
        <v>2602</v>
      </c>
      <c r="D1470" s="6">
        <v>0.438</v>
      </c>
    </row>
    <row r="1471" spans="1:4" x14ac:dyDescent="0.45">
      <c r="A1471" s="6" t="s">
        <v>2605</v>
      </c>
      <c r="B1471" s="6" t="s">
        <v>132</v>
      </c>
      <c r="C1471" s="6" t="s">
        <v>2602</v>
      </c>
      <c r="D1471" s="6">
        <v>0.36499999999999999</v>
      </c>
    </row>
    <row r="1472" spans="1:4" x14ac:dyDescent="0.45">
      <c r="A1472" s="6" t="s">
        <v>2605</v>
      </c>
      <c r="B1472" s="6" t="s">
        <v>132</v>
      </c>
      <c r="C1472" s="6" t="s">
        <v>2602</v>
      </c>
      <c r="D1472" s="6">
        <v>0.24299999999999999</v>
      </c>
    </row>
    <row r="1473" spans="1:4" x14ac:dyDescent="0.45">
      <c r="A1473" s="6" t="s">
        <v>2605</v>
      </c>
      <c r="B1473" s="6" t="s">
        <v>132</v>
      </c>
      <c r="C1473" s="6" t="s">
        <v>2602</v>
      </c>
      <c r="D1473" s="6">
        <v>0.36499999999999999</v>
      </c>
    </row>
    <row r="1474" spans="1:4" x14ac:dyDescent="0.45">
      <c r="A1474" s="6" t="s">
        <v>2605</v>
      </c>
      <c r="B1474" s="6" t="s">
        <v>132</v>
      </c>
      <c r="C1474" s="6" t="s">
        <v>2602</v>
      </c>
      <c r="D1474" s="6">
        <v>0.17</v>
      </c>
    </row>
    <row r="1475" spans="1:4" x14ac:dyDescent="0.45">
      <c r="A1475" s="6" t="s">
        <v>2605</v>
      </c>
      <c r="B1475" s="6" t="s">
        <v>132</v>
      </c>
      <c r="C1475" s="6" t="s">
        <v>2602</v>
      </c>
      <c r="D1475" s="6">
        <v>0.29199999999999998</v>
      </c>
    </row>
    <row r="1476" spans="1:4" x14ac:dyDescent="0.45">
      <c r="A1476" s="6" t="s">
        <v>2605</v>
      </c>
      <c r="B1476" s="6" t="s">
        <v>132</v>
      </c>
      <c r="C1476" s="6" t="s">
        <v>2602</v>
      </c>
      <c r="D1476" s="6">
        <v>0.438</v>
      </c>
    </row>
    <row r="1477" spans="1:4" x14ac:dyDescent="0.45">
      <c r="A1477" s="6" t="s">
        <v>2605</v>
      </c>
      <c r="B1477" s="6" t="s">
        <v>132</v>
      </c>
      <c r="C1477" s="6" t="s">
        <v>2602</v>
      </c>
      <c r="D1477" s="6">
        <v>0.19500000000000001</v>
      </c>
    </row>
    <row r="1478" spans="1:4" x14ac:dyDescent="0.45">
      <c r="A1478" s="6" t="s">
        <v>2605</v>
      </c>
      <c r="B1478" s="6" t="s">
        <v>132</v>
      </c>
      <c r="C1478" s="6" t="s">
        <v>2602</v>
      </c>
      <c r="D1478" s="6">
        <v>1.119</v>
      </c>
    </row>
    <row r="1479" spans="1:4" x14ac:dyDescent="0.45">
      <c r="A1479" s="6" t="s">
        <v>2605</v>
      </c>
      <c r="B1479" s="6" t="s">
        <v>132</v>
      </c>
      <c r="C1479" s="6" t="s">
        <v>2602</v>
      </c>
      <c r="D1479" s="6">
        <v>0.92500000000000004</v>
      </c>
    </row>
    <row r="1480" spans="1:4" x14ac:dyDescent="0.45">
      <c r="A1480" s="6" t="s">
        <v>2605</v>
      </c>
      <c r="B1480" s="6" t="s">
        <v>132</v>
      </c>
      <c r="C1480" s="6" t="s">
        <v>2602</v>
      </c>
      <c r="D1480" s="6">
        <v>0.65700000000000003</v>
      </c>
    </row>
    <row r="1481" spans="1:4" x14ac:dyDescent="0.45">
      <c r="A1481" s="6" t="s">
        <v>2605</v>
      </c>
      <c r="B1481" s="6" t="s">
        <v>132</v>
      </c>
      <c r="C1481" s="6" t="s">
        <v>2602</v>
      </c>
      <c r="D1481" s="6">
        <v>0.438</v>
      </c>
    </row>
    <row r="1482" spans="1:4" x14ac:dyDescent="0.45">
      <c r="A1482" s="6" t="s">
        <v>2605</v>
      </c>
      <c r="B1482" s="6" t="s">
        <v>132</v>
      </c>
      <c r="C1482" s="6" t="s">
        <v>2602</v>
      </c>
      <c r="D1482" s="6">
        <v>0.19500000000000001</v>
      </c>
    </row>
    <row r="1483" spans="1:4" x14ac:dyDescent="0.45">
      <c r="A1483" s="6" t="s">
        <v>2605</v>
      </c>
      <c r="B1483" s="6" t="s">
        <v>132</v>
      </c>
      <c r="C1483" s="6" t="s">
        <v>2602</v>
      </c>
      <c r="D1483" s="6">
        <v>0.51100000000000001</v>
      </c>
    </row>
    <row r="1484" spans="1:4" x14ac:dyDescent="0.45">
      <c r="A1484" s="6" t="s">
        <v>2605</v>
      </c>
      <c r="B1484" s="6" t="s">
        <v>132</v>
      </c>
      <c r="C1484" s="6" t="s">
        <v>2602</v>
      </c>
      <c r="D1484" s="6">
        <v>0.77900000000000003</v>
      </c>
    </row>
    <row r="1485" spans="1:4" x14ac:dyDescent="0.45">
      <c r="A1485" s="6" t="s">
        <v>2605</v>
      </c>
      <c r="B1485" s="6" t="s">
        <v>132</v>
      </c>
      <c r="C1485" s="6" t="s">
        <v>2602</v>
      </c>
      <c r="D1485" s="6">
        <v>0.29199999999999998</v>
      </c>
    </row>
    <row r="1486" spans="1:4" x14ac:dyDescent="0.45">
      <c r="A1486" s="6" t="s">
        <v>2605</v>
      </c>
      <c r="B1486" s="6" t="s">
        <v>132</v>
      </c>
      <c r="C1486" s="6" t="s">
        <v>2602</v>
      </c>
      <c r="D1486" s="6">
        <v>1.2170000000000001</v>
      </c>
    </row>
    <row r="1487" spans="1:4" x14ac:dyDescent="0.45">
      <c r="A1487" s="6" t="s">
        <v>2605</v>
      </c>
      <c r="B1487" s="6" t="s">
        <v>132</v>
      </c>
      <c r="C1487" s="6" t="s">
        <v>2602</v>
      </c>
      <c r="D1487" s="6">
        <v>0.17</v>
      </c>
    </row>
    <row r="1488" spans="1:4" x14ac:dyDescent="0.45">
      <c r="A1488" s="6" t="s">
        <v>2605</v>
      </c>
      <c r="B1488" s="6" t="s">
        <v>132</v>
      </c>
      <c r="C1488" s="6" t="s">
        <v>2602</v>
      </c>
      <c r="D1488" s="6">
        <v>0.24299999999999999</v>
      </c>
    </row>
    <row r="1489" spans="1:4" x14ac:dyDescent="0.45">
      <c r="A1489" s="6" t="s">
        <v>2605</v>
      </c>
      <c r="B1489" s="6" t="s">
        <v>132</v>
      </c>
      <c r="C1489" s="6" t="s">
        <v>2602</v>
      </c>
      <c r="D1489" s="6">
        <v>0.51100000000000001</v>
      </c>
    </row>
    <row r="1490" spans="1:4" x14ac:dyDescent="0.45">
      <c r="A1490" s="6" t="s">
        <v>2605</v>
      </c>
      <c r="B1490" s="6" t="s">
        <v>132</v>
      </c>
      <c r="C1490" s="6" t="s">
        <v>2602</v>
      </c>
      <c r="D1490" s="6">
        <v>0.73</v>
      </c>
    </row>
    <row r="1491" spans="1:4" x14ac:dyDescent="0.45">
      <c r="A1491" s="6" t="s">
        <v>2605</v>
      </c>
      <c r="B1491" s="6" t="s">
        <v>132</v>
      </c>
      <c r="C1491" s="6" t="s">
        <v>2602</v>
      </c>
      <c r="D1491" s="6">
        <v>1.022</v>
      </c>
    </row>
    <row r="1492" spans="1:4" x14ac:dyDescent="0.45">
      <c r="A1492" s="6" t="s">
        <v>2605</v>
      </c>
      <c r="B1492" s="6" t="s">
        <v>132</v>
      </c>
      <c r="C1492" s="6" t="s">
        <v>2602</v>
      </c>
      <c r="D1492" s="6">
        <v>0.219</v>
      </c>
    </row>
    <row r="1493" spans="1:4" x14ac:dyDescent="0.45">
      <c r="A1493" s="6" t="s">
        <v>2605</v>
      </c>
      <c r="B1493" s="6" t="s">
        <v>132</v>
      </c>
      <c r="C1493" s="6" t="s">
        <v>2602</v>
      </c>
      <c r="D1493" s="6">
        <v>0.219</v>
      </c>
    </row>
    <row r="1494" spans="1:4" x14ac:dyDescent="0.45">
      <c r="A1494" s="6" t="s">
        <v>2605</v>
      </c>
      <c r="B1494" s="6" t="s">
        <v>132</v>
      </c>
      <c r="C1494" s="6" t="s">
        <v>2602</v>
      </c>
      <c r="D1494" s="6">
        <v>1.1679999999999999</v>
      </c>
    </row>
    <row r="1495" spans="1:4" x14ac:dyDescent="0.45">
      <c r="A1495" s="6" t="s">
        <v>2605</v>
      </c>
      <c r="B1495" s="6" t="s">
        <v>132</v>
      </c>
      <c r="C1495" s="6" t="s">
        <v>2602</v>
      </c>
      <c r="D1495" s="6">
        <v>0.60799999999999998</v>
      </c>
    </row>
    <row r="1496" spans="1:4" x14ac:dyDescent="0.45">
      <c r="A1496" s="6" t="s">
        <v>2605</v>
      </c>
      <c r="B1496" s="6" t="s">
        <v>132</v>
      </c>
      <c r="C1496" s="6" t="s">
        <v>2602</v>
      </c>
      <c r="D1496" s="6">
        <v>0.46200000000000002</v>
      </c>
    </row>
    <row r="1497" spans="1:4" x14ac:dyDescent="0.45">
      <c r="A1497" s="6" t="s">
        <v>2605</v>
      </c>
      <c r="B1497" s="6" t="s">
        <v>132</v>
      </c>
      <c r="C1497" s="6" t="s">
        <v>2602</v>
      </c>
      <c r="D1497" s="6">
        <v>0.26800000000000002</v>
      </c>
    </row>
    <row r="1498" spans="1:4" x14ac:dyDescent="0.45">
      <c r="A1498" s="6" t="s">
        <v>2605</v>
      </c>
      <c r="B1498" s="6" t="s">
        <v>132</v>
      </c>
      <c r="C1498" s="6" t="s">
        <v>2602</v>
      </c>
      <c r="D1498" s="6">
        <v>0.29199999999999998</v>
      </c>
    </row>
    <row r="1499" spans="1:4" x14ac:dyDescent="0.45">
      <c r="A1499" s="6" t="s">
        <v>2605</v>
      </c>
      <c r="B1499" s="6" t="s">
        <v>132</v>
      </c>
      <c r="C1499" s="6" t="s">
        <v>2602</v>
      </c>
      <c r="D1499" s="6">
        <v>0.24299999999999999</v>
      </c>
    </row>
    <row r="1500" spans="1:4" x14ac:dyDescent="0.45">
      <c r="A1500" s="6" t="s">
        <v>2605</v>
      </c>
      <c r="B1500" s="6" t="s">
        <v>132</v>
      </c>
      <c r="C1500" s="6" t="s">
        <v>2602</v>
      </c>
      <c r="D1500" s="6">
        <v>0.48699999999999999</v>
      </c>
    </row>
    <row r="1501" spans="1:4" x14ac:dyDescent="0.45">
      <c r="A1501" s="6" t="s">
        <v>2605</v>
      </c>
      <c r="B1501" s="6" t="s">
        <v>132</v>
      </c>
      <c r="C1501" s="6" t="s">
        <v>2602</v>
      </c>
      <c r="D1501" s="6">
        <v>0.48699999999999999</v>
      </c>
    </row>
    <row r="1502" spans="1:4" x14ac:dyDescent="0.45">
      <c r="A1502" s="6" t="s">
        <v>2605</v>
      </c>
      <c r="B1502" s="6" t="s">
        <v>132</v>
      </c>
      <c r="C1502" s="6" t="s">
        <v>2602</v>
      </c>
      <c r="D1502" s="6">
        <v>0.17</v>
      </c>
    </row>
    <row r="1503" spans="1:4" x14ac:dyDescent="0.45">
      <c r="A1503" s="6" t="s">
        <v>2605</v>
      </c>
      <c r="B1503" s="6" t="s">
        <v>132</v>
      </c>
      <c r="C1503" s="6" t="s">
        <v>2602</v>
      </c>
      <c r="D1503" s="6">
        <v>0.17</v>
      </c>
    </row>
    <row r="1504" spans="1:4" x14ac:dyDescent="0.45">
      <c r="A1504" s="6" t="s">
        <v>2605</v>
      </c>
      <c r="B1504" s="6" t="s">
        <v>132</v>
      </c>
      <c r="C1504" s="6" t="s">
        <v>2602</v>
      </c>
      <c r="D1504" s="6">
        <v>0.29199999999999998</v>
      </c>
    </row>
    <row r="1505" spans="1:4" x14ac:dyDescent="0.45">
      <c r="A1505" s="6" t="s">
        <v>2605</v>
      </c>
      <c r="B1505" s="6" t="s">
        <v>132</v>
      </c>
      <c r="C1505" s="6" t="s">
        <v>2602</v>
      </c>
      <c r="D1505" s="6">
        <v>0.51100000000000001</v>
      </c>
    </row>
    <row r="1506" spans="1:4" x14ac:dyDescent="0.45">
      <c r="A1506" s="6" t="s">
        <v>2605</v>
      </c>
      <c r="B1506" s="6" t="s">
        <v>132</v>
      </c>
      <c r="C1506" s="6" t="s">
        <v>2602</v>
      </c>
      <c r="D1506" s="6">
        <v>0.219</v>
      </c>
    </row>
    <row r="1507" spans="1:4" x14ac:dyDescent="0.45">
      <c r="A1507" s="6" t="s">
        <v>2605</v>
      </c>
      <c r="B1507" s="6" t="s">
        <v>132</v>
      </c>
      <c r="C1507" s="6" t="s">
        <v>2602</v>
      </c>
      <c r="D1507" s="6">
        <v>0.17</v>
      </c>
    </row>
    <row r="1508" spans="1:4" x14ac:dyDescent="0.45">
      <c r="A1508" s="6" t="s">
        <v>2605</v>
      </c>
      <c r="B1508" s="6" t="s">
        <v>132</v>
      </c>
      <c r="C1508" s="6" t="s">
        <v>2602</v>
      </c>
      <c r="D1508" s="6">
        <v>0.77900000000000003</v>
      </c>
    </row>
    <row r="1509" spans="1:4" x14ac:dyDescent="0.45">
      <c r="A1509" s="6" t="s">
        <v>2605</v>
      </c>
      <c r="B1509" s="6" t="s">
        <v>132</v>
      </c>
      <c r="C1509" s="6" t="s">
        <v>2602</v>
      </c>
      <c r="D1509" s="6">
        <v>0.26800000000000002</v>
      </c>
    </row>
    <row r="1510" spans="1:4" x14ac:dyDescent="0.45">
      <c r="A1510" s="6" t="s">
        <v>2605</v>
      </c>
      <c r="B1510" s="6" t="s">
        <v>132</v>
      </c>
      <c r="C1510" s="6" t="s">
        <v>2602</v>
      </c>
      <c r="D1510" s="6">
        <v>0.219</v>
      </c>
    </row>
    <row r="1511" spans="1:4" x14ac:dyDescent="0.45">
      <c r="A1511" s="6" t="s">
        <v>2605</v>
      </c>
      <c r="B1511" s="6" t="s">
        <v>132</v>
      </c>
      <c r="C1511" s="6" t="s">
        <v>2602</v>
      </c>
      <c r="D1511" s="6">
        <v>0.17</v>
      </c>
    </row>
    <row r="1512" spans="1:4" x14ac:dyDescent="0.45">
      <c r="A1512" s="6" t="s">
        <v>2605</v>
      </c>
      <c r="B1512" s="6" t="s">
        <v>132</v>
      </c>
      <c r="C1512" s="6" t="s">
        <v>2602</v>
      </c>
      <c r="D1512" s="6">
        <v>0.38900000000000001</v>
      </c>
    </row>
    <row r="1513" spans="1:4" x14ac:dyDescent="0.45">
      <c r="A1513" s="6" t="s">
        <v>2605</v>
      </c>
      <c r="B1513" s="6" t="s">
        <v>132</v>
      </c>
      <c r="C1513" s="6" t="s">
        <v>2602</v>
      </c>
      <c r="D1513" s="6">
        <v>0.97299999999999998</v>
      </c>
    </row>
    <row r="1514" spans="1:4" x14ac:dyDescent="0.45">
      <c r="A1514" s="6" t="s">
        <v>2605</v>
      </c>
      <c r="B1514" s="6" t="s">
        <v>132</v>
      </c>
      <c r="C1514" s="6" t="s">
        <v>2602</v>
      </c>
      <c r="D1514" s="6">
        <v>1.1439999999999999</v>
      </c>
    </row>
    <row r="1515" spans="1:4" x14ac:dyDescent="0.45">
      <c r="A1515" s="6" t="s">
        <v>2605</v>
      </c>
      <c r="B1515" s="6" t="s">
        <v>132</v>
      </c>
      <c r="C1515" s="6" t="s">
        <v>2602</v>
      </c>
      <c r="D1515" s="6">
        <v>0.19500000000000001</v>
      </c>
    </row>
    <row r="1516" spans="1:4" x14ac:dyDescent="0.45">
      <c r="A1516" s="6" t="s">
        <v>2605</v>
      </c>
      <c r="B1516" s="6" t="s">
        <v>132</v>
      </c>
      <c r="C1516" s="6" t="s">
        <v>2602</v>
      </c>
      <c r="D1516" s="6">
        <v>0.34100000000000003</v>
      </c>
    </row>
    <row r="1517" spans="1:4" x14ac:dyDescent="0.45">
      <c r="A1517" s="6" t="s">
        <v>2605</v>
      </c>
      <c r="B1517" s="6" t="s">
        <v>132</v>
      </c>
      <c r="C1517" s="6" t="s">
        <v>2602</v>
      </c>
      <c r="D1517" s="6">
        <v>0.70599999999999996</v>
      </c>
    </row>
    <row r="1518" spans="1:4" x14ac:dyDescent="0.45">
      <c r="A1518" s="6" t="s">
        <v>2605</v>
      </c>
      <c r="B1518" s="6" t="s">
        <v>132</v>
      </c>
      <c r="C1518" s="6" t="s">
        <v>2602</v>
      </c>
      <c r="D1518" s="6">
        <v>0.58399999999999996</v>
      </c>
    </row>
    <row r="1519" spans="1:4" x14ac:dyDescent="0.45">
      <c r="A1519" s="6" t="s">
        <v>2605</v>
      </c>
      <c r="B1519" s="6" t="s">
        <v>132</v>
      </c>
      <c r="C1519" s="6" t="s">
        <v>2602</v>
      </c>
      <c r="D1519" s="6">
        <v>0.85199999999999998</v>
      </c>
    </row>
    <row r="1520" spans="1:4" x14ac:dyDescent="0.45">
      <c r="A1520" s="6" t="s">
        <v>2605</v>
      </c>
      <c r="B1520" s="6" t="s">
        <v>132</v>
      </c>
      <c r="C1520" s="6" t="s">
        <v>2602</v>
      </c>
      <c r="D1520" s="6">
        <v>0.60799999999999998</v>
      </c>
    </row>
    <row r="1521" spans="1:4" x14ac:dyDescent="0.45">
      <c r="A1521" s="6" t="s">
        <v>2605</v>
      </c>
      <c r="B1521" s="6" t="s">
        <v>132</v>
      </c>
      <c r="C1521" s="6" t="s">
        <v>2602</v>
      </c>
      <c r="D1521" s="6">
        <v>0.29199999999999998</v>
      </c>
    </row>
    <row r="1522" spans="1:4" x14ac:dyDescent="0.45">
      <c r="A1522" s="6" t="s">
        <v>2605</v>
      </c>
      <c r="B1522" s="6" t="s">
        <v>132</v>
      </c>
      <c r="C1522" s="6" t="s">
        <v>2602</v>
      </c>
      <c r="D1522" s="6">
        <v>0.24299999999999999</v>
      </c>
    </row>
    <row r="1523" spans="1:4" x14ac:dyDescent="0.45">
      <c r="A1523" s="6" t="s">
        <v>2605</v>
      </c>
      <c r="B1523" s="6" t="s">
        <v>132</v>
      </c>
      <c r="C1523" s="6" t="s">
        <v>2602</v>
      </c>
      <c r="D1523" s="6">
        <v>0.17</v>
      </c>
    </row>
    <row r="1524" spans="1:4" x14ac:dyDescent="0.45">
      <c r="A1524" s="6" t="s">
        <v>2605</v>
      </c>
      <c r="B1524" s="6" t="s">
        <v>132</v>
      </c>
      <c r="C1524" s="6" t="s">
        <v>2602</v>
      </c>
      <c r="D1524" s="6">
        <v>0.316</v>
      </c>
    </row>
    <row r="1525" spans="1:4" x14ac:dyDescent="0.45">
      <c r="A1525" s="6" t="s">
        <v>2605</v>
      </c>
      <c r="B1525" s="6" t="s">
        <v>132</v>
      </c>
      <c r="C1525" s="6" t="s">
        <v>2602</v>
      </c>
      <c r="D1525" s="6">
        <v>0.219</v>
      </c>
    </row>
    <row r="1526" spans="1:4" x14ac:dyDescent="0.45">
      <c r="A1526" s="6" t="s">
        <v>2605</v>
      </c>
      <c r="B1526" s="6" t="s">
        <v>132</v>
      </c>
      <c r="C1526" s="6" t="s">
        <v>2602</v>
      </c>
      <c r="D1526" s="6">
        <v>0.17</v>
      </c>
    </row>
    <row r="1527" spans="1:4" x14ac:dyDescent="0.45">
      <c r="A1527" s="6" t="s">
        <v>2605</v>
      </c>
      <c r="B1527" s="6" t="s">
        <v>132</v>
      </c>
      <c r="C1527" s="6" t="s">
        <v>2602</v>
      </c>
      <c r="D1527" s="6">
        <v>0.48699999999999999</v>
      </c>
    </row>
    <row r="1528" spans="1:4" x14ac:dyDescent="0.45">
      <c r="A1528" s="6" t="s">
        <v>2605</v>
      </c>
      <c r="B1528" s="6" t="s">
        <v>132</v>
      </c>
      <c r="C1528" s="6" t="s">
        <v>2602</v>
      </c>
      <c r="D1528" s="6">
        <v>0.219</v>
      </c>
    </row>
    <row r="1529" spans="1:4" x14ac:dyDescent="0.45">
      <c r="A1529" s="6" t="s">
        <v>2605</v>
      </c>
      <c r="B1529" s="6" t="s">
        <v>132</v>
      </c>
      <c r="C1529" s="6" t="s">
        <v>2602</v>
      </c>
      <c r="D1529" s="6">
        <v>0.56000000000000005</v>
      </c>
    </row>
    <row r="1530" spans="1:4" x14ac:dyDescent="0.45">
      <c r="A1530" s="6" t="s">
        <v>2605</v>
      </c>
      <c r="B1530" s="6" t="s">
        <v>132</v>
      </c>
      <c r="C1530" s="6" t="s">
        <v>2602</v>
      </c>
      <c r="D1530" s="6">
        <v>0.26800000000000002</v>
      </c>
    </row>
    <row r="1531" spans="1:4" x14ac:dyDescent="0.45">
      <c r="A1531" s="6" t="s">
        <v>2605</v>
      </c>
      <c r="B1531" s="6" t="s">
        <v>132</v>
      </c>
      <c r="C1531" s="6" t="s">
        <v>2602</v>
      </c>
      <c r="D1531" s="6">
        <v>0.26800000000000002</v>
      </c>
    </row>
    <row r="1532" spans="1:4" x14ac:dyDescent="0.45">
      <c r="A1532" s="6" t="s">
        <v>2605</v>
      </c>
      <c r="B1532" s="6" t="s">
        <v>132</v>
      </c>
      <c r="C1532" s="6" t="s">
        <v>2602</v>
      </c>
      <c r="D1532" s="6">
        <v>0.65700000000000003</v>
      </c>
    </row>
    <row r="1533" spans="1:4" x14ac:dyDescent="0.45">
      <c r="A1533" s="6" t="s">
        <v>2605</v>
      </c>
      <c r="B1533" s="6" t="s">
        <v>132</v>
      </c>
      <c r="C1533" s="6" t="s">
        <v>2602</v>
      </c>
      <c r="D1533" s="6">
        <v>0.17</v>
      </c>
    </row>
    <row r="1534" spans="1:4" x14ac:dyDescent="0.45">
      <c r="A1534" s="6" t="s">
        <v>2605</v>
      </c>
      <c r="B1534" s="6" t="s">
        <v>132</v>
      </c>
      <c r="C1534" s="6" t="s">
        <v>2602</v>
      </c>
      <c r="D1534" s="6">
        <v>0.26800000000000002</v>
      </c>
    </row>
    <row r="1535" spans="1:4" x14ac:dyDescent="0.45">
      <c r="A1535" s="6" t="s">
        <v>2605</v>
      </c>
      <c r="B1535" s="6" t="s">
        <v>132</v>
      </c>
      <c r="C1535" s="6" t="s">
        <v>2602</v>
      </c>
      <c r="D1535" s="6">
        <v>0.36499999999999999</v>
      </c>
    </row>
    <row r="1536" spans="1:4" x14ac:dyDescent="0.45">
      <c r="A1536" s="6" t="s">
        <v>2605</v>
      </c>
      <c r="B1536" s="6" t="s">
        <v>132</v>
      </c>
      <c r="C1536" s="6" t="s">
        <v>2602</v>
      </c>
      <c r="D1536" s="6">
        <v>0.60799999999999998</v>
      </c>
    </row>
    <row r="1537" spans="1:4" x14ac:dyDescent="0.45">
      <c r="A1537" s="6" t="s">
        <v>2605</v>
      </c>
      <c r="B1537" s="6" t="s">
        <v>132</v>
      </c>
      <c r="C1537" s="6" t="s">
        <v>2602</v>
      </c>
      <c r="D1537" s="6">
        <v>0.29199999999999998</v>
      </c>
    </row>
    <row r="1538" spans="1:4" x14ac:dyDescent="0.45">
      <c r="A1538" s="6" t="s">
        <v>2605</v>
      </c>
      <c r="B1538" s="6" t="s">
        <v>132</v>
      </c>
      <c r="C1538" s="6" t="s">
        <v>2602</v>
      </c>
      <c r="D1538" s="6">
        <v>0.26800000000000002</v>
      </c>
    </row>
    <row r="1539" spans="1:4" x14ac:dyDescent="0.45">
      <c r="A1539" s="6" t="s">
        <v>2605</v>
      </c>
      <c r="B1539" s="6" t="s">
        <v>132</v>
      </c>
      <c r="C1539" s="6" t="s">
        <v>2602</v>
      </c>
      <c r="D1539" s="6">
        <v>0.754</v>
      </c>
    </row>
    <row r="1540" spans="1:4" x14ac:dyDescent="0.45">
      <c r="A1540" s="6" t="s">
        <v>2605</v>
      </c>
      <c r="B1540" s="6" t="s">
        <v>132</v>
      </c>
      <c r="C1540" s="6" t="s">
        <v>2602</v>
      </c>
      <c r="D1540" s="6">
        <v>1.1439999999999999</v>
      </c>
    </row>
    <row r="1541" spans="1:4" x14ac:dyDescent="0.45">
      <c r="A1541" s="6" t="s">
        <v>2605</v>
      </c>
      <c r="B1541" s="6" t="s">
        <v>132</v>
      </c>
      <c r="C1541" s="6" t="s">
        <v>2602</v>
      </c>
      <c r="D1541" s="6">
        <v>0.65700000000000003</v>
      </c>
    </row>
    <row r="1542" spans="1:4" x14ac:dyDescent="0.45">
      <c r="A1542" s="6" t="s">
        <v>2605</v>
      </c>
      <c r="B1542" s="6" t="s">
        <v>132</v>
      </c>
      <c r="C1542" s="6" t="s">
        <v>2602</v>
      </c>
      <c r="D1542" s="6">
        <v>0.94899999999999995</v>
      </c>
    </row>
    <row r="1543" spans="1:4" x14ac:dyDescent="0.45">
      <c r="A1543" s="6" t="s">
        <v>2605</v>
      </c>
      <c r="B1543" s="6" t="s">
        <v>132</v>
      </c>
      <c r="C1543" s="6" t="s">
        <v>2602</v>
      </c>
      <c r="D1543" s="6">
        <v>0.48699999999999999</v>
      </c>
    </row>
    <row r="1544" spans="1:4" x14ac:dyDescent="0.45">
      <c r="A1544" s="6" t="s">
        <v>2605</v>
      </c>
      <c r="B1544" s="6" t="s">
        <v>132</v>
      </c>
      <c r="C1544" s="6" t="s">
        <v>2602</v>
      </c>
      <c r="D1544" s="6">
        <v>0.17</v>
      </c>
    </row>
    <row r="1545" spans="1:4" x14ac:dyDescent="0.45">
      <c r="A1545" s="6" t="s">
        <v>2605</v>
      </c>
      <c r="B1545" s="6" t="s">
        <v>132</v>
      </c>
      <c r="C1545" s="6" t="s">
        <v>2602</v>
      </c>
      <c r="D1545" s="6">
        <v>0.17</v>
      </c>
    </row>
    <row r="1546" spans="1:4" x14ac:dyDescent="0.45">
      <c r="A1546" s="6" t="s">
        <v>2605</v>
      </c>
      <c r="B1546" s="6" t="s">
        <v>132</v>
      </c>
      <c r="C1546" s="6" t="s">
        <v>2602</v>
      </c>
      <c r="D1546" s="6">
        <v>0.46200000000000002</v>
      </c>
    </row>
    <row r="1547" spans="1:4" x14ac:dyDescent="0.45">
      <c r="A1547" s="6" t="s">
        <v>2605</v>
      </c>
      <c r="B1547" s="6" t="s">
        <v>132</v>
      </c>
      <c r="C1547" s="6" t="s">
        <v>2602</v>
      </c>
      <c r="D1547" s="6">
        <v>0.438</v>
      </c>
    </row>
    <row r="1548" spans="1:4" x14ac:dyDescent="0.45">
      <c r="A1548" s="6" t="s">
        <v>2605</v>
      </c>
      <c r="B1548" s="6" t="s">
        <v>132</v>
      </c>
      <c r="C1548" s="6" t="s">
        <v>2602</v>
      </c>
      <c r="D1548" s="6">
        <v>0.29199999999999998</v>
      </c>
    </row>
    <row r="1549" spans="1:4" x14ac:dyDescent="0.45">
      <c r="A1549" s="6" t="s">
        <v>2605</v>
      </c>
      <c r="B1549" s="6" t="s">
        <v>132</v>
      </c>
      <c r="C1549" s="6" t="s">
        <v>2602</v>
      </c>
      <c r="D1549" s="6">
        <v>0.17</v>
      </c>
    </row>
    <row r="1550" spans="1:4" x14ac:dyDescent="0.45">
      <c r="A1550" s="6" t="s">
        <v>2605</v>
      </c>
      <c r="B1550" s="6" t="s">
        <v>132</v>
      </c>
      <c r="C1550" s="6" t="s">
        <v>2602</v>
      </c>
      <c r="D1550" s="6">
        <v>0.24299999999999999</v>
      </c>
    </row>
    <row r="1551" spans="1:4" x14ac:dyDescent="0.45">
      <c r="A1551" s="6" t="s">
        <v>2605</v>
      </c>
      <c r="B1551" s="6" t="s">
        <v>132</v>
      </c>
      <c r="C1551" s="6" t="s">
        <v>2602</v>
      </c>
      <c r="D1551" s="6">
        <v>0.38900000000000001</v>
      </c>
    </row>
    <row r="1552" spans="1:4" x14ac:dyDescent="0.45">
      <c r="A1552" s="6" t="s">
        <v>2605</v>
      </c>
      <c r="B1552" s="6" t="s">
        <v>132</v>
      </c>
      <c r="C1552" s="6" t="s">
        <v>2602</v>
      </c>
      <c r="D1552" s="6">
        <v>0.19500000000000001</v>
      </c>
    </row>
    <row r="1553" spans="1:4" x14ac:dyDescent="0.45">
      <c r="A1553" s="6" t="s">
        <v>2605</v>
      </c>
      <c r="B1553" s="6" t="s">
        <v>132</v>
      </c>
      <c r="C1553" s="6" t="s">
        <v>2602</v>
      </c>
      <c r="D1553" s="6">
        <v>0.34100000000000003</v>
      </c>
    </row>
    <row r="1554" spans="1:4" x14ac:dyDescent="0.45">
      <c r="A1554" s="6" t="s">
        <v>2605</v>
      </c>
      <c r="B1554" s="6" t="s">
        <v>132</v>
      </c>
      <c r="C1554" s="6" t="s">
        <v>2602</v>
      </c>
      <c r="D1554" s="6">
        <v>0.46200000000000002</v>
      </c>
    </row>
    <row r="1555" spans="1:4" x14ac:dyDescent="0.45">
      <c r="A1555" s="6" t="s">
        <v>2605</v>
      </c>
      <c r="B1555" s="6" t="s">
        <v>132</v>
      </c>
      <c r="C1555" s="6" t="s">
        <v>2602</v>
      </c>
      <c r="D1555" s="6">
        <v>0.17</v>
      </c>
    </row>
    <row r="1556" spans="1:4" x14ac:dyDescent="0.45">
      <c r="A1556" s="6" t="s">
        <v>2605</v>
      </c>
      <c r="B1556" s="6" t="s">
        <v>132</v>
      </c>
      <c r="C1556" s="6" t="s">
        <v>2602</v>
      </c>
      <c r="D1556" s="6">
        <v>0.17</v>
      </c>
    </row>
    <row r="1557" spans="1:4" x14ac:dyDescent="0.45">
      <c r="A1557" s="6" t="s">
        <v>2605</v>
      </c>
      <c r="B1557" s="6" t="s">
        <v>132</v>
      </c>
      <c r="C1557" s="6" t="s">
        <v>2602</v>
      </c>
      <c r="D1557" s="6">
        <v>0.26800000000000002</v>
      </c>
    </row>
    <row r="1558" spans="1:4" x14ac:dyDescent="0.45">
      <c r="A1558" s="6" t="s">
        <v>2605</v>
      </c>
      <c r="B1558" s="6" t="s">
        <v>132</v>
      </c>
      <c r="C1558" s="6" t="s">
        <v>2602</v>
      </c>
      <c r="D1558" s="6">
        <v>0.219</v>
      </c>
    </row>
    <row r="1559" spans="1:4" x14ac:dyDescent="0.45">
      <c r="A1559" s="6" t="s">
        <v>2605</v>
      </c>
      <c r="B1559" s="6" t="s">
        <v>132</v>
      </c>
      <c r="C1559" s="6" t="s">
        <v>2602</v>
      </c>
      <c r="D1559" s="6">
        <v>0.17</v>
      </c>
    </row>
    <row r="1560" spans="1:4" x14ac:dyDescent="0.45">
      <c r="A1560" s="6" t="s">
        <v>2605</v>
      </c>
      <c r="B1560" s="6" t="s">
        <v>132</v>
      </c>
      <c r="C1560" s="6" t="s">
        <v>2602</v>
      </c>
      <c r="D1560" s="6">
        <v>0.316</v>
      </c>
    </row>
    <row r="1561" spans="1:4" x14ac:dyDescent="0.45">
      <c r="A1561" s="6" t="s">
        <v>2605</v>
      </c>
      <c r="B1561" s="6" t="s">
        <v>132</v>
      </c>
      <c r="C1561" s="6" t="s">
        <v>2602</v>
      </c>
      <c r="D1561" s="6">
        <v>0.24299999999999999</v>
      </c>
    </row>
    <row r="1562" spans="1:4" x14ac:dyDescent="0.45">
      <c r="A1562" s="6" t="s">
        <v>2605</v>
      </c>
      <c r="B1562" s="6" t="s">
        <v>132</v>
      </c>
      <c r="C1562" s="6" t="s">
        <v>2602</v>
      </c>
      <c r="D1562" s="6">
        <v>0.17</v>
      </c>
    </row>
    <row r="1563" spans="1:4" x14ac:dyDescent="0.45">
      <c r="A1563" s="6" t="s">
        <v>2605</v>
      </c>
      <c r="B1563" s="6" t="s">
        <v>132</v>
      </c>
      <c r="C1563" s="6" t="s">
        <v>2602</v>
      </c>
      <c r="D1563" s="6">
        <v>0.60799999999999998</v>
      </c>
    </row>
    <row r="1564" spans="1:4" x14ac:dyDescent="0.45">
      <c r="A1564" s="6" t="s">
        <v>2605</v>
      </c>
      <c r="B1564" s="6" t="s">
        <v>132</v>
      </c>
      <c r="C1564" s="6" t="s">
        <v>2602</v>
      </c>
      <c r="D1564" s="6">
        <v>0.41399999999999998</v>
      </c>
    </row>
    <row r="1565" spans="1:4" x14ac:dyDescent="0.45">
      <c r="A1565" s="6" t="s">
        <v>2605</v>
      </c>
      <c r="B1565" s="6" t="s">
        <v>132</v>
      </c>
      <c r="C1565" s="6" t="s">
        <v>2602</v>
      </c>
      <c r="D1565" s="6">
        <v>0.38900000000000001</v>
      </c>
    </row>
    <row r="1566" spans="1:4" x14ac:dyDescent="0.45">
      <c r="A1566" s="6" t="s">
        <v>2605</v>
      </c>
      <c r="B1566" s="6" t="s">
        <v>132</v>
      </c>
      <c r="C1566" s="6" t="s">
        <v>2602</v>
      </c>
      <c r="D1566" s="6">
        <v>0.17</v>
      </c>
    </row>
    <row r="1567" spans="1:4" x14ac:dyDescent="0.45">
      <c r="A1567" s="6" t="s">
        <v>2605</v>
      </c>
      <c r="B1567" s="6" t="s">
        <v>132</v>
      </c>
      <c r="C1567" s="6" t="s">
        <v>2602</v>
      </c>
      <c r="D1567" s="6">
        <v>0.19500000000000001</v>
      </c>
    </row>
    <row r="1568" spans="1:4" x14ac:dyDescent="0.45">
      <c r="A1568" s="6" t="s">
        <v>2605</v>
      </c>
      <c r="B1568" s="6" t="s">
        <v>132</v>
      </c>
      <c r="C1568" s="6" t="s">
        <v>2602</v>
      </c>
      <c r="D1568" s="6">
        <v>0.65700000000000003</v>
      </c>
    </row>
    <row r="1569" spans="1:4" x14ac:dyDescent="0.45">
      <c r="A1569" s="6" t="s">
        <v>2605</v>
      </c>
      <c r="B1569" s="6" t="s">
        <v>132</v>
      </c>
      <c r="C1569" s="6" t="s">
        <v>2602</v>
      </c>
      <c r="D1569" s="6">
        <v>0.438</v>
      </c>
    </row>
    <row r="1570" spans="1:4" x14ac:dyDescent="0.45">
      <c r="A1570" s="6" t="s">
        <v>2605</v>
      </c>
      <c r="B1570" s="6" t="s">
        <v>132</v>
      </c>
      <c r="C1570" s="6" t="s">
        <v>2602</v>
      </c>
      <c r="D1570" s="6">
        <v>0.24299999999999999</v>
      </c>
    </row>
    <row r="1571" spans="1:4" x14ac:dyDescent="0.45">
      <c r="A1571" s="6" t="s">
        <v>2605</v>
      </c>
      <c r="B1571" s="6" t="s">
        <v>132</v>
      </c>
      <c r="C1571" s="6" t="s">
        <v>2602</v>
      </c>
      <c r="D1571" s="6">
        <v>0.53500000000000003</v>
      </c>
    </row>
    <row r="1572" spans="1:4" x14ac:dyDescent="0.45">
      <c r="A1572" s="6" t="s">
        <v>2605</v>
      </c>
      <c r="B1572" s="6" t="s">
        <v>132</v>
      </c>
      <c r="C1572" s="6" t="s">
        <v>2602</v>
      </c>
      <c r="D1572" s="6">
        <v>0.17</v>
      </c>
    </row>
    <row r="1573" spans="1:4" x14ac:dyDescent="0.45">
      <c r="A1573" s="6" t="s">
        <v>2605</v>
      </c>
      <c r="B1573" s="6" t="s">
        <v>132</v>
      </c>
      <c r="C1573" s="6" t="s">
        <v>2602</v>
      </c>
      <c r="D1573" s="6">
        <v>0.438</v>
      </c>
    </row>
    <row r="1574" spans="1:4" x14ac:dyDescent="0.45">
      <c r="A1574" s="6" t="s">
        <v>2605</v>
      </c>
      <c r="B1574" s="6" t="s">
        <v>132</v>
      </c>
      <c r="C1574" s="6" t="s">
        <v>2602</v>
      </c>
      <c r="D1574" s="6">
        <v>0.26800000000000002</v>
      </c>
    </row>
    <row r="1575" spans="1:4" x14ac:dyDescent="0.45">
      <c r="A1575" s="6" t="s">
        <v>2605</v>
      </c>
      <c r="B1575" s="6" t="s">
        <v>132</v>
      </c>
      <c r="C1575" s="6" t="s">
        <v>2602</v>
      </c>
      <c r="D1575" s="6">
        <v>0.29199999999999998</v>
      </c>
    </row>
    <row r="1576" spans="1:4" x14ac:dyDescent="0.45">
      <c r="A1576" s="6" t="s">
        <v>2605</v>
      </c>
      <c r="B1576" s="6" t="s">
        <v>132</v>
      </c>
      <c r="C1576" s="6" t="s">
        <v>2602</v>
      </c>
      <c r="D1576" s="6">
        <v>0.17</v>
      </c>
    </row>
    <row r="1577" spans="1:4" x14ac:dyDescent="0.45">
      <c r="A1577" s="6" t="s">
        <v>2605</v>
      </c>
      <c r="B1577" s="6" t="s">
        <v>132</v>
      </c>
      <c r="C1577" s="6" t="s">
        <v>2602</v>
      </c>
      <c r="D1577" s="6">
        <v>0.38900000000000001</v>
      </c>
    </row>
    <row r="1578" spans="1:4" x14ac:dyDescent="0.45">
      <c r="A1578" s="6" t="s">
        <v>2605</v>
      </c>
      <c r="B1578" s="6" t="s">
        <v>132</v>
      </c>
      <c r="C1578" s="6" t="s">
        <v>2602</v>
      </c>
      <c r="D1578" s="6">
        <v>0.26800000000000002</v>
      </c>
    </row>
    <row r="1579" spans="1:4" x14ac:dyDescent="0.45">
      <c r="A1579" s="6" t="s">
        <v>2605</v>
      </c>
      <c r="B1579" s="6" t="s">
        <v>132</v>
      </c>
      <c r="C1579" s="6" t="s">
        <v>2602</v>
      </c>
      <c r="D1579" s="6">
        <v>0.56000000000000005</v>
      </c>
    </row>
    <row r="1580" spans="1:4" x14ac:dyDescent="0.45">
      <c r="A1580" s="6" t="s">
        <v>2605</v>
      </c>
      <c r="B1580" s="6" t="s">
        <v>132</v>
      </c>
      <c r="C1580" s="6" t="s">
        <v>2602</v>
      </c>
      <c r="D1580" s="6">
        <v>0.316</v>
      </c>
    </row>
    <row r="1581" spans="1:4" x14ac:dyDescent="0.45">
      <c r="A1581" s="6" t="s">
        <v>2605</v>
      </c>
      <c r="B1581" s="6" t="s">
        <v>132</v>
      </c>
      <c r="C1581" s="6" t="s">
        <v>2602</v>
      </c>
      <c r="D1581" s="6">
        <v>0.68100000000000005</v>
      </c>
    </row>
    <row r="1582" spans="1:4" x14ac:dyDescent="0.45">
      <c r="A1582" s="6" t="s">
        <v>2605</v>
      </c>
      <c r="B1582" s="6" t="s">
        <v>132</v>
      </c>
      <c r="C1582" s="6" t="s">
        <v>2602</v>
      </c>
      <c r="D1582" s="6">
        <v>0.19500000000000001</v>
      </c>
    </row>
    <row r="1583" spans="1:4" x14ac:dyDescent="0.45">
      <c r="A1583" s="6" t="s">
        <v>2605</v>
      </c>
      <c r="B1583" s="6" t="s">
        <v>132</v>
      </c>
      <c r="C1583" s="6" t="s">
        <v>2602</v>
      </c>
      <c r="D1583" s="6">
        <v>0.36499999999999999</v>
      </c>
    </row>
    <row r="1584" spans="1:4" x14ac:dyDescent="0.45">
      <c r="A1584" s="6" t="s">
        <v>2605</v>
      </c>
      <c r="B1584" s="6" t="s">
        <v>132</v>
      </c>
      <c r="C1584" s="6" t="s">
        <v>2602</v>
      </c>
      <c r="D1584" s="6">
        <v>0.17</v>
      </c>
    </row>
    <row r="1585" spans="1:4" x14ac:dyDescent="0.45">
      <c r="A1585" s="6" t="s">
        <v>2605</v>
      </c>
      <c r="B1585" s="6" t="s">
        <v>132</v>
      </c>
      <c r="C1585" s="6" t="s">
        <v>2602</v>
      </c>
      <c r="D1585" s="6">
        <v>0.29199999999999998</v>
      </c>
    </row>
    <row r="1586" spans="1:4" x14ac:dyDescent="0.45">
      <c r="A1586" s="6" t="s">
        <v>2605</v>
      </c>
      <c r="B1586" s="6" t="s">
        <v>132</v>
      </c>
      <c r="C1586" s="6" t="s">
        <v>2602</v>
      </c>
      <c r="D1586" s="6">
        <v>0.17</v>
      </c>
    </row>
    <row r="1587" spans="1:4" x14ac:dyDescent="0.45">
      <c r="A1587" s="6" t="s">
        <v>2605</v>
      </c>
      <c r="B1587" s="6" t="s">
        <v>132</v>
      </c>
      <c r="C1587" s="6" t="s">
        <v>2602</v>
      </c>
      <c r="D1587" s="6">
        <v>0.219</v>
      </c>
    </row>
    <row r="1588" spans="1:4" x14ac:dyDescent="0.45">
      <c r="A1588" s="6" t="s">
        <v>2605</v>
      </c>
      <c r="B1588" s="6" t="s">
        <v>132</v>
      </c>
      <c r="C1588" s="6" t="s">
        <v>2602</v>
      </c>
      <c r="D1588" s="6">
        <v>0.316</v>
      </c>
    </row>
    <row r="1589" spans="1:4" x14ac:dyDescent="0.45">
      <c r="A1589" s="6" t="s">
        <v>2605</v>
      </c>
      <c r="B1589" s="6" t="s">
        <v>132</v>
      </c>
      <c r="C1589" s="6" t="s">
        <v>2602</v>
      </c>
      <c r="D1589" s="6">
        <v>0.82699999999999996</v>
      </c>
    </row>
    <row r="1590" spans="1:4" x14ac:dyDescent="0.45">
      <c r="A1590" s="6" t="s">
        <v>2605</v>
      </c>
      <c r="B1590" s="6" t="s">
        <v>132</v>
      </c>
      <c r="C1590" s="6" t="s">
        <v>2602</v>
      </c>
      <c r="D1590" s="6">
        <v>0.316</v>
      </c>
    </row>
    <row r="1591" spans="1:4" x14ac:dyDescent="0.45">
      <c r="A1591" s="6" t="s">
        <v>2605</v>
      </c>
      <c r="B1591" s="6" t="s">
        <v>132</v>
      </c>
      <c r="C1591" s="6" t="s">
        <v>2602</v>
      </c>
      <c r="D1591" s="6">
        <v>0.41399999999999998</v>
      </c>
    </row>
    <row r="1592" spans="1:4" x14ac:dyDescent="0.45">
      <c r="A1592" s="6" t="s">
        <v>2605</v>
      </c>
      <c r="B1592" s="6" t="s">
        <v>132</v>
      </c>
      <c r="C1592" s="6" t="s">
        <v>2602</v>
      </c>
      <c r="D1592" s="6">
        <v>0.19500000000000001</v>
      </c>
    </row>
    <row r="1593" spans="1:4" x14ac:dyDescent="0.45">
      <c r="A1593" s="6" t="s">
        <v>2605</v>
      </c>
      <c r="B1593" s="6" t="s">
        <v>132</v>
      </c>
      <c r="C1593" s="6" t="s">
        <v>2602</v>
      </c>
      <c r="D1593" s="6">
        <v>0.219</v>
      </c>
    </row>
    <row r="1594" spans="1:4" x14ac:dyDescent="0.45">
      <c r="A1594" s="6" t="s">
        <v>2605</v>
      </c>
      <c r="B1594" s="6" t="s">
        <v>132</v>
      </c>
      <c r="C1594" s="6" t="s">
        <v>2602</v>
      </c>
      <c r="D1594" s="6">
        <v>0.9</v>
      </c>
    </row>
    <row r="1595" spans="1:4" x14ac:dyDescent="0.45">
      <c r="A1595" s="6" t="s">
        <v>2605</v>
      </c>
      <c r="B1595" s="6" t="s">
        <v>132</v>
      </c>
      <c r="C1595" s="6" t="s">
        <v>2602</v>
      </c>
      <c r="D1595" s="6">
        <v>0.51100000000000001</v>
      </c>
    </row>
    <row r="1596" spans="1:4" x14ac:dyDescent="0.45">
      <c r="A1596" s="6" t="s">
        <v>2605</v>
      </c>
      <c r="B1596" s="6" t="s">
        <v>132</v>
      </c>
      <c r="C1596" s="6" t="s">
        <v>2602</v>
      </c>
      <c r="D1596" s="6">
        <v>0.41399999999999998</v>
      </c>
    </row>
    <row r="1597" spans="1:4" x14ac:dyDescent="0.45">
      <c r="A1597" s="6" t="s">
        <v>2605</v>
      </c>
      <c r="B1597" s="6" t="s">
        <v>132</v>
      </c>
      <c r="C1597" s="6" t="s">
        <v>2602</v>
      </c>
      <c r="D1597" s="6">
        <v>0.26800000000000002</v>
      </c>
    </row>
    <row r="1598" spans="1:4" x14ac:dyDescent="0.45">
      <c r="A1598" s="6" t="s">
        <v>2605</v>
      </c>
      <c r="B1598" s="6" t="s">
        <v>132</v>
      </c>
      <c r="C1598" s="6" t="s">
        <v>2602</v>
      </c>
      <c r="D1598" s="6">
        <v>0.36499999999999999</v>
      </c>
    </row>
    <row r="1599" spans="1:4" x14ac:dyDescent="0.45">
      <c r="A1599" s="6" t="s">
        <v>2605</v>
      </c>
      <c r="B1599" s="6" t="s">
        <v>132</v>
      </c>
      <c r="C1599" s="6" t="s">
        <v>2602</v>
      </c>
      <c r="D1599" s="6">
        <v>0.17</v>
      </c>
    </row>
    <row r="1600" spans="1:4" x14ac:dyDescent="0.45">
      <c r="A1600" s="6" t="s">
        <v>2605</v>
      </c>
      <c r="B1600" s="6" t="s">
        <v>132</v>
      </c>
      <c r="C1600" s="6" t="s">
        <v>2602</v>
      </c>
      <c r="D1600" s="6">
        <v>0.998</v>
      </c>
    </row>
    <row r="1601" spans="1:4" x14ac:dyDescent="0.45">
      <c r="A1601" s="6" t="s">
        <v>2605</v>
      </c>
      <c r="B1601" s="6" t="s">
        <v>132</v>
      </c>
      <c r="C1601" s="6" t="s">
        <v>2602</v>
      </c>
      <c r="D1601" s="6">
        <v>0.17</v>
      </c>
    </row>
    <row r="1602" spans="1:4" x14ac:dyDescent="0.45">
      <c r="A1602" s="6" t="s">
        <v>2605</v>
      </c>
      <c r="B1602" s="6" t="s">
        <v>132</v>
      </c>
      <c r="C1602" s="6" t="s">
        <v>2602</v>
      </c>
      <c r="D1602" s="6">
        <v>0.56000000000000005</v>
      </c>
    </row>
    <row r="1603" spans="1:4" x14ac:dyDescent="0.45">
      <c r="A1603" s="6" t="s">
        <v>2605</v>
      </c>
      <c r="B1603" s="6" t="s">
        <v>132</v>
      </c>
      <c r="C1603" s="6" t="s">
        <v>2602</v>
      </c>
      <c r="D1603" s="6">
        <v>0.56000000000000005</v>
      </c>
    </row>
    <row r="1604" spans="1:4" x14ac:dyDescent="0.45">
      <c r="A1604" s="6" t="s">
        <v>2605</v>
      </c>
      <c r="B1604" s="6" t="s">
        <v>132</v>
      </c>
      <c r="C1604" s="6" t="s">
        <v>2602</v>
      </c>
      <c r="D1604" s="6">
        <v>0.29199999999999998</v>
      </c>
    </row>
    <row r="1605" spans="1:4" x14ac:dyDescent="0.45">
      <c r="A1605" s="6" t="s">
        <v>2605</v>
      </c>
      <c r="B1605" s="6" t="s">
        <v>132</v>
      </c>
      <c r="C1605" s="6" t="s">
        <v>2602</v>
      </c>
      <c r="D1605" s="6">
        <v>0.41399999999999998</v>
      </c>
    </row>
    <row r="1606" spans="1:4" x14ac:dyDescent="0.45">
      <c r="A1606" s="6" t="s">
        <v>2605</v>
      </c>
      <c r="B1606" s="6" t="s">
        <v>132</v>
      </c>
      <c r="C1606" s="6" t="s">
        <v>2602</v>
      </c>
      <c r="D1606" s="6">
        <v>0.219</v>
      </c>
    </row>
    <row r="1607" spans="1:4" x14ac:dyDescent="0.45">
      <c r="A1607" s="6" t="s">
        <v>2605</v>
      </c>
      <c r="B1607" s="6" t="s">
        <v>132</v>
      </c>
      <c r="C1607" s="6" t="s">
        <v>2602</v>
      </c>
      <c r="D1607" s="6">
        <v>0.19500000000000001</v>
      </c>
    </row>
    <row r="1608" spans="1:4" x14ac:dyDescent="0.45">
      <c r="A1608" s="6" t="s">
        <v>2605</v>
      </c>
      <c r="B1608" s="6" t="s">
        <v>132</v>
      </c>
      <c r="C1608" s="6" t="s">
        <v>2602</v>
      </c>
      <c r="D1608" s="6">
        <v>0.24299999999999999</v>
      </c>
    </row>
    <row r="1609" spans="1:4" x14ac:dyDescent="0.45">
      <c r="A1609" s="6" t="s">
        <v>2605</v>
      </c>
      <c r="B1609" s="6" t="s">
        <v>132</v>
      </c>
      <c r="C1609" s="6" t="s">
        <v>2602</v>
      </c>
      <c r="D1609" s="6">
        <v>0.34100000000000003</v>
      </c>
    </row>
    <row r="1610" spans="1:4" x14ac:dyDescent="0.45">
      <c r="A1610" s="6" t="s">
        <v>2605</v>
      </c>
      <c r="B1610" s="6" t="s">
        <v>132</v>
      </c>
      <c r="C1610" s="6" t="s">
        <v>2602</v>
      </c>
      <c r="D1610" s="6">
        <v>0.29199999999999998</v>
      </c>
    </row>
    <row r="1611" spans="1:4" x14ac:dyDescent="0.45">
      <c r="A1611" s="6" t="s">
        <v>2605</v>
      </c>
      <c r="B1611" s="6" t="s">
        <v>132</v>
      </c>
      <c r="C1611" s="6" t="s">
        <v>2602</v>
      </c>
      <c r="D1611" s="6">
        <v>0.60799999999999998</v>
      </c>
    </row>
    <row r="1612" spans="1:4" x14ac:dyDescent="0.45">
      <c r="A1612" s="6" t="s">
        <v>2605</v>
      </c>
      <c r="B1612" s="6" t="s">
        <v>132</v>
      </c>
      <c r="C1612" s="6" t="s">
        <v>2602</v>
      </c>
      <c r="D1612" s="6">
        <v>0.17</v>
      </c>
    </row>
    <row r="1613" spans="1:4" x14ac:dyDescent="0.45">
      <c r="A1613" s="6" t="s">
        <v>2605</v>
      </c>
      <c r="B1613" s="6" t="s">
        <v>132</v>
      </c>
      <c r="C1613" s="6" t="s">
        <v>2602</v>
      </c>
      <c r="D1613" s="6">
        <v>0.316</v>
      </c>
    </row>
    <row r="1614" spans="1:4" x14ac:dyDescent="0.45">
      <c r="A1614" s="6" t="s">
        <v>2605</v>
      </c>
      <c r="B1614" s="6" t="s">
        <v>132</v>
      </c>
      <c r="C1614" s="6" t="s">
        <v>2602</v>
      </c>
      <c r="D1614" s="6">
        <v>0.26800000000000002</v>
      </c>
    </row>
    <row r="1615" spans="1:4" x14ac:dyDescent="0.45">
      <c r="A1615" s="6" t="s">
        <v>2605</v>
      </c>
      <c r="B1615" s="6" t="s">
        <v>132</v>
      </c>
      <c r="C1615" s="6" t="s">
        <v>2602</v>
      </c>
      <c r="D1615" s="6">
        <v>0.38900000000000001</v>
      </c>
    </row>
    <row r="1616" spans="1:4" x14ac:dyDescent="0.45">
      <c r="A1616" s="6" t="s">
        <v>2605</v>
      </c>
      <c r="B1616" s="6" t="s">
        <v>132</v>
      </c>
      <c r="C1616" s="6" t="s">
        <v>2602</v>
      </c>
      <c r="D1616" s="6">
        <v>0.17</v>
      </c>
    </row>
    <row r="1617" spans="1:4" x14ac:dyDescent="0.45">
      <c r="A1617" s="6" t="s">
        <v>2605</v>
      </c>
      <c r="B1617" s="6" t="s">
        <v>132</v>
      </c>
      <c r="C1617" s="6" t="s">
        <v>2602</v>
      </c>
      <c r="D1617" s="6">
        <v>0.19500000000000001</v>
      </c>
    </row>
    <row r="1618" spans="1:4" x14ac:dyDescent="0.45">
      <c r="A1618" s="6" t="s">
        <v>2605</v>
      </c>
      <c r="B1618" s="6" t="s">
        <v>132</v>
      </c>
      <c r="C1618" s="6" t="s">
        <v>2602</v>
      </c>
      <c r="D1618" s="6">
        <v>0.41399999999999998</v>
      </c>
    </row>
    <row r="1619" spans="1:4" x14ac:dyDescent="0.45">
      <c r="A1619" s="6" t="s">
        <v>2605</v>
      </c>
      <c r="B1619" s="6" t="s">
        <v>132</v>
      </c>
      <c r="C1619" s="6" t="s">
        <v>2602</v>
      </c>
      <c r="D1619" s="6">
        <v>0.219</v>
      </c>
    </row>
    <row r="1620" spans="1:4" x14ac:dyDescent="0.45">
      <c r="A1620" s="6" t="s">
        <v>2605</v>
      </c>
      <c r="B1620" s="6" t="s">
        <v>132</v>
      </c>
      <c r="C1620" s="6" t="s">
        <v>2602</v>
      </c>
      <c r="D1620" s="6">
        <v>0.17</v>
      </c>
    </row>
    <row r="1621" spans="1:4" x14ac:dyDescent="0.45">
      <c r="A1621" s="6" t="s">
        <v>2605</v>
      </c>
      <c r="B1621" s="6" t="s">
        <v>132</v>
      </c>
      <c r="C1621" s="6" t="s">
        <v>2602</v>
      </c>
      <c r="D1621" s="6">
        <v>0.77900000000000003</v>
      </c>
    </row>
    <row r="1622" spans="1:4" x14ac:dyDescent="0.45">
      <c r="A1622" s="6" t="s">
        <v>2605</v>
      </c>
      <c r="B1622" s="6" t="s">
        <v>132</v>
      </c>
      <c r="C1622" s="6" t="s">
        <v>2602</v>
      </c>
      <c r="D1622" s="6">
        <v>0.41399999999999998</v>
      </c>
    </row>
    <row r="1623" spans="1:4" x14ac:dyDescent="0.45">
      <c r="A1623" s="6" t="s">
        <v>2605</v>
      </c>
      <c r="B1623" s="6" t="s">
        <v>132</v>
      </c>
      <c r="C1623" s="6" t="s">
        <v>2602</v>
      </c>
      <c r="D1623" s="6">
        <v>0.19500000000000001</v>
      </c>
    </row>
    <row r="1624" spans="1:4" x14ac:dyDescent="0.45">
      <c r="A1624" s="6" t="s">
        <v>2605</v>
      </c>
      <c r="B1624" s="6" t="s">
        <v>132</v>
      </c>
      <c r="C1624" s="6" t="s">
        <v>2602</v>
      </c>
      <c r="D1624" s="6">
        <v>0.316</v>
      </c>
    </row>
    <row r="1625" spans="1:4" x14ac:dyDescent="0.45">
      <c r="A1625" s="6" t="s">
        <v>2605</v>
      </c>
      <c r="B1625" s="6" t="s">
        <v>132</v>
      </c>
      <c r="C1625" s="6" t="s">
        <v>2602</v>
      </c>
      <c r="D1625" s="6">
        <v>0.53500000000000003</v>
      </c>
    </row>
    <row r="1626" spans="1:4" x14ac:dyDescent="0.45">
      <c r="A1626" s="6" t="s">
        <v>2605</v>
      </c>
      <c r="B1626" s="6" t="s">
        <v>132</v>
      </c>
      <c r="C1626" s="6" t="s">
        <v>2602</v>
      </c>
      <c r="D1626" s="6">
        <v>0.46200000000000002</v>
      </c>
    </row>
    <row r="1627" spans="1:4" x14ac:dyDescent="0.45">
      <c r="A1627" s="6" t="s">
        <v>2605</v>
      </c>
      <c r="B1627" s="6" t="s">
        <v>132</v>
      </c>
      <c r="C1627" s="6" t="s">
        <v>2602</v>
      </c>
      <c r="D1627" s="6">
        <v>0.29199999999999998</v>
      </c>
    </row>
    <row r="1628" spans="1:4" x14ac:dyDescent="0.45">
      <c r="A1628" s="6" t="s">
        <v>2605</v>
      </c>
      <c r="B1628" s="6" t="s">
        <v>132</v>
      </c>
      <c r="C1628" s="6" t="s">
        <v>2602</v>
      </c>
      <c r="D1628" s="6">
        <v>0.17</v>
      </c>
    </row>
    <row r="1629" spans="1:4" x14ac:dyDescent="0.45">
      <c r="A1629" s="6" t="s">
        <v>2605</v>
      </c>
      <c r="B1629" s="6" t="s">
        <v>132</v>
      </c>
      <c r="C1629" s="6" t="s">
        <v>2602</v>
      </c>
      <c r="D1629" s="6">
        <v>0.316</v>
      </c>
    </row>
    <row r="1630" spans="1:4" x14ac:dyDescent="0.45">
      <c r="A1630" s="6" t="s">
        <v>2605</v>
      </c>
      <c r="B1630" s="6" t="s">
        <v>132</v>
      </c>
      <c r="C1630" s="6" t="s">
        <v>2602</v>
      </c>
      <c r="D1630" s="6">
        <v>0.36499999999999999</v>
      </c>
    </row>
    <row r="1631" spans="1:4" x14ac:dyDescent="0.45">
      <c r="A1631" s="6" t="s">
        <v>2605</v>
      </c>
      <c r="B1631" s="6" t="s">
        <v>132</v>
      </c>
      <c r="C1631" s="6" t="s">
        <v>2602</v>
      </c>
      <c r="D1631" s="6">
        <v>0.19500000000000001</v>
      </c>
    </row>
    <row r="1632" spans="1:4" x14ac:dyDescent="0.45">
      <c r="A1632" s="6" t="s">
        <v>2605</v>
      </c>
      <c r="B1632" s="6" t="s">
        <v>132</v>
      </c>
      <c r="C1632" s="6" t="s">
        <v>2602</v>
      </c>
      <c r="D1632" s="6">
        <v>0.51100000000000001</v>
      </c>
    </row>
    <row r="1633" spans="1:4" x14ac:dyDescent="0.45">
      <c r="A1633" s="6" t="s">
        <v>2605</v>
      </c>
      <c r="B1633" s="6" t="s">
        <v>132</v>
      </c>
      <c r="C1633" s="6" t="s">
        <v>2602</v>
      </c>
      <c r="D1633" s="6">
        <v>0.34100000000000003</v>
      </c>
    </row>
    <row r="1634" spans="1:4" x14ac:dyDescent="0.45">
      <c r="A1634" s="6" t="s">
        <v>2605</v>
      </c>
      <c r="B1634" s="6" t="s">
        <v>132</v>
      </c>
      <c r="C1634" s="6" t="s">
        <v>2602</v>
      </c>
      <c r="D1634" s="6">
        <v>0.316</v>
      </c>
    </row>
    <row r="1635" spans="1:4" x14ac:dyDescent="0.45">
      <c r="A1635" s="6" t="s">
        <v>2605</v>
      </c>
      <c r="B1635" s="6" t="s">
        <v>132</v>
      </c>
      <c r="C1635" s="6" t="s">
        <v>2602</v>
      </c>
      <c r="D1635" s="6">
        <v>0.19500000000000001</v>
      </c>
    </row>
    <row r="1636" spans="1:4" x14ac:dyDescent="0.45">
      <c r="A1636" s="6" t="s">
        <v>2605</v>
      </c>
      <c r="B1636" s="6" t="s">
        <v>132</v>
      </c>
      <c r="C1636" s="6" t="s">
        <v>2602</v>
      </c>
      <c r="D1636" s="6">
        <v>0.754</v>
      </c>
    </row>
    <row r="1637" spans="1:4" x14ac:dyDescent="0.45">
      <c r="A1637" s="6" t="s">
        <v>2605</v>
      </c>
      <c r="B1637" s="6" t="s">
        <v>132</v>
      </c>
      <c r="C1637" s="6" t="s">
        <v>2602</v>
      </c>
      <c r="D1637" s="6">
        <v>0.46200000000000002</v>
      </c>
    </row>
    <row r="1638" spans="1:4" x14ac:dyDescent="0.45">
      <c r="A1638" s="6" t="s">
        <v>2605</v>
      </c>
      <c r="B1638" s="6" t="s">
        <v>132</v>
      </c>
      <c r="C1638" s="6" t="s">
        <v>2602</v>
      </c>
      <c r="D1638" s="6">
        <v>0.65700000000000003</v>
      </c>
    </row>
    <row r="1639" spans="1:4" x14ac:dyDescent="0.45">
      <c r="A1639" s="6" t="s">
        <v>2605</v>
      </c>
      <c r="B1639" s="6" t="s">
        <v>132</v>
      </c>
      <c r="C1639" s="6" t="s">
        <v>2602</v>
      </c>
      <c r="D1639" s="6">
        <v>0.19500000000000001</v>
      </c>
    </row>
    <row r="1640" spans="1:4" x14ac:dyDescent="0.45">
      <c r="A1640" s="6" t="s">
        <v>2605</v>
      </c>
      <c r="B1640" s="6" t="s">
        <v>132</v>
      </c>
      <c r="C1640" s="6" t="s">
        <v>2602</v>
      </c>
      <c r="D1640" s="6">
        <v>0.36499999999999999</v>
      </c>
    </row>
    <row r="1641" spans="1:4" x14ac:dyDescent="0.45">
      <c r="A1641" s="6" t="s">
        <v>2605</v>
      </c>
      <c r="B1641" s="6" t="s">
        <v>132</v>
      </c>
      <c r="C1641" s="6" t="s">
        <v>2602</v>
      </c>
      <c r="D1641" s="6">
        <v>0.36499999999999999</v>
      </c>
    </row>
    <row r="1642" spans="1:4" x14ac:dyDescent="0.45">
      <c r="A1642" s="6" t="s">
        <v>2605</v>
      </c>
      <c r="B1642" s="6" t="s">
        <v>132</v>
      </c>
      <c r="C1642" s="6" t="s">
        <v>2602</v>
      </c>
      <c r="D1642" s="6">
        <v>0.219</v>
      </c>
    </row>
    <row r="1643" spans="1:4" x14ac:dyDescent="0.45">
      <c r="A1643" s="6" t="s">
        <v>2605</v>
      </c>
      <c r="B1643" s="6" t="s">
        <v>132</v>
      </c>
      <c r="C1643" s="6" t="s">
        <v>2602</v>
      </c>
      <c r="D1643" s="6">
        <v>0.29199999999999998</v>
      </c>
    </row>
    <row r="1644" spans="1:4" x14ac:dyDescent="0.45">
      <c r="A1644" s="6" t="s">
        <v>2605</v>
      </c>
      <c r="B1644" s="6" t="s">
        <v>132</v>
      </c>
      <c r="C1644" s="6" t="s">
        <v>2602</v>
      </c>
      <c r="D1644" s="6">
        <v>0.438</v>
      </c>
    </row>
    <row r="1645" spans="1:4" x14ac:dyDescent="0.45">
      <c r="A1645" s="6" t="s">
        <v>2605</v>
      </c>
      <c r="B1645" s="6" t="s">
        <v>132</v>
      </c>
      <c r="C1645" s="6" t="s">
        <v>2602</v>
      </c>
      <c r="D1645" s="6">
        <v>0.998</v>
      </c>
    </row>
    <row r="1646" spans="1:4" x14ac:dyDescent="0.45">
      <c r="A1646" s="6" t="s">
        <v>2605</v>
      </c>
      <c r="B1646" s="6" t="s">
        <v>132</v>
      </c>
      <c r="C1646" s="6" t="s">
        <v>2602</v>
      </c>
      <c r="D1646" s="6">
        <v>0.34100000000000003</v>
      </c>
    </row>
    <row r="1647" spans="1:4" x14ac:dyDescent="0.45">
      <c r="A1647" s="6" t="s">
        <v>2605</v>
      </c>
      <c r="B1647" s="6" t="s">
        <v>132</v>
      </c>
      <c r="C1647" s="6" t="s">
        <v>2602</v>
      </c>
      <c r="D1647" s="6">
        <v>0.70599999999999996</v>
      </c>
    </row>
    <row r="1648" spans="1:4" x14ac:dyDescent="0.45">
      <c r="A1648" s="6" t="s">
        <v>2605</v>
      </c>
      <c r="B1648" s="6" t="s">
        <v>132</v>
      </c>
      <c r="C1648" s="6" t="s">
        <v>2602</v>
      </c>
      <c r="D1648" s="6">
        <v>0.46200000000000002</v>
      </c>
    </row>
    <row r="1649" spans="1:4" x14ac:dyDescent="0.45">
      <c r="A1649" s="6" t="s">
        <v>2605</v>
      </c>
      <c r="B1649" s="6" t="s">
        <v>132</v>
      </c>
      <c r="C1649" s="6" t="s">
        <v>2602</v>
      </c>
      <c r="D1649" s="6">
        <v>0.48699999999999999</v>
      </c>
    </row>
    <row r="1650" spans="1:4" x14ac:dyDescent="0.45">
      <c r="A1650" s="6" t="s">
        <v>2605</v>
      </c>
      <c r="B1650" s="6" t="s">
        <v>132</v>
      </c>
      <c r="C1650" s="6" t="s">
        <v>2602</v>
      </c>
      <c r="D1650" s="6">
        <v>0.19500000000000001</v>
      </c>
    </row>
    <row r="1651" spans="1:4" x14ac:dyDescent="0.45">
      <c r="A1651" s="6" t="s">
        <v>2605</v>
      </c>
      <c r="B1651" s="6" t="s">
        <v>132</v>
      </c>
      <c r="C1651" s="6" t="s">
        <v>2602</v>
      </c>
      <c r="D1651" s="6">
        <v>0.26800000000000002</v>
      </c>
    </row>
    <row r="1652" spans="1:4" x14ac:dyDescent="0.45">
      <c r="A1652" s="6" t="s">
        <v>2605</v>
      </c>
      <c r="B1652" s="6" t="s">
        <v>132</v>
      </c>
      <c r="C1652" s="6" t="s">
        <v>2602</v>
      </c>
      <c r="D1652" s="6">
        <v>0.70599999999999996</v>
      </c>
    </row>
    <row r="1653" spans="1:4" x14ac:dyDescent="0.45">
      <c r="A1653" s="6" t="s">
        <v>2605</v>
      </c>
      <c r="B1653" s="6" t="s">
        <v>132</v>
      </c>
      <c r="C1653" s="6" t="s">
        <v>2602</v>
      </c>
      <c r="D1653" s="6">
        <v>0.26800000000000002</v>
      </c>
    </row>
    <row r="1654" spans="1:4" x14ac:dyDescent="0.45">
      <c r="A1654" s="6" t="s">
        <v>2605</v>
      </c>
      <c r="B1654" s="6" t="s">
        <v>132</v>
      </c>
      <c r="C1654" s="6" t="s">
        <v>2602</v>
      </c>
      <c r="D1654" s="6">
        <v>0.34100000000000003</v>
      </c>
    </row>
    <row r="1655" spans="1:4" x14ac:dyDescent="0.45">
      <c r="A1655" s="6" t="s">
        <v>2605</v>
      </c>
      <c r="B1655" s="6" t="s">
        <v>132</v>
      </c>
      <c r="C1655" s="6" t="s">
        <v>2602</v>
      </c>
      <c r="D1655" s="6">
        <v>0.17</v>
      </c>
    </row>
    <row r="1656" spans="1:4" x14ac:dyDescent="0.45">
      <c r="A1656" s="6" t="s">
        <v>2605</v>
      </c>
      <c r="B1656" s="6" t="s">
        <v>132</v>
      </c>
      <c r="C1656" s="6" t="s">
        <v>2602</v>
      </c>
      <c r="D1656" s="6">
        <v>0.19500000000000001</v>
      </c>
    </row>
    <row r="1657" spans="1:4" x14ac:dyDescent="0.45">
      <c r="A1657" s="6" t="s">
        <v>2605</v>
      </c>
      <c r="B1657" s="6" t="s">
        <v>132</v>
      </c>
      <c r="C1657" s="6" t="s">
        <v>2602</v>
      </c>
      <c r="D1657" s="6">
        <v>0.26800000000000002</v>
      </c>
    </row>
    <row r="1658" spans="1:4" x14ac:dyDescent="0.45">
      <c r="A1658" s="6" t="s">
        <v>2605</v>
      </c>
      <c r="B1658" s="6" t="s">
        <v>132</v>
      </c>
      <c r="C1658" s="6" t="s">
        <v>2602</v>
      </c>
      <c r="D1658" s="6">
        <v>0.46200000000000002</v>
      </c>
    </row>
    <row r="1659" spans="1:4" x14ac:dyDescent="0.45">
      <c r="A1659" s="6" t="s">
        <v>2605</v>
      </c>
      <c r="B1659" s="6" t="s">
        <v>132</v>
      </c>
      <c r="C1659" s="6" t="s">
        <v>2602</v>
      </c>
      <c r="D1659" s="6">
        <v>0.24299999999999999</v>
      </c>
    </row>
    <row r="1660" spans="1:4" x14ac:dyDescent="0.45">
      <c r="A1660" s="6" t="s">
        <v>2605</v>
      </c>
      <c r="B1660" s="6" t="s">
        <v>132</v>
      </c>
      <c r="C1660" s="6" t="s">
        <v>2602</v>
      </c>
      <c r="D1660" s="6">
        <v>0.19500000000000001</v>
      </c>
    </row>
    <row r="1661" spans="1:4" x14ac:dyDescent="0.45">
      <c r="A1661" s="6" t="s">
        <v>2605</v>
      </c>
      <c r="B1661" s="6" t="s">
        <v>132</v>
      </c>
      <c r="C1661" s="6" t="s">
        <v>2602</v>
      </c>
      <c r="D1661" s="6">
        <v>0.438</v>
      </c>
    </row>
    <row r="1662" spans="1:4" x14ac:dyDescent="0.45">
      <c r="A1662" s="6" t="s">
        <v>2605</v>
      </c>
      <c r="B1662" s="6" t="s">
        <v>132</v>
      </c>
      <c r="C1662" s="6" t="s">
        <v>2602</v>
      </c>
      <c r="D1662" s="6">
        <v>0.438</v>
      </c>
    </row>
    <row r="1663" spans="1:4" x14ac:dyDescent="0.45">
      <c r="A1663" s="6" t="s">
        <v>2605</v>
      </c>
      <c r="B1663" s="6" t="s">
        <v>132</v>
      </c>
      <c r="C1663" s="6" t="s">
        <v>2602</v>
      </c>
      <c r="D1663" s="6">
        <v>0.36499999999999999</v>
      </c>
    </row>
    <row r="1664" spans="1:4" x14ac:dyDescent="0.45">
      <c r="A1664" s="6" t="s">
        <v>2605</v>
      </c>
      <c r="B1664" s="6" t="s">
        <v>132</v>
      </c>
      <c r="C1664" s="6" t="s">
        <v>2602</v>
      </c>
      <c r="D1664" s="6">
        <v>0.24299999999999999</v>
      </c>
    </row>
    <row r="1665" spans="1:4" x14ac:dyDescent="0.45">
      <c r="A1665" s="6" t="s">
        <v>2605</v>
      </c>
      <c r="B1665" s="6" t="s">
        <v>132</v>
      </c>
      <c r="C1665" s="6" t="s">
        <v>2602</v>
      </c>
      <c r="D1665" s="6">
        <v>0.26800000000000002</v>
      </c>
    </row>
    <row r="1666" spans="1:4" x14ac:dyDescent="0.45">
      <c r="A1666" s="6" t="s">
        <v>2605</v>
      </c>
      <c r="B1666" s="6" t="s">
        <v>132</v>
      </c>
      <c r="C1666" s="6" t="s">
        <v>2602</v>
      </c>
      <c r="D1666" s="6">
        <v>0.29199999999999998</v>
      </c>
    </row>
    <row r="1667" spans="1:4" x14ac:dyDescent="0.45">
      <c r="A1667" s="6" t="s">
        <v>2605</v>
      </c>
      <c r="B1667" s="6" t="s">
        <v>132</v>
      </c>
      <c r="C1667" s="6" t="s">
        <v>2602</v>
      </c>
      <c r="D1667" s="6">
        <v>0.219</v>
      </c>
    </row>
    <row r="1668" spans="1:4" x14ac:dyDescent="0.45">
      <c r="A1668" s="6" t="s">
        <v>2605</v>
      </c>
      <c r="B1668" s="6" t="s">
        <v>132</v>
      </c>
      <c r="C1668" s="6" t="s">
        <v>2602</v>
      </c>
      <c r="D1668" s="6">
        <v>1.2170000000000001</v>
      </c>
    </row>
    <row r="1669" spans="1:4" x14ac:dyDescent="0.45">
      <c r="A1669" s="6" t="s">
        <v>2605</v>
      </c>
      <c r="B1669" s="6" t="s">
        <v>132</v>
      </c>
      <c r="C1669" s="6" t="s">
        <v>2602</v>
      </c>
      <c r="D1669" s="6">
        <v>0.17</v>
      </c>
    </row>
    <row r="1670" spans="1:4" x14ac:dyDescent="0.45">
      <c r="A1670" s="6" t="s">
        <v>2605</v>
      </c>
      <c r="B1670" s="6" t="s">
        <v>132</v>
      </c>
      <c r="C1670" s="6" t="s">
        <v>2602</v>
      </c>
      <c r="D1670" s="6">
        <v>0.24299999999999999</v>
      </c>
    </row>
    <row r="1671" spans="1:4" x14ac:dyDescent="0.45">
      <c r="A1671" s="6" t="s">
        <v>2605</v>
      </c>
      <c r="B1671" s="6" t="s">
        <v>132</v>
      </c>
      <c r="C1671" s="6" t="s">
        <v>2602</v>
      </c>
      <c r="D1671" s="6">
        <v>0.26800000000000002</v>
      </c>
    </row>
    <row r="1672" spans="1:4" x14ac:dyDescent="0.45">
      <c r="A1672" s="6" t="s">
        <v>2605</v>
      </c>
      <c r="B1672" s="6" t="s">
        <v>132</v>
      </c>
      <c r="C1672" s="6" t="s">
        <v>2602</v>
      </c>
      <c r="D1672" s="6">
        <v>0.36499999999999999</v>
      </c>
    </row>
    <row r="1673" spans="1:4" x14ac:dyDescent="0.45">
      <c r="A1673" s="6" t="s">
        <v>2605</v>
      </c>
      <c r="B1673" s="6" t="s">
        <v>132</v>
      </c>
      <c r="C1673" s="6" t="s">
        <v>2602</v>
      </c>
      <c r="D1673" s="6">
        <v>0.38900000000000001</v>
      </c>
    </row>
    <row r="1674" spans="1:4" x14ac:dyDescent="0.45">
      <c r="A1674" s="6" t="s">
        <v>2605</v>
      </c>
      <c r="B1674" s="6" t="s">
        <v>132</v>
      </c>
      <c r="C1674" s="6" t="s">
        <v>2602</v>
      </c>
      <c r="D1674" s="6">
        <v>0.219</v>
      </c>
    </row>
    <row r="1675" spans="1:4" x14ac:dyDescent="0.45">
      <c r="A1675" s="6" t="s">
        <v>2605</v>
      </c>
      <c r="B1675" s="6" t="s">
        <v>132</v>
      </c>
      <c r="C1675" s="6" t="s">
        <v>2602</v>
      </c>
      <c r="D1675" s="6">
        <v>0.34100000000000003</v>
      </c>
    </row>
    <row r="1676" spans="1:4" x14ac:dyDescent="0.45">
      <c r="A1676" s="6" t="s">
        <v>2605</v>
      </c>
      <c r="B1676" s="6" t="s">
        <v>132</v>
      </c>
      <c r="C1676" s="6" t="s">
        <v>2602</v>
      </c>
      <c r="D1676" s="6">
        <v>1.022</v>
      </c>
    </row>
    <row r="1677" spans="1:4" x14ac:dyDescent="0.45">
      <c r="A1677" s="6" t="s">
        <v>2605</v>
      </c>
      <c r="B1677" s="6" t="s">
        <v>132</v>
      </c>
      <c r="C1677" s="6" t="s">
        <v>2602</v>
      </c>
      <c r="D1677" s="6">
        <v>0.38900000000000001</v>
      </c>
    </row>
    <row r="1678" spans="1:4" x14ac:dyDescent="0.45">
      <c r="A1678" s="6" t="s">
        <v>2605</v>
      </c>
      <c r="B1678" s="6" t="s">
        <v>132</v>
      </c>
      <c r="C1678" s="6" t="s">
        <v>2602</v>
      </c>
      <c r="D1678" s="6">
        <v>0.24299999999999999</v>
      </c>
    </row>
    <row r="1679" spans="1:4" x14ac:dyDescent="0.45">
      <c r="A1679" s="6" t="s">
        <v>2605</v>
      </c>
      <c r="B1679" s="6" t="s">
        <v>132</v>
      </c>
      <c r="C1679" s="6" t="s">
        <v>2602</v>
      </c>
      <c r="D1679" s="6">
        <v>0.68100000000000005</v>
      </c>
    </row>
    <row r="1680" spans="1:4" x14ac:dyDescent="0.45">
      <c r="A1680" s="6" t="s">
        <v>2605</v>
      </c>
      <c r="B1680" s="6" t="s">
        <v>132</v>
      </c>
      <c r="C1680" s="6" t="s">
        <v>2602</v>
      </c>
      <c r="D1680" s="6">
        <v>0.876</v>
      </c>
    </row>
    <row r="1681" spans="1:4" x14ac:dyDescent="0.45">
      <c r="A1681" s="6" t="s">
        <v>2605</v>
      </c>
      <c r="B1681" s="6" t="s">
        <v>132</v>
      </c>
      <c r="C1681" s="6" t="s">
        <v>2602</v>
      </c>
      <c r="D1681" s="6">
        <v>0.438</v>
      </c>
    </row>
    <row r="1682" spans="1:4" x14ac:dyDescent="0.45">
      <c r="A1682" s="6" t="s">
        <v>2605</v>
      </c>
      <c r="B1682" s="6" t="s">
        <v>132</v>
      </c>
      <c r="C1682" s="6" t="s">
        <v>2602</v>
      </c>
      <c r="D1682" s="6">
        <v>0.63300000000000001</v>
      </c>
    </row>
    <row r="1683" spans="1:4" x14ac:dyDescent="0.45">
      <c r="A1683" s="6" t="s">
        <v>2605</v>
      </c>
      <c r="B1683" s="6" t="s">
        <v>132</v>
      </c>
      <c r="C1683" s="6" t="s">
        <v>2602</v>
      </c>
      <c r="D1683" s="6">
        <v>0.19500000000000001</v>
      </c>
    </row>
    <row r="1684" spans="1:4" x14ac:dyDescent="0.45">
      <c r="A1684" s="6" t="s">
        <v>2605</v>
      </c>
      <c r="B1684" s="6" t="s">
        <v>132</v>
      </c>
      <c r="C1684" s="6" t="s">
        <v>2602</v>
      </c>
      <c r="D1684" s="6">
        <v>0.24299999999999999</v>
      </c>
    </row>
    <row r="1685" spans="1:4" x14ac:dyDescent="0.45">
      <c r="A1685" s="6" t="s">
        <v>2605</v>
      </c>
      <c r="B1685" s="6" t="s">
        <v>132</v>
      </c>
      <c r="C1685" s="6" t="s">
        <v>2602</v>
      </c>
      <c r="D1685" s="6">
        <v>0.56000000000000005</v>
      </c>
    </row>
    <row r="1686" spans="1:4" x14ac:dyDescent="0.45">
      <c r="A1686" s="6" t="s">
        <v>2605</v>
      </c>
      <c r="B1686" s="6" t="s">
        <v>132</v>
      </c>
      <c r="C1686" s="6" t="s">
        <v>2602</v>
      </c>
      <c r="D1686" s="6">
        <v>0.24299999999999999</v>
      </c>
    </row>
    <row r="1687" spans="1:4" x14ac:dyDescent="0.45">
      <c r="A1687" s="6" t="s">
        <v>2605</v>
      </c>
      <c r="B1687" s="6" t="s">
        <v>132</v>
      </c>
      <c r="C1687" s="6" t="s">
        <v>2602</v>
      </c>
      <c r="D1687" s="6">
        <v>0.219</v>
      </c>
    </row>
    <row r="1688" spans="1:4" x14ac:dyDescent="0.45">
      <c r="A1688" s="6" t="s">
        <v>2605</v>
      </c>
      <c r="B1688" s="6" t="s">
        <v>132</v>
      </c>
      <c r="C1688" s="6" t="s">
        <v>2602</v>
      </c>
      <c r="D1688" s="6">
        <v>0.219</v>
      </c>
    </row>
    <row r="1689" spans="1:4" x14ac:dyDescent="0.45">
      <c r="A1689" s="6" t="s">
        <v>2605</v>
      </c>
      <c r="B1689" s="6" t="s">
        <v>132</v>
      </c>
      <c r="C1689" s="6" t="s">
        <v>2602</v>
      </c>
      <c r="D1689" s="6">
        <v>0.17</v>
      </c>
    </row>
    <row r="1690" spans="1:4" x14ac:dyDescent="0.45">
      <c r="A1690" s="6" t="s">
        <v>2605</v>
      </c>
      <c r="B1690" s="6" t="s">
        <v>132</v>
      </c>
      <c r="C1690" s="6" t="s">
        <v>2602</v>
      </c>
      <c r="D1690" s="6">
        <v>0.219</v>
      </c>
    </row>
    <row r="1691" spans="1:4" x14ac:dyDescent="0.45">
      <c r="A1691" s="6" t="s">
        <v>2605</v>
      </c>
      <c r="B1691" s="6" t="s">
        <v>132</v>
      </c>
      <c r="C1691" s="6" t="s">
        <v>2602</v>
      </c>
      <c r="D1691" s="6">
        <v>1.7030000000000001</v>
      </c>
    </row>
    <row r="1692" spans="1:4" x14ac:dyDescent="0.45">
      <c r="A1692" s="6" t="s">
        <v>2605</v>
      </c>
      <c r="B1692" s="6" t="s">
        <v>132</v>
      </c>
      <c r="C1692" s="6" t="s">
        <v>2602</v>
      </c>
      <c r="D1692" s="6">
        <v>0.46200000000000002</v>
      </c>
    </row>
    <row r="1693" spans="1:4" x14ac:dyDescent="0.45">
      <c r="A1693" s="6" t="s">
        <v>2605</v>
      </c>
      <c r="B1693" s="6" t="s">
        <v>132</v>
      </c>
      <c r="C1693" s="6" t="s">
        <v>2602</v>
      </c>
      <c r="D1693" s="6">
        <v>0.17</v>
      </c>
    </row>
    <row r="1694" spans="1:4" x14ac:dyDescent="0.45">
      <c r="A1694" s="6" t="s">
        <v>2605</v>
      </c>
      <c r="B1694" s="6" t="s">
        <v>132</v>
      </c>
      <c r="C1694" s="6" t="s">
        <v>2602</v>
      </c>
      <c r="D1694" s="6">
        <v>0.17</v>
      </c>
    </row>
    <row r="1695" spans="1:4" x14ac:dyDescent="0.45">
      <c r="A1695" s="6" t="s">
        <v>2605</v>
      </c>
      <c r="B1695" s="6" t="s">
        <v>132</v>
      </c>
      <c r="C1695" s="6" t="s">
        <v>2602</v>
      </c>
      <c r="D1695" s="6">
        <v>0.51100000000000001</v>
      </c>
    </row>
    <row r="1696" spans="1:4" x14ac:dyDescent="0.45">
      <c r="A1696" s="6" t="s">
        <v>2605</v>
      </c>
      <c r="B1696" s="6" t="s">
        <v>132</v>
      </c>
      <c r="C1696" s="6" t="s">
        <v>2602</v>
      </c>
      <c r="D1696" s="6">
        <v>0.19500000000000001</v>
      </c>
    </row>
    <row r="1697" spans="1:4" x14ac:dyDescent="0.45">
      <c r="A1697" s="6" t="s">
        <v>2605</v>
      </c>
      <c r="B1697" s="6" t="s">
        <v>132</v>
      </c>
      <c r="C1697" s="6" t="s">
        <v>2602</v>
      </c>
      <c r="D1697" s="6">
        <v>0.17</v>
      </c>
    </row>
    <row r="1698" spans="1:4" x14ac:dyDescent="0.45">
      <c r="A1698" s="6" t="s">
        <v>2605</v>
      </c>
      <c r="B1698" s="6" t="s">
        <v>132</v>
      </c>
      <c r="C1698" s="6" t="s">
        <v>2602</v>
      </c>
      <c r="D1698" s="6">
        <v>0.73</v>
      </c>
    </row>
    <row r="1699" spans="1:4" x14ac:dyDescent="0.45">
      <c r="A1699" s="6" t="s">
        <v>2605</v>
      </c>
      <c r="B1699" s="6" t="s">
        <v>132</v>
      </c>
      <c r="C1699" s="6" t="s">
        <v>2602</v>
      </c>
      <c r="D1699" s="6">
        <v>0.29199999999999998</v>
      </c>
    </row>
    <row r="1700" spans="1:4" x14ac:dyDescent="0.45">
      <c r="A1700" s="6" t="s">
        <v>2605</v>
      </c>
      <c r="B1700" s="6" t="s">
        <v>132</v>
      </c>
      <c r="C1700" s="6" t="s">
        <v>2602</v>
      </c>
      <c r="D1700" s="6">
        <v>0.219</v>
      </c>
    </row>
    <row r="1701" spans="1:4" x14ac:dyDescent="0.45">
      <c r="A1701" s="6" t="s">
        <v>2605</v>
      </c>
      <c r="B1701" s="6" t="s">
        <v>132</v>
      </c>
      <c r="C1701" s="6" t="s">
        <v>2602</v>
      </c>
      <c r="D1701" s="6">
        <v>0.219</v>
      </c>
    </row>
    <row r="1702" spans="1:4" x14ac:dyDescent="0.45">
      <c r="A1702" s="6" t="s">
        <v>2605</v>
      </c>
      <c r="B1702" s="6" t="s">
        <v>132</v>
      </c>
      <c r="C1702" s="6" t="s">
        <v>2602</v>
      </c>
      <c r="D1702" s="6">
        <v>0.219</v>
      </c>
    </row>
    <row r="1703" spans="1:4" x14ac:dyDescent="0.45">
      <c r="A1703" s="6" t="s">
        <v>2605</v>
      </c>
      <c r="B1703" s="6" t="s">
        <v>132</v>
      </c>
      <c r="C1703" s="6" t="s">
        <v>2602</v>
      </c>
      <c r="D1703" s="6">
        <v>0.65700000000000003</v>
      </c>
    </row>
    <row r="1704" spans="1:4" x14ac:dyDescent="0.45">
      <c r="A1704" s="6" t="s">
        <v>2605</v>
      </c>
      <c r="B1704" s="6" t="s">
        <v>132</v>
      </c>
      <c r="C1704" s="6" t="s">
        <v>2602</v>
      </c>
      <c r="D1704" s="6">
        <v>0.19500000000000001</v>
      </c>
    </row>
    <row r="1705" spans="1:4" x14ac:dyDescent="0.45">
      <c r="A1705" s="6" t="s">
        <v>2605</v>
      </c>
      <c r="B1705" s="6" t="s">
        <v>132</v>
      </c>
      <c r="C1705" s="6" t="s">
        <v>2602</v>
      </c>
      <c r="D1705" s="6">
        <v>0.17</v>
      </c>
    </row>
    <row r="1706" spans="1:4" x14ac:dyDescent="0.45">
      <c r="A1706" s="6" t="s">
        <v>2605</v>
      </c>
      <c r="B1706" s="6" t="s">
        <v>132</v>
      </c>
      <c r="C1706" s="6" t="s">
        <v>2602</v>
      </c>
      <c r="D1706" s="6">
        <v>0.46200000000000002</v>
      </c>
    </row>
    <row r="1707" spans="1:4" x14ac:dyDescent="0.45">
      <c r="A1707" s="6" t="s">
        <v>2605</v>
      </c>
      <c r="B1707" s="6" t="s">
        <v>132</v>
      </c>
      <c r="C1707" s="6" t="s">
        <v>2602</v>
      </c>
      <c r="D1707" s="6">
        <v>0.29199999999999998</v>
      </c>
    </row>
    <row r="1708" spans="1:4" x14ac:dyDescent="0.45">
      <c r="A1708" s="6" t="s">
        <v>2605</v>
      </c>
      <c r="B1708" s="6" t="s">
        <v>132</v>
      </c>
      <c r="C1708" s="6" t="s">
        <v>2602</v>
      </c>
      <c r="D1708" s="6">
        <v>1.5569999999999999</v>
      </c>
    </row>
    <row r="1709" spans="1:4" x14ac:dyDescent="0.45">
      <c r="A1709" s="6" t="s">
        <v>2605</v>
      </c>
      <c r="B1709" s="6" t="s">
        <v>132</v>
      </c>
      <c r="C1709" s="6" t="s">
        <v>2602</v>
      </c>
      <c r="D1709" s="6">
        <v>0.51100000000000001</v>
      </c>
    </row>
    <row r="1710" spans="1:4" x14ac:dyDescent="0.45">
      <c r="A1710" s="6" t="s">
        <v>2605</v>
      </c>
      <c r="B1710" s="6" t="s">
        <v>132</v>
      </c>
      <c r="C1710" s="6" t="s">
        <v>2602</v>
      </c>
      <c r="D1710" s="6">
        <v>0.17</v>
      </c>
    </row>
    <row r="1711" spans="1:4" x14ac:dyDescent="0.45">
      <c r="A1711" s="6" t="s">
        <v>2605</v>
      </c>
      <c r="B1711" s="6" t="s">
        <v>132</v>
      </c>
      <c r="C1711" s="6" t="s">
        <v>2602</v>
      </c>
      <c r="D1711" s="6">
        <v>0.219</v>
      </c>
    </row>
    <row r="1712" spans="1:4" x14ac:dyDescent="0.45">
      <c r="A1712" s="6" t="s">
        <v>2605</v>
      </c>
      <c r="B1712" s="6" t="s">
        <v>132</v>
      </c>
      <c r="C1712" s="6" t="s">
        <v>2602</v>
      </c>
      <c r="D1712" s="6">
        <v>0.46200000000000002</v>
      </c>
    </row>
    <row r="1713" spans="1:4" x14ac:dyDescent="0.45">
      <c r="A1713" s="6" t="s">
        <v>2605</v>
      </c>
      <c r="B1713" s="6" t="s">
        <v>132</v>
      </c>
      <c r="C1713" s="6" t="s">
        <v>2602</v>
      </c>
      <c r="D1713" s="6">
        <v>0.19500000000000001</v>
      </c>
    </row>
    <row r="1714" spans="1:4" x14ac:dyDescent="0.45">
      <c r="A1714" s="6" t="s">
        <v>2605</v>
      </c>
      <c r="B1714" s="6" t="s">
        <v>132</v>
      </c>
      <c r="C1714" s="6" t="s">
        <v>2602</v>
      </c>
      <c r="D1714" s="6">
        <v>0.19500000000000001</v>
      </c>
    </row>
    <row r="1715" spans="1:4" x14ac:dyDescent="0.45">
      <c r="A1715" s="6" t="s">
        <v>2605</v>
      </c>
      <c r="B1715" s="6" t="s">
        <v>132</v>
      </c>
      <c r="C1715" s="6" t="s">
        <v>2602</v>
      </c>
      <c r="D1715" s="6">
        <v>0.219</v>
      </c>
    </row>
    <row r="1716" spans="1:4" x14ac:dyDescent="0.45">
      <c r="A1716" s="6" t="s">
        <v>2605</v>
      </c>
      <c r="B1716" s="6" t="s">
        <v>132</v>
      </c>
      <c r="C1716" s="6" t="s">
        <v>2602</v>
      </c>
      <c r="D1716" s="6">
        <v>0.24299999999999999</v>
      </c>
    </row>
    <row r="1717" spans="1:4" x14ac:dyDescent="0.45">
      <c r="A1717" s="6" t="s">
        <v>2605</v>
      </c>
      <c r="B1717" s="6" t="s">
        <v>132</v>
      </c>
      <c r="C1717" s="6" t="s">
        <v>2602</v>
      </c>
      <c r="D1717" s="6">
        <v>0.94899999999999995</v>
      </c>
    </row>
    <row r="1718" spans="1:4" x14ac:dyDescent="0.45">
      <c r="A1718" s="6" t="s">
        <v>2605</v>
      </c>
      <c r="B1718" s="6" t="s">
        <v>132</v>
      </c>
      <c r="C1718" s="6" t="s">
        <v>2602</v>
      </c>
      <c r="D1718" s="6">
        <v>0.219</v>
      </c>
    </row>
    <row r="1719" spans="1:4" x14ac:dyDescent="0.45">
      <c r="A1719" s="6" t="s">
        <v>2605</v>
      </c>
      <c r="B1719" s="6" t="s">
        <v>132</v>
      </c>
      <c r="C1719" s="6" t="s">
        <v>2602</v>
      </c>
      <c r="D1719" s="6">
        <v>0.17</v>
      </c>
    </row>
    <row r="1720" spans="1:4" x14ac:dyDescent="0.45">
      <c r="A1720" s="6" t="s">
        <v>2605</v>
      </c>
      <c r="B1720" s="6" t="s">
        <v>132</v>
      </c>
      <c r="C1720" s="6" t="s">
        <v>2602</v>
      </c>
      <c r="D1720" s="6">
        <v>0.17</v>
      </c>
    </row>
    <row r="1721" spans="1:4" x14ac:dyDescent="0.45">
      <c r="A1721" s="6" t="s">
        <v>2605</v>
      </c>
      <c r="B1721" s="6" t="s">
        <v>132</v>
      </c>
      <c r="C1721" s="6" t="s">
        <v>2602</v>
      </c>
      <c r="D1721" s="6">
        <v>0.316</v>
      </c>
    </row>
    <row r="1722" spans="1:4" x14ac:dyDescent="0.45">
      <c r="A1722" s="6" t="s">
        <v>2605</v>
      </c>
      <c r="B1722" s="6" t="s">
        <v>132</v>
      </c>
      <c r="C1722" s="6" t="s">
        <v>2602</v>
      </c>
      <c r="D1722" s="6">
        <v>0.26800000000000002</v>
      </c>
    </row>
    <row r="1723" spans="1:4" x14ac:dyDescent="0.45">
      <c r="A1723" s="6" t="s">
        <v>2605</v>
      </c>
      <c r="B1723" s="6" t="s">
        <v>132</v>
      </c>
      <c r="C1723" s="6" t="s">
        <v>2602</v>
      </c>
      <c r="D1723" s="6">
        <v>0.26800000000000002</v>
      </c>
    </row>
    <row r="1724" spans="1:4" x14ac:dyDescent="0.45">
      <c r="A1724" s="6" t="s">
        <v>2605</v>
      </c>
      <c r="B1724" s="6" t="s">
        <v>132</v>
      </c>
      <c r="C1724" s="6" t="s">
        <v>2602</v>
      </c>
      <c r="D1724" s="6">
        <v>0.219</v>
      </c>
    </row>
    <row r="1725" spans="1:4" x14ac:dyDescent="0.45">
      <c r="A1725" s="6" t="s">
        <v>2605</v>
      </c>
      <c r="B1725" s="6" t="s">
        <v>132</v>
      </c>
      <c r="C1725" s="6" t="s">
        <v>2602</v>
      </c>
      <c r="D1725" s="6">
        <v>0.38900000000000001</v>
      </c>
    </row>
    <row r="1726" spans="1:4" x14ac:dyDescent="0.45">
      <c r="A1726" s="6" t="s">
        <v>2605</v>
      </c>
      <c r="B1726" s="6" t="s">
        <v>132</v>
      </c>
      <c r="C1726" s="6" t="s">
        <v>2602</v>
      </c>
      <c r="D1726" s="6">
        <v>0.438</v>
      </c>
    </row>
    <row r="1727" spans="1:4" x14ac:dyDescent="0.45">
      <c r="A1727" s="6" t="s">
        <v>2605</v>
      </c>
      <c r="B1727" s="6" t="s">
        <v>132</v>
      </c>
      <c r="C1727" s="6" t="s">
        <v>2602</v>
      </c>
      <c r="D1727" s="6">
        <v>0.24299999999999999</v>
      </c>
    </row>
    <row r="1728" spans="1:4" x14ac:dyDescent="0.45">
      <c r="A1728" s="6" t="s">
        <v>2605</v>
      </c>
      <c r="B1728" s="6" t="s">
        <v>132</v>
      </c>
      <c r="C1728" s="6" t="s">
        <v>2602</v>
      </c>
      <c r="D1728" s="6">
        <v>0.26800000000000002</v>
      </c>
    </row>
    <row r="1729" spans="1:4" x14ac:dyDescent="0.45">
      <c r="A1729" s="6" t="s">
        <v>2605</v>
      </c>
      <c r="B1729" s="6" t="s">
        <v>132</v>
      </c>
      <c r="C1729" s="6" t="s">
        <v>2602</v>
      </c>
      <c r="D1729" s="6">
        <v>1.29</v>
      </c>
    </row>
    <row r="1730" spans="1:4" x14ac:dyDescent="0.45">
      <c r="A1730" s="6" t="s">
        <v>2605</v>
      </c>
      <c r="B1730" s="6" t="s">
        <v>132</v>
      </c>
      <c r="C1730" s="6" t="s">
        <v>2602</v>
      </c>
      <c r="D1730" s="6">
        <v>0.29199999999999998</v>
      </c>
    </row>
    <row r="1731" spans="1:4" x14ac:dyDescent="0.45">
      <c r="A1731" s="6" t="s">
        <v>2605</v>
      </c>
      <c r="B1731" s="6" t="s">
        <v>132</v>
      </c>
      <c r="C1731" s="6" t="s">
        <v>2602</v>
      </c>
      <c r="D1731" s="6">
        <v>0.316</v>
      </c>
    </row>
    <row r="1732" spans="1:4" x14ac:dyDescent="0.45">
      <c r="A1732" s="6" t="s">
        <v>2605</v>
      </c>
      <c r="B1732" s="6" t="s">
        <v>132</v>
      </c>
      <c r="C1732" s="6" t="s">
        <v>2602</v>
      </c>
      <c r="D1732" s="6">
        <v>0.17</v>
      </c>
    </row>
    <row r="1733" spans="1:4" x14ac:dyDescent="0.45">
      <c r="A1733" s="6" t="s">
        <v>2605</v>
      </c>
      <c r="B1733" s="6" t="s">
        <v>132</v>
      </c>
      <c r="C1733" s="6" t="s">
        <v>2602</v>
      </c>
      <c r="D1733" s="6">
        <v>0.38900000000000001</v>
      </c>
    </row>
    <row r="1734" spans="1:4" x14ac:dyDescent="0.45">
      <c r="A1734" s="6" t="s">
        <v>2605</v>
      </c>
      <c r="B1734" s="6" t="s">
        <v>132</v>
      </c>
      <c r="C1734" s="6" t="s">
        <v>2602</v>
      </c>
      <c r="D1734" s="6">
        <v>0.219</v>
      </c>
    </row>
    <row r="1735" spans="1:4" x14ac:dyDescent="0.45">
      <c r="A1735" s="6" t="s">
        <v>2605</v>
      </c>
      <c r="B1735" s="6" t="s">
        <v>132</v>
      </c>
      <c r="C1735" s="6" t="s">
        <v>2602</v>
      </c>
      <c r="D1735" s="6">
        <v>0.36499999999999999</v>
      </c>
    </row>
    <row r="1736" spans="1:4" x14ac:dyDescent="0.45">
      <c r="A1736" s="6" t="s">
        <v>2605</v>
      </c>
      <c r="B1736" s="6" t="s">
        <v>132</v>
      </c>
      <c r="C1736" s="6" t="s">
        <v>2602</v>
      </c>
      <c r="D1736" s="6">
        <v>0.38900000000000001</v>
      </c>
    </row>
    <row r="1737" spans="1:4" x14ac:dyDescent="0.45">
      <c r="A1737" s="6" t="s">
        <v>2605</v>
      </c>
      <c r="B1737" s="6" t="s">
        <v>132</v>
      </c>
      <c r="C1737" s="6" t="s">
        <v>2602</v>
      </c>
      <c r="D1737" s="6">
        <v>0.29199999999999998</v>
      </c>
    </row>
    <row r="1738" spans="1:4" x14ac:dyDescent="0.45">
      <c r="A1738" s="6" t="s">
        <v>2605</v>
      </c>
      <c r="B1738" s="6" t="s">
        <v>132</v>
      </c>
      <c r="C1738" s="6" t="s">
        <v>2602</v>
      </c>
      <c r="D1738" s="6">
        <v>0.24299999999999999</v>
      </c>
    </row>
    <row r="1739" spans="1:4" x14ac:dyDescent="0.45">
      <c r="A1739" s="6" t="s">
        <v>2605</v>
      </c>
      <c r="B1739" s="6" t="s">
        <v>132</v>
      </c>
      <c r="C1739" s="6" t="s">
        <v>2602</v>
      </c>
      <c r="D1739" s="6">
        <v>0.65700000000000003</v>
      </c>
    </row>
    <row r="1740" spans="1:4" x14ac:dyDescent="0.45">
      <c r="A1740" s="6" t="s">
        <v>2605</v>
      </c>
      <c r="B1740" s="6" t="s">
        <v>132</v>
      </c>
      <c r="C1740" s="6" t="s">
        <v>2602</v>
      </c>
      <c r="D1740" s="6">
        <v>1.1919999999999999</v>
      </c>
    </row>
    <row r="1741" spans="1:4" x14ac:dyDescent="0.45">
      <c r="A1741" s="6" t="s">
        <v>2605</v>
      </c>
      <c r="B1741" s="6" t="s">
        <v>132</v>
      </c>
      <c r="C1741" s="6" t="s">
        <v>2602</v>
      </c>
      <c r="D1741" s="6">
        <v>0.46200000000000002</v>
      </c>
    </row>
    <row r="1742" spans="1:4" x14ac:dyDescent="0.45">
      <c r="A1742" s="6" t="s">
        <v>2605</v>
      </c>
      <c r="B1742" s="6" t="s">
        <v>132</v>
      </c>
      <c r="C1742" s="6" t="s">
        <v>2602</v>
      </c>
      <c r="D1742" s="6">
        <v>0.17</v>
      </c>
    </row>
    <row r="1743" spans="1:4" x14ac:dyDescent="0.45">
      <c r="A1743" s="6" t="s">
        <v>2605</v>
      </c>
      <c r="B1743" s="6" t="s">
        <v>132</v>
      </c>
      <c r="C1743" s="6" t="s">
        <v>2602</v>
      </c>
      <c r="D1743" s="6">
        <v>0.219</v>
      </c>
    </row>
    <row r="1744" spans="1:4" x14ac:dyDescent="0.45">
      <c r="A1744" s="6" t="s">
        <v>2605</v>
      </c>
      <c r="B1744" s="6" t="s">
        <v>132</v>
      </c>
      <c r="C1744" s="6" t="s">
        <v>2602</v>
      </c>
      <c r="D1744" s="6">
        <v>0.17</v>
      </c>
    </row>
    <row r="1745" spans="1:4" x14ac:dyDescent="0.45">
      <c r="A1745" s="6" t="s">
        <v>2605</v>
      </c>
      <c r="B1745" s="6" t="s">
        <v>132</v>
      </c>
      <c r="C1745" s="6" t="s">
        <v>2602</v>
      </c>
      <c r="D1745" s="6">
        <v>0.29199999999999998</v>
      </c>
    </row>
    <row r="1746" spans="1:4" x14ac:dyDescent="0.45">
      <c r="A1746" s="6" t="s">
        <v>2605</v>
      </c>
      <c r="B1746" s="6" t="s">
        <v>132</v>
      </c>
      <c r="C1746" s="6" t="s">
        <v>2602</v>
      </c>
      <c r="D1746" s="6">
        <v>0.53500000000000003</v>
      </c>
    </row>
    <row r="1747" spans="1:4" x14ac:dyDescent="0.45">
      <c r="A1747" s="6" t="s">
        <v>2605</v>
      </c>
      <c r="B1747" s="6" t="s">
        <v>132</v>
      </c>
      <c r="C1747" s="6" t="s">
        <v>2602</v>
      </c>
      <c r="D1747" s="6">
        <v>0.48699999999999999</v>
      </c>
    </row>
    <row r="1748" spans="1:4" x14ac:dyDescent="0.45">
      <c r="A1748" s="6" t="s">
        <v>2605</v>
      </c>
      <c r="B1748" s="6" t="s">
        <v>132</v>
      </c>
      <c r="C1748" s="6" t="s">
        <v>2602</v>
      </c>
      <c r="D1748" s="6">
        <v>0.19500000000000001</v>
      </c>
    </row>
    <row r="1749" spans="1:4" x14ac:dyDescent="0.45">
      <c r="A1749" s="6" t="s">
        <v>2605</v>
      </c>
      <c r="B1749" s="6" t="s">
        <v>132</v>
      </c>
      <c r="C1749" s="6" t="s">
        <v>2602</v>
      </c>
      <c r="D1749" s="6">
        <v>0.48699999999999999</v>
      </c>
    </row>
    <row r="1750" spans="1:4" x14ac:dyDescent="0.45">
      <c r="A1750" s="6" t="s">
        <v>2605</v>
      </c>
      <c r="B1750" s="6" t="s">
        <v>132</v>
      </c>
      <c r="C1750" s="6" t="s">
        <v>2602</v>
      </c>
      <c r="D1750" s="6">
        <v>0.17</v>
      </c>
    </row>
    <row r="1751" spans="1:4" x14ac:dyDescent="0.45">
      <c r="A1751" s="6" t="s">
        <v>2605</v>
      </c>
      <c r="B1751" s="6" t="s">
        <v>132</v>
      </c>
      <c r="C1751" s="6" t="s">
        <v>2602</v>
      </c>
      <c r="D1751" s="6">
        <v>0.41399999999999998</v>
      </c>
    </row>
    <row r="1752" spans="1:4" x14ac:dyDescent="0.45">
      <c r="A1752" s="6" t="s">
        <v>2605</v>
      </c>
      <c r="B1752" s="6" t="s">
        <v>132</v>
      </c>
      <c r="C1752" s="6" t="s">
        <v>2602</v>
      </c>
      <c r="D1752" s="6">
        <v>0.41399999999999998</v>
      </c>
    </row>
    <row r="1753" spans="1:4" x14ac:dyDescent="0.45">
      <c r="A1753" s="6" t="s">
        <v>2605</v>
      </c>
      <c r="B1753" s="6" t="s">
        <v>132</v>
      </c>
      <c r="C1753" s="6" t="s">
        <v>2602</v>
      </c>
      <c r="D1753" s="6">
        <v>0.316</v>
      </c>
    </row>
    <row r="1754" spans="1:4" x14ac:dyDescent="0.45">
      <c r="A1754" s="6" t="s">
        <v>2605</v>
      </c>
      <c r="B1754" s="6" t="s">
        <v>132</v>
      </c>
      <c r="C1754" s="6" t="s">
        <v>2602</v>
      </c>
      <c r="D1754" s="6">
        <v>0.53500000000000003</v>
      </c>
    </row>
    <row r="1755" spans="1:4" x14ac:dyDescent="0.45">
      <c r="A1755" s="6" t="s">
        <v>2605</v>
      </c>
      <c r="B1755" s="6" t="s">
        <v>132</v>
      </c>
      <c r="C1755" s="6" t="s">
        <v>2602</v>
      </c>
      <c r="D1755" s="6">
        <v>0.38900000000000001</v>
      </c>
    </row>
    <row r="1756" spans="1:4" x14ac:dyDescent="0.45">
      <c r="A1756" s="6" t="s">
        <v>2605</v>
      </c>
      <c r="B1756" s="6" t="s">
        <v>132</v>
      </c>
      <c r="C1756" s="6" t="s">
        <v>2602</v>
      </c>
      <c r="D1756" s="6">
        <v>0.97299999999999998</v>
      </c>
    </row>
    <row r="1757" spans="1:4" x14ac:dyDescent="0.45">
      <c r="A1757" s="6" t="s">
        <v>2605</v>
      </c>
      <c r="B1757" s="6" t="s">
        <v>132</v>
      </c>
      <c r="C1757" s="6" t="s">
        <v>2602</v>
      </c>
      <c r="D1757" s="6">
        <v>0.51100000000000001</v>
      </c>
    </row>
    <row r="1758" spans="1:4" x14ac:dyDescent="0.45">
      <c r="A1758" s="6" t="s">
        <v>2605</v>
      </c>
      <c r="B1758" s="6" t="s">
        <v>132</v>
      </c>
      <c r="C1758" s="6" t="s">
        <v>2602</v>
      </c>
      <c r="D1758" s="6">
        <v>0.60799999999999998</v>
      </c>
    </row>
    <row r="1759" spans="1:4" x14ac:dyDescent="0.45">
      <c r="A1759" s="6" t="s">
        <v>2605</v>
      </c>
      <c r="B1759" s="6" t="s">
        <v>132</v>
      </c>
      <c r="C1759" s="6" t="s">
        <v>2602</v>
      </c>
      <c r="D1759" s="6">
        <v>0.26800000000000002</v>
      </c>
    </row>
    <row r="1760" spans="1:4" x14ac:dyDescent="0.45">
      <c r="A1760" s="6" t="s">
        <v>2605</v>
      </c>
      <c r="B1760" s="6" t="s">
        <v>132</v>
      </c>
      <c r="C1760" s="6" t="s">
        <v>2602</v>
      </c>
      <c r="D1760" s="6">
        <v>0.36499999999999999</v>
      </c>
    </row>
    <row r="1761" spans="1:4" x14ac:dyDescent="0.45">
      <c r="A1761" s="6" t="s">
        <v>2605</v>
      </c>
      <c r="B1761" s="6" t="s">
        <v>132</v>
      </c>
      <c r="C1761" s="6" t="s">
        <v>2602</v>
      </c>
      <c r="D1761" s="6">
        <v>0.58399999999999996</v>
      </c>
    </row>
    <row r="1762" spans="1:4" x14ac:dyDescent="0.45">
      <c r="A1762" s="6" t="s">
        <v>2605</v>
      </c>
      <c r="B1762" s="6" t="s">
        <v>132</v>
      </c>
      <c r="C1762" s="6" t="s">
        <v>2602</v>
      </c>
      <c r="D1762" s="6">
        <v>0.316</v>
      </c>
    </row>
    <row r="1763" spans="1:4" x14ac:dyDescent="0.45">
      <c r="A1763" s="6" t="s">
        <v>2605</v>
      </c>
      <c r="B1763" s="6" t="s">
        <v>132</v>
      </c>
      <c r="C1763" s="6" t="s">
        <v>2602</v>
      </c>
      <c r="D1763" s="6">
        <v>0.53500000000000003</v>
      </c>
    </row>
    <row r="1764" spans="1:4" x14ac:dyDescent="0.45">
      <c r="A1764" s="6" t="s">
        <v>2605</v>
      </c>
      <c r="B1764" s="6" t="s">
        <v>132</v>
      </c>
      <c r="C1764" s="6" t="s">
        <v>2602</v>
      </c>
      <c r="D1764" s="6">
        <v>0.19500000000000001</v>
      </c>
    </row>
    <row r="1765" spans="1:4" x14ac:dyDescent="0.45">
      <c r="A1765" s="6" t="s">
        <v>2605</v>
      </c>
      <c r="B1765" s="6" t="s">
        <v>132</v>
      </c>
      <c r="C1765" s="6" t="s">
        <v>2602</v>
      </c>
      <c r="D1765" s="6">
        <v>0.316</v>
      </c>
    </row>
    <row r="1766" spans="1:4" x14ac:dyDescent="0.45">
      <c r="A1766" s="6" t="s">
        <v>2605</v>
      </c>
      <c r="B1766" s="6" t="s">
        <v>132</v>
      </c>
      <c r="C1766" s="6" t="s">
        <v>2602</v>
      </c>
      <c r="D1766" s="6">
        <v>0.19500000000000001</v>
      </c>
    </row>
    <row r="1767" spans="1:4" x14ac:dyDescent="0.45">
      <c r="A1767" s="6" t="s">
        <v>2605</v>
      </c>
      <c r="B1767" s="6" t="s">
        <v>132</v>
      </c>
      <c r="C1767" s="6" t="s">
        <v>2602</v>
      </c>
      <c r="D1767" s="6">
        <v>0.219</v>
      </c>
    </row>
    <row r="1768" spans="1:4" x14ac:dyDescent="0.45">
      <c r="A1768" s="6" t="s">
        <v>2605</v>
      </c>
      <c r="B1768" s="6" t="s">
        <v>132</v>
      </c>
      <c r="C1768" s="6" t="s">
        <v>2602</v>
      </c>
      <c r="D1768" s="6">
        <v>0.17</v>
      </c>
    </row>
    <row r="1769" spans="1:4" x14ac:dyDescent="0.45">
      <c r="A1769" s="6" t="s">
        <v>2605</v>
      </c>
      <c r="B1769" s="6" t="s">
        <v>132</v>
      </c>
      <c r="C1769" s="6" t="s">
        <v>2602</v>
      </c>
      <c r="D1769" s="6">
        <v>0.316</v>
      </c>
    </row>
    <row r="1770" spans="1:4" x14ac:dyDescent="0.45">
      <c r="A1770" s="6" t="s">
        <v>2605</v>
      </c>
      <c r="B1770" s="6" t="s">
        <v>132</v>
      </c>
      <c r="C1770" s="6" t="s">
        <v>2602</v>
      </c>
      <c r="D1770" s="6">
        <v>0.19500000000000001</v>
      </c>
    </row>
    <row r="1771" spans="1:4" x14ac:dyDescent="0.45">
      <c r="A1771" s="6" t="s">
        <v>2605</v>
      </c>
      <c r="B1771" s="6" t="s">
        <v>132</v>
      </c>
      <c r="C1771" s="6" t="s">
        <v>2602</v>
      </c>
      <c r="D1771" s="6">
        <v>0.24299999999999999</v>
      </c>
    </row>
    <row r="1772" spans="1:4" x14ac:dyDescent="0.45">
      <c r="A1772" s="6" t="s">
        <v>2605</v>
      </c>
      <c r="B1772" s="6" t="s">
        <v>132</v>
      </c>
      <c r="C1772" s="6" t="s">
        <v>2602</v>
      </c>
      <c r="D1772" s="6">
        <v>0.19500000000000001</v>
      </c>
    </row>
    <row r="1773" spans="1:4" x14ac:dyDescent="0.45">
      <c r="A1773" s="6" t="s">
        <v>2605</v>
      </c>
      <c r="B1773" s="6" t="s">
        <v>132</v>
      </c>
      <c r="C1773" s="6" t="s">
        <v>2602</v>
      </c>
      <c r="D1773" s="6">
        <v>0.60799999999999998</v>
      </c>
    </row>
    <row r="1774" spans="1:4" x14ac:dyDescent="0.45">
      <c r="A1774" s="6" t="s">
        <v>2605</v>
      </c>
      <c r="B1774" s="6" t="s">
        <v>132</v>
      </c>
      <c r="C1774" s="6" t="s">
        <v>2602</v>
      </c>
      <c r="D1774" s="6">
        <v>0.754</v>
      </c>
    </row>
    <row r="1775" spans="1:4" x14ac:dyDescent="0.45">
      <c r="A1775" s="6" t="s">
        <v>2605</v>
      </c>
      <c r="B1775" s="6" t="s">
        <v>132</v>
      </c>
      <c r="C1775" s="6" t="s">
        <v>2602</v>
      </c>
      <c r="D1775" s="6">
        <v>0.34100000000000003</v>
      </c>
    </row>
    <row r="1776" spans="1:4" x14ac:dyDescent="0.45">
      <c r="A1776" s="6" t="s">
        <v>2605</v>
      </c>
      <c r="B1776" s="6" t="s">
        <v>132</v>
      </c>
      <c r="C1776" s="6" t="s">
        <v>2602</v>
      </c>
      <c r="D1776" s="6">
        <v>0.17</v>
      </c>
    </row>
    <row r="1777" spans="1:4" x14ac:dyDescent="0.45">
      <c r="A1777" s="6" t="s">
        <v>2605</v>
      </c>
      <c r="B1777" s="6" t="s">
        <v>132</v>
      </c>
      <c r="C1777" s="6" t="s">
        <v>2602</v>
      </c>
      <c r="D1777" s="6">
        <v>0.17</v>
      </c>
    </row>
    <row r="1778" spans="1:4" x14ac:dyDescent="0.45">
      <c r="A1778" s="6" t="s">
        <v>2605</v>
      </c>
      <c r="B1778" s="6" t="s">
        <v>132</v>
      </c>
      <c r="C1778" s="6" t="s">
        <v>2602</v>
      </c>
      <c r="D1778" s="6">
        <v>0.19500000000000001</v>
      </c>
    </row>
    <row r="1779" spans="1:4" x14ac:dyDescent="0.45">
      <c r="A1779" s="6" t="s">
        <v>2605</v>
      </c>
      <c r="B1779" s="6" t="s">
        <v>132</v>
      </c>
      <c r="C1779" s="6" t="s">
        <v>2602</v>
      </c>
      <c r="D1779" s="6">
        <v>0.19500000000000001</v>
      </c>
    </row>
    <row r="1780" spans="1:4" x14ac:dyDescent="0.45">
      <c r="A1780" s="6" t="s">
        <v>2605</v>
      </c>
      <c r="B1780" s="6" t="s">
        <v>132</v>
      </c>
      <c r="C1780" s="6" t="s">
        <v>2602</v>
      </c>
      <c r="D1780" s="6">
        <v>0.316</v>
      </c>
    </row>
    <row r="1781" spans="1:4" x14ac:dyDescent="0.45">
      <c r="A1781" s="6" t="s">
        <v>2605</v>
      </c>
      <c r="B1781" s="6" t="s">
        <v>132</v>
      </c>
      <c r="C1781" s="6" t="s">
        <v>2602</v>
      </c>
      <c r="D1781" s="6">
        <v>0.46200000000000002</v>
      </c>
    </row>
    <row r="1782" spans="1:4" x14ac:dyDescent="0.45">
      <c r="A1782" s="6" t="s">
        <v>2605</v>
      </c>
      <c r="B1782" s="6" t="s">
        <v>132</v>
      </c>
      <c r="C1782" s="6" t="s">
        <v>2602</v>
      </c>
      <c r="D1782" s="6">
        <v>0.219</v>
      </c>
    </row>
    <row r="1783" spans="1:4" x14ac:dyDescent="0.45">
      <c r="A1783" s="6" t="s">
        <v>2605</v>
      </c>
      <c r="B1783" s="6" t="s">
        <v>132</v>
      </c>
      <c r="C1783" s="6" t="s">
        <v>2602</v>
      </c>
      <c r="D1783" s="6">
        <v>0.316</v>
      </c>
    </row>
    <row r="1784" spans="1:4" x14ac:dyDescent="0.45">
      <c r="A1784" s="6" t="s">
        <v>2605</v>
      </c>
      <c r="B1784" s="6" t="s">
        <v>132</v>
      </c>
      <c r="C1784" s="6" t="s">
        <v>2602</v>
      </c>
      <c r="D1784" s="6">
        <v>0.51100000000000001</v>
      </c>
    </row>
    <row r="1785" spans="1:4" x14ac:dyDescent="0.45">
      <c r="A1785" s="6" t="s">
        <v>2605</v>
      </c>
      <c r="B1785" s="6" t="s">
        <v>132</v>
      </c>
      <c r="C1785" s="6" t="s">
        <v>2602</v>
      </c>
      <c r="D1785" s="6">
        <v>0.219</v>
      </c>
    </row>
    <row r="1786" spans="1:4" x14ac:dyDescent="0.45">
      <c r="A1786" s="6" t="s">
        <v>2605</v>
      </c>
      <c r="B1786" s="6" t="s">
        <v>132</v>
      </c>
      <c r="C1786" s="6" t="s">
        <v>2602</v>
      </c>
      <c r="D1786" s="6">
        <v>1.1439999999999999</v>
      </c>
    </row>
    <row r="1787" spans="1:4" x14ac:dyDescent="0.45">
      <c r="A1787" s="6" t="s">
        <v>2605</v>
      </c>
      <c r="B1787" s="6" t="s">
        <v>132</v>
      </c>
      <c r="C1787" s="6" t="s">
        <v>2602</v>
      </c>
      <c r="D1787" s="6">
        <v>0.19500000000000001</v>
      </c>
    </row>
    <row r="1788" spans="1:4" x14ac:dyDescent="0.45">
      <c r="A1788" s="6" t="s">
        <v>2605</v>
      </c>
      <c r="B1788" s="6" t="s">
        <v>132</v>
      </c>
      <c r="C1788" s="6" t="s">
        <v>2602</v>
      </c>
      <c r="D1788" s="6">
        <v>0.63300000000000001</v>
      </c>
    </row>
    <row r="1789" spans="1:4" x14ac:dyDescent="0.45">
      <c r="A1789" s="6" t="s">
        <v>2605</v>
      </c>
      <c r="B1789" s="6" t="s">
        <v>132</v>
      </c>
      <c r="C1789" s="6" t="s">
        <v>2602</v>
      </c>
      <c r="D1789" s="6">
        <v>0.24299999999999999</v>
      </c>
    </row>
    <row r="1790" spans="1:4" x14ac:dyDescent="0.45">
      <c r="A1790" s="6" t="s">
        <v>2605</v>
      </c>
      <c r="B1790" s="6" t="s">
        <v>132</v>
      </c>
      <c r="C1790" s="6" t="s">
        <v>2602</v>
      </c>
      <c r="D1790" s="6">
        <v>0.26800000000000002</v>
      </c>
    </row>
    <row r="1791" spans="1:4" x14ac:dyDescent="0.45">
      <c r="A1791" s="6" t="s">
        <v>2605</v>
      </c>
      <c r="B1791" s="6" t="s">
        <v>132</v>
      </c>
      <c r="C1791" s="6" t="s">
        <v>2602</v>
      </c>
      <c r="D1791" s="6">
        <v>1.2410000000000001</v>
      </c>
    </row>
    <row r="1792" spans="1:4" x14ac:dyDescent="0.45">
      <c r="A1792" s="6" t="s">
        <v>2605</v>
      </c>
      <c r="B1792" s="6" t="s">
        <v>132</v>
      </c>
      <c r="C1792" s="6" t="s">
        <v>2602</v>
      </c>
      <c r="D1792" s="6">
        <v>0.34100000000000003</v>
      </c>
    </row>
    <row r="1793" spans="1:4" x14ac:dyDescent="0.45">
      <c r="A1793" s="6" t="s">
        <v>2605</v>
      </c>
      <c r="B1793" s="6" t="s">
        <v>132</v>
      </c>
      <c r="C1793" s="6" t="s">
        <v>2602</v>
      </c>
      <c r="D1793" s="6">
        <v>0.17</v>
      </c>
    </row>
    <row r="1794" spans="1:4" x14ac:dyDescent="0.45">
      <c r="A1794" s="6" t="s">
        <v>2605</v>
      </c>
      <c r="B1794" s="6" t="s">
        <v>132</v>
      </c>
      <c r="C1794" s="6" t="s">
        <v>2602</v>
      </c>
      <c r="D1794" s="6">
        <v>0.53500000000000003</v>
      </c>
    </row>
    <row r="1795" spans="1:4" x14ac:dyDescent="0.45">
      <c r="A1795" s="6" t="s">
        <v>2605</v>
      </c>
      <c r="B1795" s="6" t="s">
        <v>132</v>
      </c>
      <c r="C1795" s="6" t="s">
        <v>2602</v>
      </c>
      <c r="D1795" s="6">
        <v>0.38900000000000001</v>
      </c>
    </row>
    <row r="1796" spans="1:4" x14ac:dyDescent="0.45">
      <c r="A1796" s="6" t="s">
        <v>2605</v>
      </c>
      <c r="B1796" s="6" t="s">
        <v>132</v>
      </c>
      <c r="C1796" s="6" t="s">
        <v>2602</v>
      </c>
      <c r="D1796" s="6">
        <v>0.17</v>
      </c>
    </row>
    <row r="1797" spans="1:4" x14ac:dyDescent="0.45">
      <c r="A1797" s="6" t="s">
        <v>2605</v>
      </c>
      <c r="B1797" s="6" t="s">
        <v>132</v>
      </c>
      <c r="C1797" s="6" t="s">
        <v>2602</v>
      </c>
      <c r="D1797" s="6">
        <v>0.17</v>
      </c>
    </row>
    <row r="1798" spans="1:4" x14ac:dyDescent="0.45">
      <c r="A1798" s="6" t="s">
        <v>2605</v>
      </c>
      <c r="B1798" s="6" t="s">
        <v>132</v>
      </c>
      <c r="C1798" s="6" t="s">
        <v>2602</v>
      </c>
      <c r="D1798" s="6">
        <v>0.17</v>
      </c>
    </row>
    <row r="1799" spans="1:4" x14ac:dyDescent="0.45">
      <c r="A1799" s="6" t="s">
        <v>2605</v>
      </c>
      <c r="B1799" s="6" t="s">
        <v>132</v>
      </c>
      <c r="C1799" s="6" t="s">
        <v>2602</v>
      </c>
      <c r="D1799" s="6">
        <v>0.19500000000000001</v>
      </c>
    </row>
    <row r="1800" spans="1:4" x14ac:dyDescent="0.45">
      <c r="A1800" s="6" t="s">
        <v>2605</v>
      </c>
      <c r="B1800" s="6" t="s">
        <v>132</v>
      </c>
      <c r="C1800" s="6" t="s">
        <v>2600</v>
      </c>
      <c r="D1800" s="6">
        <v>0.754</v>
      </c>
    </row>
    <row r="1801" spans="1:4" x14ac:dyDescent="0.45">
      <c r="A1801" s="6" t="s">
        <v>2605</v>
      </c>
      <c r="B1801" s="6" t="s">
        <v>132</v>
      </c>
      <c r="C1801" s="6" t="s">
        <v>2600</v>
      </c>
      <c r="D1801" s="6">
        <v>0.19500000000000001</v>
      </c>
    </row>
    <row r="1802" spans="1:4" x14ac:dyDescent="0.45">
      <c r="A1802" s="6" t="s">
        <v>2605</v>
      </c>
      <c r="B1802" s="6" t="s">
        <v>132</v>
      </c>
      <c r="C1802" s="6" t="s">
        <v>2600</v>
      </c>
      <c r="D1802" s="6">
        <v>0.438</v>
      </c>
    </row>
    <row r="1803" spans="1:4" x14ac:dyDescent="0.45">
      <c r="A1803" s="6" t="s">
        <v>2605</v>
      </c>
      <c r="B1803" s="6" t="s">
        <v>132</v>
      </c>
      <c r="C1803" s="6" t="s">
        <v>2600</v>
      </c>
      <c r="D1803" s="6">
        <v>1.046</v>
      </c>
    </row>
    <row r="1804" spans="1:4" x14ac:dyDescent="0.45">
      <c r="A1804" s="6" t="s">
        <v>2605</v>
      </c>
      <c r="B1804" s="6" t="s">
        <v>132</v>
      </c>
      <c r="C1804" s="6" t="s">
        <v>2600</v>
      </c>
      <c r="D1804" s="6">
        <v>0.51100000000000001</v>
      </c>
    </row>
    <row r="1805" spans="1:4" x14ac:dyDescent="0.45">
      <c r="A1805" s="6" t="s">
        <v>2605</v>
      </c>
      <c r="B1805" s="6" t="s">
        <v>132</v>
      </c>
      <c r="C1805" s="6" t="s">
        <v>2600</v>
      </c>
      <c r="D1805" s="6">
        <v>1.387</v>
      </c>
    </row>
    <row r="1806" spans="1:4" x14ac:dyDescent="0.45">
      <c r="A1806" s="6" t="s">
        <v>2605</v>
      </c>
      <c r="B1806" s="6" t="s">
        <v>132</v>
      </c>
      <c r="C1806" s="6" t="s">
        <v>2600</v>
      </c>
      <c r="D1806" s="6">
        <v>0.51100000000000001</v>
      </c>
    </row>
    <row r="1807" spans="1:4" x14ac:dyDescent="0.45">
      <c r="A1807" s="6" t="s">
        <v>2605</v>
      </c>
      <c r="B1807" s="6" t="s">
        <v>132</v>
      </c>
      <c r="C1807" s="6" t="s">
        <v>2600</v>
      </c>
      <c r="D1807" s="6">
        <v>0.51100000000000001</v>
      </c>
    </row>
    <row r="1808" spans="1:4" x14ac:dyDescent="0.45">
      <c r="A1808" s="6" t="s">
        <v>2605</v>
      </c>
      <c r="B1808" s="6" t="s">
        <v>132</v>
      </c>
      <c r="C1808" s="6" t="s">
        <v>2600</v>
      </c>
      <c r="D1808" s="6">
        <v>0.29199999999999998</v>
      </c>
    </row>
    <row r="1809" spans="1:4" x14ac:dyDescent="0.45">
      <c r="A1809" s="6" t="s">
        <v>2605</v>
      </c>
      <c r="B1809" s="6" t="s">
        <v>132</v>
      </c>
      <c r="C1809" s="6" t="s">
        <v>2600</v>
      </c>
      <c r="D1809" s="6">
        <v>0.24299999999999999</v>
      </c>
    </row>
    <row r="1810" spans="1:4" x14ac:dyDescent="0.45">
      <c r="A1810" s="6" t="s">
        <v>2605</v>
      </c>
      <c r="B1810" s="6" t="s">
        <v>132</v>
      </c>
      <c r="C1810" s="6" t="s">
        <v>2600</v>
      </c>
      <c r="D1810" s="6">
        <v>0.19500000000000001</v>
      </c>
    </row>
    <row r="1811" spans="1:4" x14ac:dyDescent="0.45">
      <c r="A1811" s="6" t="s">
        <v>2605</v>
      </c>
      <c r="B1811" s="6" t="s">
        <v>132</v>
      </c>
      <c r="C1811" s="6" t="s">
        <v>2600</v>
      </c>
      <c r="D1811" s="6">
        <v>0.77900000000000003</v>
      </c>
    </row>
    <row r="1812" spans="1:4" x14ac:dyDescent="0.45">
      <c r="A1812" s="6" t="s">
        <v>2605</v>
      </c>
      <c r="B1812" s="6" t="s">
        <v>132</v>
      </c>
      <c r="C1812" s="6" t="s">
        <v>2600</v>
      </c>
      <c r="D1812" s="6">
        <v>0.24299999999999999</v>
      </c>
    </row>
    <row r="1813" spans="1:4" x14ac:dyDescent="0.45">
      <c r="A1813" s="6" t="s">
        <v>2605</v>
      </c>
      <c r="B1813" s="6" t="s">
        <v>132</v>
      </c>
      <c r="C1813" s="6" t="s">
        <v>2600</v>
      </c>
      <c r="D1813" s="6">
        <v>0.36499999999999999</v>
      </c>
    </row>
    <row r="1814" spans="1:4" x14ac:dyDescent="0.45">
      <c r="A1814" s="6" t="s">
        <v>2605</v>
      </c>
      <c r="B1814" s="6" t="s">
        <v>132</v>
      </c>
      <c r="C1814" s="6" t="s">
        <v>2600</v>
      </c>
      <c r="D1814" s="6">
        <v>0.19500000000000001</v>
      </c>
    </row>
    <row r="1815" spans="1:4" x14ac:dyDescent="0.45">
      <c r="A1815" s="6" t="s">
        <v>2605</v>
      </c>
      <c r="B1815" s="6" t="s">
        <v>132</v>
      </c>
      <c r="C1815" s="6" t="s">
        <v>2600</v>
      </c>
      <c r="D1815" s="6">
        <v>0.316</v>
      </c>
    </row>
    <row r="1816" spans="1:4" x14ac:dyDescent="0.45">
      <c r="A1816" s="6" t="s">
        <v>2605</v>
      </c>
      <c r="B1816" s="6" t="s">
        <v>132</v>
      </c>
      <c r="C1816" s="6" t="s">
        <v>2600</v>
      </c>
      <c r="D1816" s="6">
        <v>0.29199999999999998</v>
      </c>
    </row>
    <row r="1817" spans="1:4" x14ac:dyDescent="0.45">
      <c r="A1817" s="6" t="s">
        <v>2605</v>
      </c>
      <c r="B1817" s="6" t="s">
        <v>132</v>
      </c>
      <c r="C1817" s="6" t="s">
        <v>2600</v>
      </c>
      <c r="D1817" s="6">
        <v>0.24299999999999999</v>
      </c>
    </row>
    <row r="1818" spans="1:4" x14ac:dyDescent="0.45">
      <c r="A1818" s="6" t="s">
        <v>2605</v>
      </c>
      <c r="B1818" s="6" t="s">
        <v>132</v>
      </c>
      <c r="C1818" s="6" t="s">
        <v>2600</v>
      </c>
      <c r="D1818" s="6">
        <v>0.53500000000000003</v>
      </c>
    </row>
    <row r="1819" spans="1:4" x14ac:dyDescent="0.45">
      <c r="A1819" s="6" t="s">
        <v>2605</v>
      </c>
      <c r="B1819" s="6" t="s">
        <v>132</v>
      </c>
      <c r="C1819" s="6" t="s">
        <v>2600</v>
      </c>
      <c r="D1819" s="6">
        <v>0.41399999999999998</v>
      </c>
    </row>
    <row r="1820" spans="1:4" x14ac:dyDescent="0.45">
      <c r="A1820" s="6" t="s">
        <v>2605</v>
      </c>
      <c r="B1820" s="6" t="s">
        <v>132</v>
      </c>
      <c r="C1820" s="6" t="s">
        <v>2600</v>
      </c>
      <c r="D1820" s="6">
        <v>0.219</v>
      </c>
    </row>
    <row r="1821" spans="1:4" x14ac:dyDescent="0.45">
      <c r="A1821" s="6" t="s">
        <v>2605</v>
      </c>
      <c r="B1821" s="6" t="s">
        <v>132</v>
      </c>
      <c r="C1821" s="6" t="s">
        <v>2600</v>
      </c>
      <c r="D1821" s="6">
        <v>0.219</v>
      </c>
    </row>
    <row r="1822" spans="1:4" x14ac:dyDescent="0.45">
      <c r="A1822" s="6" t="s">
        <v>2605</v>
      </c>
      <c r="B1822" s="6" t="s">
        <v>132</v>
      </c>
      <c r="C1822" s="6" t="s">
        <v>2600</v>
      </c>
      <c r="D1822" s="6">
        <v>0.9</v>
      </c>
    </row>
    <row r="1823" spans="1:4" x14ac:dyDescent="0.45">
      <c r="A1823" s="6" t="s">
        <v>2605</v>
      </c>
      <c r="B1823" s="6" t="s">
        <v>132</v>
      </c>
      <c r="C1823" s="6" t="s">
        <v>2600</v>
      </c>
      <c r="D1823" s="6">
        <v>1.9219999999999999</v>
      </c>
    </row>
    <row r="1824" spans="1:4" x14ac:dyDescent="0.45">
      <c r="A1824" s="6" t="s">
        <v>2605</v>
      </c>
      <c r="B1824" s="6" t="s">
        <v>132</v>
      </c>
      <c r="C1824" s="6" t="s">
        <v>2600</v>
      </c>
      <c r="D1824" s="6">
        <v>0.41399999999999998</v>
      </c>
    </row>
    <row r="1825" spans="1:4" x14ac:dyDescent="0.45">
      <c r="A1825" s="6" t="s">
        <v>2605</v>
      </c>
      <c r="B1825" s="6" t="s">
        <v>132</v>
      </c>
      <c r="C1825" s="6" t="s">
        <v>2600</v>
      </c>
      <c r="D1825" s="6">
        <v>0.77900000000000003</v>
      </c>
    </row>
    <row r="1826" spans="1:4" x14ac:dyDescent="0.45">
      <c r="A1826" s="6" t="s">
        <v>2605</v>
      </c>
      <c r="B1826" s="6" t="s">
        <v>132</v>
      </c>
      <c r="C1826" s="6" t="s">
        <v>2600</v>
      </c>
      <c r="D1826" s="6">
        <v>0.94899999999999995</v>
      </c>
    </row>
    <row r="1827" spans="1:4" x14ac:dyDescent="0.45">
      <c r="A1827" s="6" t="s">
        <v>2605</v>
      </c>
      <c r="B1827" s="6" t="s">
        <v>132</v>
      </c>
      <c r="C1827" s="6" t="s">
        <v>2600</v>
      </c>
      <c r="D1827" s="6">
        <v>0.82699999999999996</v>
      </c>
    </row>
    <row r="1828" spans="1:4" x14ac:dyDescent="0.45">
      <c r="A1828" s="6" t="s">
        <v>2605</v>
      </c>
      <c r="B1828" s="6" t="s">
        <v>132</v>
      </c>
      <c r="C1828" s="6" t="s">
        <v>2600</v>
      </c>
      <c r="D1828" s="6">
        <v>0.998</v>
      </c>
    </row>
    <row r="1829" spans="1:4" x14ac:dyDescent="0.45">
      <c r="A1829" s="6" t="s">
        <v>2605</v>
      </c>
      <c r="B1829" s="6" t="s">
        <v>132</v>
      </c>
      <c r="C1829" s="6" t="s">
        <v>2600</v>
      </c>
      <c r="D1829" s="6">
        <v>0.41399999999999998</v>
      </c>
    </row>
    <row r="1830" spans="1:4" x14ac:dyDescent="0.45">
      <c r="A1830" s="6" t="s">
        <v>2605</v>
      </c>
      <c r="B1830" s="6" t="s">
        <v>132</v>
      </c>
      <c r="C1830" s="6" t="s">
        <v>2600</v>
      </c>
      <c r="D1830" s="6">
        <v>0.68100000000000005</v>
      </c>
    </row>
    <row r="1831" spans="1:4" x14ac:dyDescent="0.45">
      <c r="A1831" s="6" t="s">
        <v>2605</v>
      </c>
      <c r="B1831" s="6" t="s">
        <v>132</v>
      </c>
      <c r="C1831" s="6" t="s">
        <v>2600</v>
      </c>
      <c r="D1831" s="6">
        <v>0.63300000000000001</v>
      </c>
    </row>
    <row r="1832" spans="1:4" x14ac:dyDescent="0.45">
      <c r="A1832" s="6" t="s">
        <v>2605</v>
      </c>
      <c r="B1832" s="6" t="s">
        <v>132</v>
      </c>
      <c r="C1832" s="6" t="s">
        <v>2600</v>
      </c>
      <c r="D1832" s="6">
        <v>0.77900000000000003</v>
      </c>
    </row>
    <row r="1833" spans="1:4" x14ac:dyDescent="0.45">
      <c r="A1833" s="6" t="s">
        <v>2605</v>
      </c>
      <c r="B1833" s="6" t="s">
        <v>132</v>
      </c>
      <c r="C1833" s="6" t="s">
        <v>2600</v>
      </c>
      <c r="D1833" s="6">
        <v>0.63300000000000001</v>
      </c>
    </row>
    <row r="1834" spans="1:4" x14ac:dyDescent="0.45">
      <c r="A1834" s="6" t="s">
        <v>2605</v>
      </c>
      <c r="B1834" s="6" t="s">
        <v>132</v>
      </c>
      <c r="C1834" s="6" t="s">
        <v>2600</v>
      </c>
      <c r="D1834" s="6">
        <v>0.41399999999999998</v>
      </c>
    </row>
    <row r="1835" spans="1:4" x14ac:dyDescent="0.45">
      <c r="A1835" s="6" t="s">
        <v>2605</v>
      </c>
      <c r="B1835" s="6" t="s">
        <v>132</v>
      </c>
      <c r="C1835" s="6" t="s">
        <v>2600</v>
      </c>
      <c r="D1835" s="6">
        <v>0.60799999999999998</v>
      </c>
    </row>
    <row r="1836" spans="1:4" x14ac:dyDescent="0.45">
      <c r="A1836" s="6" t="s">
        <v>2605</v>
      </c>
      <c r="B1836" s="6" t="s">
        <v>132</v>
      </c>
      <c r="C1836" s="6" t="s">
        <v>2600</v>
      </c>
      <c r="D1836" s="6">
        <v>0.29199999999999998</v>
      </c>
    </row>
    <row r="1837" spans="1:4" x14ac:dyDescent="0.45">
      <c r="A1837" s="6" t="s">
        <v>2605</v>
      </c>
      <c r="B1837" s="6" t="s">
        <v>132</v>
      </c>
      <c r="C1837" s="6" t="s">
        <v>2600</v>
      </c>
      <c r="D1837" s="6">
        <v>0.80300000000000005</v>
      </c>
    </row>
    <row r="1838" spans="1:4" x14ac:dyDescent="0.45">
      <c r="A1838" s="6" t="s">
        <v>2605</v>
      </c>
      <c r="B1838" s="6" t="s">
        <v>132</v>
      </c>
      <c r="C1838" s="6" t="s">
        <v>2600</v>
      </c>
      <c r="D1838" s="6">
        <v>0.68100000000000005</v>
      </c>
    </row>
    <row r="1839" spans="1:4" x14ac:dyDescent="0.45">
      <c r="A1839" s="6" t="s">
        <v>2605</v>
      </c>
      <c r="B1839" s="6" t="s">
        <v>132</v>
      </c>
      <c r="C1839" s="6" t="s">
        <v>2600</v>
      </c>
      <c r="D1839" s="6">
        <v>0.19500000000000001</v>
      </c>
    </row>
    <row r="1840" spans="1:4" x14ac:dyDescent="0.45">
      <c r="A1840" s="6" t="s">
        <v>2605</v>
      </c>
      <c r="B1840" s="6" t="s">
        <v>132</v>
      </c>
      <c r="C1840" s="6" t="s">
        <v>2600</v>
      </c>
      <c r="D1840" s="6">
        <v>0.58399999999999996</v>
      </c>
    </row>
    <row r="1841" spans="1:4" x14ac:dyDescent="0.45">
      <c r="A1841" s="6" t="s">
        <v>2605</v>
      </c>
      <c r="B1841" s="6" t="s">
        <v>132</v>
      </c>
      <c r="C1841" s="6" t="s">
        <v>2600</v>
      </c>
      <c r="D1841" s="6">
        <v>0.17</v>
      </c>
    </row>
    <row r="1842" spans="1:4" x14ac:dyDescent="0.45">
      <c r="A1842" s="6" t="s">
        <v>2605</v>
      </c>
      <c r="B1842" s="6" t="s">
        <v>132</v>
      </c>
      <c r="C1842" s="6" t="s">
        <v>2600</v>
      </c>
      <c r="D1842" s="6">
        <v>0.29199999999999998</v>
      </c>
    </row>
    <row r="1843" spans="1:4" x14ac:dyDescent="0.45">
      <c r="A1843" s="6" t="s">
        <v>2605</v>
      </c>
      <c r="B1843" s="6" t="s">
        <v>132</v>
      </c>
      <c r="C1843" s="6" t="s">
        <v>2600</v>
      </c>
      <c r="D1843" s="6">
        <v>0.36499999999999999</v>
      </c>
    </row>
    <row r="1844" spans="1:4" x14ac:dyDescent="0.45">
      <c r="A1844" s="6" t="s">
        <v>2605</v>
      </c>
      <c r="B1844" s="6" t="s">
        <v>132</v>
      </c>
      <c r="C1844" s="6" t="s">
        <v>2600</v>
      </c>
      <c r="D1844" s="6">
        <v>0.56000000000000005</v>
      </c>
    </row>
    <row r="1845" spans="1:4" x14ac:dyDescent="0.45">
      <c r="A1845" s="6" t="s">
        <v>2605</v>
      </c>
      <c r="B1845" s="6" t="s">
        <v>132</v>
      </c>
      <c r="C1845" s="6" t="s">
        <v>2600</v>
      </c>
      <c r="D1845" s="6">
        <v>0.219</v>
      </c>
    </row>
    <row r="1846" spans="1:4" x14ac:dyDescent="0.45">
      <c r="A1846" s="6" t="s">
        <v>2605</v>
      </c>
      <c r="B1846" s="6" t="s">
        <v>132</v>
      </c>
      <c r="C1846" s="6" t="s">
        <v>2600</v>
      </c>
      <c r="D1846" s="6">
        <v>0.73</v>
      </c>
    </row>
    <row r="1847" spans="1:4" x14ac:dyDescent="0.45">
      <c r="A1847" s="6" t="s">
        <v>2605</v>
      </c>
      <c r="B1847" s="6" t="s">
        <v>132</v>
      </c>
      <c r="C1847" s="6" t="s">
        <v>2600</v>
      </c>
      <c r="D1847" s="6">
        <v>0.68100000000000005</v>
      </c>
    </row>
    <row r="1848" spans="1:4" x14ac:dyDescent="0.45">
      <c r="A1848" s="6" t="s">
        <v>2605</v>
      </c>
      <c r="B1848" s="6" t="s">
        <v>132</v>
      </c>
      <c r="C1848" s="6" t="s">
        <v>2600</v>
      </c>
      <c r="D1848" s="6">
        <v>0.29199999999999998</v>
      </c>
    </row>
    <row r="1849" spans="1:4" x14ac:dyDescent="0.45">
      <c r="A1849" s="6" t="s">
        <v>2605</v>
      </c>
      <c r="B1849" s="6" t="s">
        <v>132</v>
      </c>
      <c r="C1849" s="6" t="s">
        <v>2600</v>
      </c>
      <c r="D1849" s="6">
        <v>0.316</v>
      </c>
    </row>
    <row r="1850" spans="1:4" x14ac:dyDescent="0.45">
      <c r="A1850" s="6" t="s">
        <v>2605</v>
      </c>
      <c r="B1850" s="6" t="s">
        <v>132</v>
      </c>
      <c r="C1850" s="6" t="s">
        <v>2600</v>
      </c>
      <c r="D1850" s="6">
        <v>0.316</v>
      </c>
    </row>
    <row r="1851" spans="1:4" x14ac:dyDescent="0.45">
      <c r="A1851" s="6" t="s">
        <v>2605</v>
      </c>
      <c r="B1851" s="6" t="s">
        <v>132</v>
      </c>
      <c r="C1851" s="6" t="s">
        <v>2600</v>
      </c>
      <c r="D1851" s="6">
        <v>1.1439999999999999</v>
      </c>
    </row>
    <row r="1852" spans="1:4" x14ac:dyDescent="0.45">
      <c r="A1852" s="6" t="s">
        <v>2605</v>
      </c>
      <c r="B1852" s="6" t="s">
        <v>132</v>
      </c>
      <c r="C1852" s="6" t="s">
        <v>2600</v>
      </c>
      <c r="D1852" s="6">
        <v>0.51100000000000001</v>
      </c>
    </row>
    <row r="1853" spans="1:4" x14ac:dyDescent="0.45">
      <c r="A1853" s="6" t="s">
        <v>2605</v>
      </c>
      <c r="B1853" s="6" t="s">
        <v>132</v>
      </c>
      <c r="C1853" s="6" t="s">
        <v>2600</v>
      </c>
      <c r="D1853" s="6">
        <v>0.60799999999999998</v>
      </c>
    </row>
    <row r="1854" spans="1:4" x14ac:dyDescent="0.45">
      <c r="A1854" s="6" t="s">
        <v>2605</v>
      </c>
      <c r="B1854" s="6" t="s">
        <v>132</v>
      </c>
      <c r="C1854" s="6" t="s">
        <v>2600</v>
      </c>
      <c r="D1854" s="6">
        <v>0.65700000000000003</v>
      </c>
    </row>
    <row r="1855" spans="1:4" x14ac:dyDescent="0.45">
      <c r="A1855" s="6" t="s">
        <v>2605</v>
      </c>
      <c r="B1855" s="6" t="s">
        <v>132</v>
      </c>
      <c r="C1855" s="6" t="s">
        <v>2600</v>
      </c>
      <c r="D1855" s="6">
        <v>0.38900000000000001</v>
      </c>
    </row>
    <row r="1856" spans="1:4" x14ac:dyDescent="0.45">
      <c r="A1856" s="6" t="s">
        <v>2605</v>
      </c>
      <c r="B1856" s="6" t="s">
        <v>132</v>
      </c>
      <c r="C1856" s="6" t="s">
        <v>2600</v>
      </c>
      <c r="D1856" s="6">
        <v>0.34100000000000003</v>
      </c>
    </row>
    <row r="1857" spans="1:4" x14ac:dyDescent="0.45">
      <c r="A1857" s="6" t="s">
        <v>2605</v>
      </c>
      <c r="B1857" s="6" t="s">
        <v>132</v>
      </c>
      <c r="C1857" s="6" t="s">
        <v>2600</v>
      </c>
      <c r="D1857" s="6">
        <v>0.46200000000000002</v>
      </c>
    </row>
    <row r="1858" spans="1:4" x14ac:dyDescent="0.45">
      <c r="A1858" s="6" t="s">
        <v>2605</v>
      </c>
      <c r="B1858" s="6" t="s">
        <v>132</v>
      </c>
      <c r="C1858" s="6" t="s">
        <v>2600</v>
      </c>
      <c r="D1858" s="6">
        <v>0.17</v>
      </c>
    </row>
    <row r="1859" spans="1:4" x14ac:dyDescent="0.45">
      <c r="A1859" s="6" t="s">
        <v>2605</v>
      </c>
      <c r="B1859" s="6" t="s">
        <v>132</v>
      </c>
      <c r="C1859" s="6" t="s">
        <v>2600</v>
      </c>
      <c r="D1859" s="6">
        <v>0.38900000000000001</v>
      </c>
    </row>
    <row r="1860" spans="1:4" x14ac:dyDescent="0.45">
      <c r="A1860" s="6" t="s">
        <v>2605</v>
      </c>
      <c r="B1860" s="6" t="s">
        <v>132</v>
      </c>
      <c r="C1860" s="6" t="s">
        <v>2600</v>
      </c>
      <c r="D1860" s="6">
        <v>0.38900000000000001</v>
      </c>
    </row>
    <row r="1861" spans="1:4" x14ac:dyDescent="0.45">
      <c r="A1861" s="6" t="s">
        <v>2605</v>
      </c>
      <c r="B1861" s="6" t="s">
        <v>132</v>
      </c>
      <c r="C1861" s="6" t="s">
        <v>2600</v>
      </c>
      <c r="D1861" s="6">
        <v>0.92500000000000004</v>
      </c>
    </row>
    <row r="1862" spans="1:4" x14ac:dyDescent="0.45">
      <c r="A1862" s="6" t="s">
        <v>2605</v>
      </c>
      <c r="B1862" s="6" t="s">
        <v>132</v>
      </c>
      <c r="C1862" s="6" t="s">
        <v>2600</v>
      </c>
      <c r="D1862" s="6">
        <v>0.9</v>
      </c>
    </row>
    <row r="1863" spans="1:4" x14ac:dyDescent="0.45">
      <c r="A1863" s="6" t="s">
        <v>2605</v>
      </c>
      <c r="B1863" s="6" t="s">
        <v>132</v>
      </c>
      <c r="C1863" s="6" t="s">
        <v>2600</v>
      </c>
      <c r="D1863" s="6">
        <v>0.63300000000000001</v>
      </c>
    </row>
    <row r="1864" spans="1:4" x14ac:dyDescent="0.45">
      <c r="A1864" s="6" t="s">
        <v>2605</v>
      </c>
      <c r="B1864" s="6" t="s">
        <v>132</v>
      </c>
      <c r="C1864" s="6" t="s">
        <v>2600</v>
      </c>
      <c r="D1864" s="6">
        <v>0.63300000000000001</v>
      </c>
    </row>
    <row r="1865" spans="1:4" x14ac:dyDescent="0.45">
      <c r="A1865" s="6" t="s">
        <v>2605</v>
      </c>
      <c r="B1865" s="6" t="s">
        <v>132</v>
      </c>
      <c r="C1865" s="6" t="s">
        <v>2600</v>
      </c>
      <c r="D1865" s="6">
        <v>0.29199999999999998</v>
      </c>
    </row>
    <row r="1866" spans="1:4" x14ac:dyDescent="0.45">
      <c r="A1866" s="6" t="s">
        <v>2605</v>
      </c>
      <c r="B1866" s="6" t="s">
        <v>132</v>
      </c>
      <c r="C1866" s="6" t="s">
        <v>2600</v>
      </c>
      <c r="D1866" s="6">
        <v>1.46</v>
      </c>
    </row>
    <row r="1867" spans="1:4" x14ac:dyDescent="0.45">
      <c r="A1867" s="6" t="s">
        <v>2605</v>
      </c>
      <c r="B1867" s="6" t="s">
        <v>132</v>
      </c>
      <c r="C1867" s="6" t="s">
        <v>2600</v>
      </c>
      <c r="D1867" s="6">
        <v>2.871</v>
      </c>
    </row>
    <row r="1868" spans="1:4" x14ac:dyDescent="0.45">
      <c r="A1868" s="6" t="s">
        <v>2605</v>
      </c>
      <c r="B1868" s="6" t="s">
        <v>132</v>
      </c>
      <c r="C1868" s="6" t="s">
        <v>2600</v>
      </c>
      <c r="D1868" s="6">
        <v>0.19500000000000001</v>
      </c>
    </row>
    <row r="1869" spans="1:4" x14ac:dyDescent="0.45">
      <c r="A1869" s="6" t="s">
        <v>2605</v>
      </c>
      <c r="B1869" s="6" t="s">
        <v>132</v>
      </c>
      <c r="C1869" s="6" t="s">
        <v>2600</v>
      </c>
      <c r="D1869" s="6">
        <v>0.29199999999999998</v>
      </c>
    </row>
    <row r="1870" spans="1:4" x14ac:dyDescent="0.45">
      <c r="A1870" s="6" t="s">
        <v>2605</v>
      </c>
      <c r="B1870" s="6" t="s">
        <v>132</v>
      </c>
      <c r="C1870" s="6" t="s">
        <v>2600</v>
      </c>
      <c r="D1870" s="6">
        <v>0.85199999999999998</v>
      </c>
    </row>
    <row r="1871" spans="1:4" x14ac:dyDescent="0.45">
      <c r="A1871" s="6" t="s">
        <v>2605</v>
      </c>
      <c r="B1871" s="6" t="s">
        <v>132</v>
      </c>
      <c r="C1871" s="6" t="s">
        <v>2600</v>
      </c>
      <c r="D1871" s="6">
        <v>0.17</v>
      </c>
    </row>
    <row r="1872" spans="1:4" x14ac:dyDescent="0.45">
      <c r="A1872" s="6" t="s">
        <v>2605</v>
      </c>
      <c r="B1872" s="6" t="s">
        <v>132</v>
      </c>
      <c r="C1872" s="6" t="s">
        <v>2600</v>
      </c>
      <c r="D1872" s="6">
        <v>1.095</v>
      </c>
    </row>
    <row r="1873" spans="1:4" x14ac:dyDescent="0.45">
      <c r="A1873" s="6" t="s">
        <v>2605</v>
      </c>
      <c r="B1873" s="6" t="s">
        <v>132</v>
      </c>
      <c r="C1873" s="6" t="s">
        <v>2600</v>
      </c>
      <c r="D1873" s="6">
        <v>0.9</v>
      </c>
    </row>
    <row r="1874" spans="1:4" x14ac:dyDescent="0.45">
      <c r="A1874" s="6" t="s">
        <v>2605</v>
      </c>
      <c r="B1874" s="6" t="s">
        <v>132</v>
      </c>
      <c r="C1874" s="6" t="s">
        <v>2600</v>
      </c>
      <c r="D1874" s="6">
        <v>1.825</v>
      </c>
    </row>
    <row r="1875" spans="1:4" x14ac:dyDescent="0.45">
      <c r="A1875" s="6" t="s">
        <v>2605</v>
      </c>
      <c r="B1875" s="6" t="s">
        <v>132</v>
      </c>
      <c r="C1875" s="6" t="s">
        <v>2600</v>
      </c>
      <c r="D1875" s="6">
        <v>0.60799999999999998</v>
      </c>
    </row>
    <row r="1876" spans="1:4" x14ac:dyDescent="0.45">
      <c r="A1876" s="6" t="s">
        <v>2605</v>
      </c>
      <c r="B1876" s="6" t="s">
        <v>132</v>
      </c>
      <c r="C1876" s="6" t="s">
        <v>2600</v>
      </c>
      <c r="D1876" s="6">
        <v>0.82699999999999996</v>
      </c>
    </row>
    <row r="1877" spans="1:4" x14ac:dyDescent="0.45">
      <c r="A1877" s="6" t="s">
        <v>2605</v>
      </c>
      <c r="B1877" s="6" t="s">
        <v>132</v>
      </c>
      <c r="C1877" s="6" t="s">
        <v>2600</v>
      </c>
      <c r="D1877" s="6">
        <v>0.80300000000000005</v>
      </c>
    </row>
    <row r="1878" spans="1:4" x14ac:dyDescent="0.45">
      <c r="A1878" s="6" t="s">
        <v>2605</v>
      </c>
      <c r="B1878" s="6" t="s">
        <v>132</v>
      </c>
      <c r="C1878" s="6" t="s">
        <v>2600</v>
      </c>
      <c r="D1878" s="6">
        <v>0.17</v>
      </c>
    </row>
    <row r="1879" spans="1:4" x14ac:dyDescent="0.45">
      <c r="A1879" s="6" t="s">
        <v>2605</v>
      </c>
      <c r="B1879" s="6" t="s">
        <v>132</v>
      </c>
      <c r="C1879" s="6" t="s">
        <v>2600</v>
      </c>
      <c r="D1879" s="6">
        <v>0.46200000000000002</v>
      </c>
    </row>
    <row r="1880" spans="1:4" x14ac:dyDescent="0.45">
      <c r="A1880" s="6" t="s">
        <v>2605</v>
      </c>
      <c r="B1880" s="6" t="s">
        <v>132</v>
      </c>
      <c r="C1880" s="6" t="s">
        <v>2600</v>
      </c>
      <c r="D1880" s="6">
        <v>0.754</v>
      </c>
    </row>
    <row r="1881" spans="1:4" x14ac:dyDescent="0.45">
      <c r="A1881" s="6" t="s">
        <v>2605</v>
      </c>
      <c r="B1881" s="6" t="s">
        <v>132</v>
      </c>
      <c r="C1881" s="6" t="s">
        <v>2600</v>
      </c>
      <c r="D1881" s="6">
        <v>0.53500000000000003</v>
      </c>
    </row>
    <row r="1882" spans="1:4" x14ac:dyDescent="0.45">
      <c r="A1882" s="6" t="s">
        <v>2605</v>
      </c>
      <c r="B1882" s="6" t="s">
        <v>132</v>
      </c>
      <c r="C1882" s="6" t="s">
        <v>2600</v>
      </c>
      <c r="D1882" s="6">
        <v>1.63</v>
      </c>
    </row>
    <row r="1883" spans="1:4" x14ac:dyDescent="0.45">
      <c r="A1883" s="6" t="s">
        <v>2605</v>
      </c>
      <c r="B1883" s="6" t="s">
        <v>132</v>
      </c>
      <c r="C1883" s="6" t="s">
        <v>2600</v>
      </c>
      <c r="D1883" s="6">
        <v>0.60799999999999998</v>
      </c>
    </row>
    <row r="1884" spans="1:4" x14ac:dyDescent="0.45">
      <c r="A1884" s="6" t="s">
        <v>2605</v>
      </c>
      <c r="B1884" s="6" t="s">
        <v>132</v>
      </c>
      <c r="C1884" s="6" t="s">
        <v>2600</v>
      </c>
      <c r="D1884" s="6">
        <v>0.34100000000000003</v>
      </c>
    </row>
    <row r="1885" spans="1:4" x14ac:dyDescent="0.45">
      <c r="A1885" s="6" t="s">
        <v>2605</v>
      </c>
      <c r="B1885" s="6" t="s">
        <v>132</v>
      </c>
      <c r="C1885" s="6" t="s">
        <v>2600</v>
      </c>
      <c r="D1885" s="6">
        <v>0.17</v>
      </c>
    </row>
    <row r="1886" spans="1:4" x14ac:dyDescent="0.45">
      <c r="A1886" s="6" t="s">
        <v>2605</v>
      </c>
      <c r="B1886" s="6" t="s">
        <v>132</v>
      </c>
      <c r="C1886" s="6" t="s">
        <v>2600</v>
      </c>
      <c r="D1886" s="6">
        <v>0.36499999999999999</v>
      </c>
    </row>
    <row r="1887" spans="1:4" x14ac:dyDescent="0.45">
      <c r="A1887" s="6" t="s">
        <v>2605</v>
      </c>
      <c r="B1887" s="6" t="s">
        <v>132</v>
      </c>
      <c r="C1887" s="6" t="s">
        <v>2600</v>
      </c>
      <c r="D1887" s="6">
        <v>0.17</v>
      </c>
    </row>
    <row r="1888" spans="1:4" x14ac:dyDescent="0.45">
      <c r="A1888" s="6" t="s">
        <v>2605</v>
      </c>
      <c r="B1888" s="6" t="s">
        <v>132</v>
      </c>
      <c r="C1888" s="6" t="s">
        <v>2600</v>
      </c>
      <c r="D1888" s="6">
        <v>0.56000000000000005</v>
      </c>
    </row>
    <row r="1889" spans="1:4" x14ac:dyDescent="0.45">
      <c r="A1889" s="6" t="s">
        <v>2605</v>
      </c>
      <c r="B1889" s="6" t="s">
        <v>132</v>
      </c>
      <c r="C1889" s="6" t="s">
        <v>2600</v>
      </c>
      <c r="D1889" s="6">
        <v>0.46200000000000002</v>
      </c>
    </row>
    <row r="1890" spans="1:4" x14ac:dyDescent="0.45">
      <c r="A1890" s="6" t="s">
        <v>2605</v>
      </c>
      <c r="B1890" s="6" t="s">
        <v>132</v>
      </c>
      <c r="C1890" s="6" t="s">
        <v>2600</v>
      </c>
      <c r="D1890" s="6">
        <v>0.19500000000000001</v>
      </c>
    </row>
    <row r="1891" spans="1:4" x14ac:dyDescent="0.45">
      <c r="A1891" s="6" t="s">
        <v>2605</v>
      </c>
      <c r="B1891" s="6" t="s">
        <v>132</v>
      </c>
      <c r="C1891" s="6" t="s">
        <v>2600</v>
      </c>
      <c r="D1891" s="6">
        <v>0.85199999999999998</v>
      </c>
    </row>
    <row r="1892" spans="1:4" x14ac:dyDescent="0.45">
      <c r="A1892" s="6" t="s">
        <v>2605</v>
      </c>
      <c r="B1892" s="6" t="s">
        <v>132</v>
      </c>
      <c r="C1892" s="6" t="s">
        <v>2600</v>
      </c>
      <c r="D1892" s="6">
        <v>0.53500000000000003</v>
      </c>
    </row>
    <row r="1893" spans="1:4" x14ac:dyDescent="0.45">
      <c r="A1893" s="6" t="s">
        <v>2605</v>
      </c>
      <c r="B1893" s="6" t="s">
        <v>132</v>
      </c>
      <c r="C1893" s="6" t="s">
        <v>2600</v>
      </c>
      <c r="D1893" s="6">
        <v>0.60799999999999998</v>
      </c>
    </row>
    <row r="1894" spans="1:4" x14ac:dyDescent="0.45">
      <c r="A1894" s="6" t="s">
        <v>2605</v>
      </c>
      <c r="B1894" s="6" t="s">
        <v>132</v>
      </c>
      <c r="C1894" s="6" t="s">
        <v>2600</v>
      </c>
      <c r="D1894" s="6">
        <v>0.316</v>
      </c>
    </row>
    <row r="1895" spans="1:4" x14ac:dyDescent="0.45">
      <c r="A1895" s="6" t="s">
        <v>2605</v>
      </c>
      <c r="B1895" s="6" t="s">
        <v>132</v>
      </c>
      <c r="C1895" s="6" t="s">
        <v>2600</v>
      </c>
      <c r="D1895" s="6">
        <v>0.29199999999999998</v>
      </c>
    </row>
    <row r="1896" spans="1:4" x14ac:dyDescent="0.45">
      <c r="A1896" s="6" t="s">
        <v>2605</v>
      </c>
      <c r="B1896" s="6" t="s">
        <v>132</v>
      </c>
      <c r="C1896" s="6" t="s">
        <v>2600</v>
      </c>
      <c r="D1896" s="6">
        <v>0.9</v>
      </c>
    </row>
    <row r="1897" spans="1:4" x14ac:dyDescent="0.45">
      <c r="A1897" s="6" t="s">
        <v>2605</v>
      </c>
      <c r="B1897" s="6" t="s">
        <v>132</v>
      </c>
      <c r="C1897" s="6" t="s">
        <v>2600</v>
      </c>
      <c r="D1897" s="6">
        <v>0.29199999999999998</v>
      </c>
    </row>
    <row r="1898" spans="1:4" x14ac:dyDescent="0.45">
      <c r="A1898" s="6" t="s">
        <v>2605</v>
      </c>
      <c r="B1898" s="6" t="s">
        <v>132</v>
      </c>
      <c r="C1898" s="6" t="s">
        <v>2600</v>
      </c>
      <c r="D1898" s="6">
        <v>1.022</v>
      </c>
    </row>
    <row r="1899" spans="1:4" x14ac:dyDescent="0.45">
      <c r="A1899" s="6" t="s">
        <v>2605</v>
      </c>
      <c r="B1899" s="6" t="s">
        <v>132</v>
      </c>
      <c r="C1899" s="6" t="s">
        <v>2600</v>
      </c>
      <c r="D1899" s="6">
        <v>1.6060000000000001</v>
      </c>
    </row>
    <row r="1900" spans="1:4" x14ac:dyDescent="0.45">
      <c r="A1900" s="6" t="s">
        <v>2605</v>
      </c>
      <c r="B1900" s="6" t="s">
        <v>132</v>
      </c>
      <c r="C1900" s="6" t="s">
        <v>2600</v>
      </c>
      <c r="D1900" s="6">
        <v>0.17</v>
      </c>
    </row>
    <row r="1901" spans="1:4" x14ac:dyDescent="0.45">
      <c r="A1901" s="6" t="s">
        <v>2605</v>
      </c>
      <c r="B1901" s="6" t="s">
        <v>132</v>
      </c>
      <c r="C1901" s="6" t="s">
        <v>2600</v>
      </c>
      <c r="D1901" s="6">
        <v>0.51100000000000001</v>
      </c>
    </row>
    <row r="1902" spans="1:4" x14ac:dyDescent="0.45">
      <c r="A1902" s="6" t="s">
        <v>2605</v>
      </c>
      <c r="B1902" s="6" t="s">
        <v>132</v>
      </c>
      <c r="C1902" s="6" t="s">
        <v>2600</v>
      </c>
      <c r="D1902" s="6">
        <v>0.41399999999999998</v>
      </c>
    </row>
    <row r="1903" spans="1:4" x14ac:dyDescent="0.45">
      <c r="A1903" s="6" t="s">
        <v>2605</v>
      </c>
      <c r="B1903" s="6" t="s">
        <v>132</v>
      </c>
      <c r="C1903" s="6" t="s">
        <v>2600</v>
      </c>
      <c r="D1903" s="6">
        <v>0.38900000000000001</v>
      </c>
    </row>
    <row r="1904" spans="1:4" x14ac:dyDescent="0.45">
      <c r="A1904" s="6" t="s">
        <v>2605</v>
      </c>
      <c r="B1904" s="6" t="s">
        <v>132</v>
      </c>
      <c r="C1904" s="6" t="s">
        <v>2600</v>
      </c>
      <c r="D1904" s="6">
        <v>0.58399999999999996</v>
      </c>
    </row>
    <row r="1905" spans="1:4" x14ac:dyDescent="0.45">
      <c r="A1905" s="6" t="s">
        <v>2605</v>
      </c>
      <c r="B1905" s="6" t="s">
        <v>132</v>
      </c>
      <c r="C1905" s="6" t="s">
        <v>2600</v>
      </c>
      <c r="D1905" s="6">
        <v>0.438</v>
      </c>
    </row>
    <row r="1906" spans="1:4" x14ac:dyDescent="0.45">
      <c r="A1906" s="6" t="s">
        <v>2605</v>
      </c>
      <c r="B1906" s="6" t="s">
        <v>132</v>
      </c>
      <c r="C1906" s="6" t="s">
        <v>2600</v>
      </c>
      <c r="D1906" s="6">
        <v>0.34100000000000003</v>
      </c>
    </row>
    <row r="1907" spans="1:4" x14ac:dyDescent="0.45">
      <c r="A1907" s="6" t="s">
        <v>2605</v>
      </c>
      <c r="B1907" s="6" t="s">
        <v>132</v>
      </c>
      <c r="C1907" s="6" t="s">
        <v>2600</v>
      </c>
      <c r="D1907" s="6">
        <v>0.876</v>
      </c>
    </row>
    <row r="1908" spans="1:4" x14ac:dyDescent="0.45">
      <c r="A1908" s="6" t="s">
        <v>2605</v>
      </c>
      <c r="B1908" s="6" t="s">
        <v>132</v>
      </c>
      <c r="C1908" s="6" t="s">
        <v>2600</v>
      </c>
      <c r="D1908" s="6">
        <v>0.219</v>
      </c>
    </row>
    <row r="1909" spans="1:4" x14ac:dyDescent="0.45">
      <c r="A1909" s="6" t="s">
        <v>2605</v>
      </c>
      <c r="B1909" s="6" t="s">
        <v>132</v>
      </c>
      <c r="C1909" s="6" t="s">
        <v>2600</v>
      </c>
      <c r="D1909" s="6">
        <v>0.754</v>
      </c>
    </row>
    <row r="1910" spans="1:4" x14ac:dyDescent="0.45">
      <c r="A1910" s="6" t="s">
        <v>2605</v>
      </c>
      <c r="B1910" s="6" t="s">
        <v>132</v>
      </c>
      <c r="C1910" s="6" t="s">
        <v>2600</v>
      </c>
      <c r="D1910" s="6">
        <v>0.438</v>
      </c>
    </row>
    <row r="1911" spans="1:4" x14ac:dyDescent="0.45">
      <c r="A1911" s="6" t="s">
        <v>2605</v>
      </c>
      <c r="B1911" s="6" t="s">
        <v>132</v>
      </c>
      <c r="C1911" s="6" t="s">
        <v>2600</v>
      </c>
      <c r="D1911" s="6">
        <v>0.19500000000000001</v>
      </c>
    </row>
    <row r="1912" spans="1:4" x14ac:dyDescent="0.45">
      <c r="A1912" s="6" t="s">
        <v>2605</v>
      </c>
      <c r="B1912" s="6" t="s">
        <v>132</v>
      </c>
      <c r="C1912" s="6" t="s">
        <v>2600</v>
      </c>
      <c r="D1912" s="6">
        <v>0.219</v>
      </c>
    </row>
    <row r="1913" spans="1:4" x14ac:dyDescent="0.45">
      <c r="A1913" s="6" t="s">
        <v>2605</v>
      </c>
      <c r="B1913" s="6" t="s">
        <v>132</v>
      </c>
      <c r="C1913" s="6" t="s">
        <v>2600</v>
      </c>
      <c r="D1913" s="6">
        <v>0.60799999999999998</v>
      </c>
    </row>
    <row r="1914" spans="1:4" x14ac:dyDescent="0.45">
      <c r="A1914" s="6" t="s">
        <v>2605</v>
      </c>
      <c r="B1914" s="6" t="s">
        <v>132</v>
      </c>
      <c r="C1914" s="6" t="s">
        <v>2600</v>
      </c>
      <c r="D1914" s="6">
        <v>0.29199999999999998</v>
      </c>
    </row>
    <row r="1915" spans="1:4" x14ac:dyDescent="0.45">
      <c r="A1915" s="6" t="s">
        <v>2605</v>
      </c>
      <c r="B1915" s="6" t="s">
        <v>132</v>
      </c>
      <c r="C1915" s="6" t="s">
        <v>2600</v>
      </c>
      <c r="D1915" s="6">
        <v>0.19500000000000001</v>
      </c>
    </row>
    <row r="1916" spans="1:4" x14ac:dyDescent="0.45">
      <c r="A1916" s="6" t="s">
        <v>2605</v>
      </c>
      <c r="B1916" s="6" t="s">
        <v>132</v>
      </c>
      <c r="C1916" s="6" t="s">
        <v>2600</v>
      </c>
      <c r="D1916" s="6">
        <v>0.65700000000000003</v>
      </c>
    </row>
    <row r="1917" spans="1:4" x14ac:dyDescent="0.45">
      <c r="A1917" s="6" t="s">
        <v>2605</v>
      </c>
      <c r="B1917" s="6" t="s">
        <v>132</v>
      </c>
      <c r="C1917" s="6" t="s">
        <v>2600</v>
      </c>
      <c r="D1917" s="6">
        <v>0.53500000000000003</v>
      </c>
    </row>
    <row r="1918" spans="1:4" x14ac:dyDescent="0.45">
      <c r="A1918" s="6" t="s">
        <v>2605</v>
      </c>
      <c r="B1918" s="6" t="s">
        <v>132</v>
      </c>
      <c r="C1918" s="6" t="s">
        <v>2600</v>
      </c>
      <c r="D1918" s="6">
        <v>0.63300000000000001</v>
      </c>
    </row>
    <row r="1919" spans="1:4" x14ac:dyDescent="0.45">
      <c r="A1919" s="6" t="s">
        <v>2605</v>
      </c>
      <c r="B1919" s="6" t="s">
        <v>132</v>
      </c>
      <c r="C1919" s="6" t="s">
        <v>2600</v>
      </c>
      <c r="D1919" s="6">
        <v>0.51100000000000001</v>
      </c>
    </row>
    <row r="1920" spans="1:4" x14ac:dyDescent="0.45">
      <c r="A1920" s="6" t="s">
        <v>2605</v>
      </c>
      <c r="B1920" s="6" t="s">
        <v>132</v>
      </c>
      <c r="C1920" s="6" t="s">
        <v>2600</v>
      </c>
      <c r="D1920" s="6">
        <v>0.51100000000000001</v>
      </c>
    </row>
    <row r="1921" spans="1:4" x14ac:dyDescent="0.45">
      <c r="A1921" s="6" t="s">
        <v>2605</v>
      </c>
      <c r="B1921" s="6" t="s">
        <v>132</v>
      </c>
      <c r="C1921" s="6" t="s">
        <v>2600</v>
      </c>
      <c r="D1921" s="6">
        <v>0.34100000000000003</v>
      </c>
    </row>
    <row r="1922" spans="1:4" x14ac:dyDescent="0.45">
      <c r="A1922" s="6" t="s">
        <v>2605</v>
      </c>
      <c r="B1922" s="6" t="s">
        <v>132</v>
      </c>
      <c r="C1922" s="6" t="s">
        <v>2600</v>
      </c>
      <c r="D1922" s="6">
        <v>0.82699999999999996</v>
      </c>
    </row>
    <row r="1923" spans="1:4" x14ac:dyDescent="0.45">
      <c r="A1923" s="6" t="s">
        <v>2605</v>
      </c>
      <c r="B1923" s="6" t="s">
        <v>132</v>
      </c>
      <c r="C1923" s="6" t="s">
        <v>2600</v>
      </c>
      <c r="D1923" s="6">
        <v>0.94899999999999995</v>
      </c>
    </row>
    <row r="1924" spans="1:4" x14ac:dyDescent="0.45">
      <c r="A1924" s="6" t="s">
        <v>2605</v>
      </c>
      <c r="B1924" s="6" t="s">
        <v>132</v>
      </c>
      <c r="C1924" s="6" t="s">
        <v>2600</v>
      </c>
      <c r="D1924" s="6">
        <v>0.316</v>
      </c>
    </row>
    <row r="1925" spans="1:4" x14ac:dyDescent="0.45">
      <c r="A1925" s="6" t="s">
        <v>2605</v>
      </c>
      <c r="B1925" s="6" t="s">
        <v>132</v>
      </c>
      <c r="C1925" s="6" t="s">
        <v>2600</v>
      </c>
      <c r="D1925" s="6">
        <v>0.36499999999999999</v>
      </c>
    </row>
    <row r="1926" spans="1:4" x14ac:dyDescent="0.45">
      <c r="A1926" s="6" t="s">
        <v>2605</v>
      </c>
      <c r="B1926" s="6" t="s">
        <v>132</v>
      </c>
      <c r="C1926" s="6" t="s">
        <v>2600</v>
      </c>
      <c r="D1926" s="6">
        <v>0.24299999999999999</v>
      </c>
    </row>
    <row r="1927" spans="1:4" x14ac:dyDescent="0.45">
      <c r="A1927" s="6" t="s">
        <v>2605</v>
      </c>
      <c r="B1927" s="6" t="s">
        <v>132</v>
      </c>
      <c r="C1927" s="6" t="s">
        <v>2600</v>
      </c>
      <c r="D1927" s="6">
        <v>0.26800000000000002</v>
      </c>
    </row>
    <row r="1928" spans="1:4" x14ac:dyDescent="0.45">
      <c r="A1928" s="6" t="s">
        <v>2605</v>
      </c>
      <c r="B1928" s="6" t="s">
        <v>132</v>
      </c>
      <c r="C1928" s="6" t="s">
        <v>2600</v>
      </c>
      <c r="D1928" s="6">
        <v>0.24299999999999999</v>
      </c>
    </row>
    <row r="1929" spans="1:4" x14ac:dyDescent="0.45">
      <c r="A1929" s="6" t="s">
        <v>2605</v>
      </c>
      <c r="B1929" s="6" t="s">
        <v>132</v>
      </c>
      <c r="C1929" s="6" t="s">
        <v>2600</v>
      </c>
      <c r="D1929" s="6">
        <v>0.58399999999999996</v>
      </c>
    </row>
    <row r="1930" spans="1:4" x14ac:dyDescent="0.45">
      <c r="A1930" s="6" t="s">
        <v>2605</v>
      </c>
      <c r="B1930" s="6" t="s">
        <v>132</v>
      </c>
      <c r="C1930" s="6" t="s">
        <v>2600</v>
      </c>
      <c r="D1930" s="6">
        <v>0.26800000000000002</v>
      </c>
    </row>
    <row r="1931" spans="1:4" x14ac:dyDescent="0.45">
      <c r="A1931" s="6" t="s">
        <v>2605</v>
      </c>
      <c r="B1931" s="6" t="s">
        <v>132</v>
      </c>
      <c r="C1931" s="6" t="s">
        <v>2600</v>
      </c>
      <c r="D1931" s="6">
        <v>0.60799999999999998</v>
      </c>
    </row>
    <row r="1932" spans="1:4" x14ac:dyDescent="0.45">
      <c r="A1932" s="6" t="s">
        <v>2605</v>
      </c>
      <c r="B1932" s="6" t="s">
        <v>132</v>
      </c>
      <c r="C1932" s="6" t="s">
        <v>2600</v>
      </c>
      <c r="D1932" s="6">
        <v>1.4350000000000001</v>
      </c>
    </row>
    <row r="1933" spans="1:4" x14ac:dyDescent="0.45">
      <c r="A1933" s="6" t="s">
        <v>2605</v>
      </c>
      <c r="B1933" s="6" t="s">
        <v>132</v>
      </c>
      <c r="C1933" s="6" t="s">
        <v>2600</v>
      </c>
      <c r="D1933" s="6">
        <v>0.48699999999999999</v>
      </c>
    </row>
    <row r="1934" spans="1:4" x14ac:dyDescent="0.45">
      <c r="A1934" s="6" t="s">
        <v>2605</v>
      </c>
      <c r="B1934" s="6" t="s">
        <v>132</v>
      </c>
      <c r="C1934" s="6" t="s">
        <v>2600</v>
      </c>
      <c r="D1934" s="6">
        <v>0.65700000000000003</v>
      </c>
    </row>
    <row r="1935" spans="1:4" x14ac:dyDescent="0.45">
      <c r="A1935" s="6" t="s">
        <v>2605</v>
      </c>
      <c r="B1935" s="6" t="s">
        <v>132</v>
      </c>
      <c r="C1935" s="6" t="s">
        <v>2600</v>
      </c>
      <c r="D1935" s="6">
        <v>0.29199999999999998</v>
      </c>
    </row>
    <row r="1936" spans="1:4" x14ac:dyDescent="0.45">
      <c r="A1936" s="6" t="s">
        <v>2605</v>
      </c>
      <c r="B1936" s="6" t="s">
        <v>132</v>
      </c>
      <c r="C1936" s="6" t="s">
        <v>2600</v>
      </c>
      <c r="D1936" s="6">
        <v>1.2649999999999999</v>
      </c>
    </row>
    <row r="1937" spans="1:4" x14ac:dyDescent="0.45">
      <c r="A1937" s="6" t="s">
        <v>2605</v>
      </c>
      <c r="B1937" s="6" t="s">
        <v>132</v>
      </c>
      <c r="C1937" s="6" t="s">
        <v>2600</v>
      </c>
      <c r="D1937" s="6">
        <v>0.876</v>
      </c>
    </row>
    <row r="1938" spans="1:4" x14ac:dyDescent="0.45">
      <c r="A1938" s="6" t="s">
        <v>2605</v>
      </c>
      <c r="B1938" s="6" t="s">
        <v>132</v>
      </c>
      <c r="C1938" s="6" t="s">
        <v>2600</v>
      </c>
      <c r="D1938" s="6">
        <v>0.17</v>
      </c>
    </row>
    <row r="1939" spans="1:4" x14ac:dyDescent="0.45">
      <c r="A1939" s="6" t="s">
        <v>2605</v>
      </c>
      <c r="B1939" s="6" t="s">
        <v>132</v>
      </c>
      <c r="C1939" s="6" t="s">
        <v>2600</v>
      </c>
      <c r="D1939" s="6">
        <v>0.63300000000000001</v>
      </c>
    </row>
    <row r="1940" spans="1:4" x14ac:dyDescent="0.45">
      <c r="A1940" s="6" t="s">
        <v>2605</v>
      </c>
      <c r="B1940" s="6" t="s">
        <v>132</v>
      </c>
      <c r="C1940" s="6" t="s">
        <v>2600</v>
      </c>
      <c r="D1940" s="6">
        <v>0.29199999999999998</v>
      </c>
    </row>
    <row r="1941" spans="1:4" x14ac:dyDescent="0.45">
      <c r="A1941" s="6" t="s">
        <v>2605</v>
      </c>
      <c r="B1941" s="6" t="s">
        <v>132</v>
      </c>
      <c r="C1941" s="6" t="s">
        <v>2600</v>
      </c>
      <c r="D1941" s="6">
        <v>1.8979999999999999</v>
      </c>
    </row>
    <row r="1942" spans="1:4" x14ac:dyDescent="0.45">
      <c r="A1942" s="6" t="s">
        <v>2605</v>
      </c>
      <c r="B1942" s="6" t="s">
        <v>132</v>
      </c>
      <c r="C1942" s="6" t="s">
        <v>2600</v>
      </c>
      <c r="D1942" s="6">
        <v>0.82699999999999996</v>
      </c>
    </row>
    <row r="1943" spans="1:4" x14ac:dyDescent="0.45">
      <c r="A1943" s="6" t="s">
        <v>2605</v>
      </c>
      <c r="B1943" s="6" t="s">
        <v>132</v>
      </c>
      <c r="C1943" s="6" t="s">
        <v>2600</v>
      </c>
      <c r="D1943" s="6">
        <v>0.51100000000000001</v>
      </c>
    </row>
    <row r="1944" spans="1:4" x14ac:dyDescent="0.45">
      <c r="A1944" s="6" t="s">
        <v>2605</v>
      </c>
      <c r="B1944" s="6" t="s">
        <v>132</v>
      </c>
      <c r="C1944" s="6" t="s">
        <v>2600</v>
      </c>
      <c r="D1944" s="6">
        <v>0.438</v>
      </c>
    </row>
    <row r="1945" spans="1:4" x14ac:dyDescent="0.45">
      <c r="A1945" s="6" t="s">
        <v>2605</v>
      </c>
      <c r="B1945" s="6" t="s">
        <v>132</v>
      </c>
      <c r="C1945" s="6" t="s">
        <v>2600</v>
      </c>
      <c r="D1945" s="6">
        <v>0.92500000000000004</v>
      </c>
    </row>
    <row r="1946" spans="1:4" x14ac:dyDescent="0.45">
      <c r="A1946" s="6" t="s">
        <v>2605</v>
      </c>
      <c r="B1946" s="6" t="s">
        <v>132</v>
      </c>
      <c r="C1946" s="6" t="s">
        <v>2600</v>
      </c>
      <c r="D1946" s="6">
        <v>0.63300000000000001</v>
      </c>
    </row>
    <row r="1947" spans="1:4" x14ac:dyDescent="0.45">
      <c r="A1947" s="6" t="s">
        <v>2605</v>
      </c>
      <c r="B1947" s="6" t="s">
        <v>132</v>
      </c>
      <c r="C1947" s="6" t="s">
        <v>2600</v>
      </c>
      <c r="D1947" s="6">
        <v>0.41399999999999998</v>
      </c>
    </row>
    <row r="1948" spans="1:4" x14ac:dyDescent="0.45">
      <c r="A1948" s="6" t="s">
        <v>2605</v>
      </c>
      <c r="B1948" s="6" t="s">
        <v>132</v>
      </c>
      <c r="C1948" s="6" t="s">
        <v>2600</v>
      </c>
      <c r="D1948" s="6">
        <v>0.41399999999999998</v>
      </c>
    </row>
    <row r="1949" spans="1:4" x14ac:dyDescent="0.45">
      <c r="A1949" s="6" t="s">
        <v>2605</v>
      </c>
      <c r="B1949" s="6" t="s">
        <v>132</v>
      </c>
      <c r="C1949" s="6" t="s">
        <v>2600</v>
      </c>
      <c r="D1949" s="6">
        <v>0.38900000000000001</v>
      </c>
    </row>
    <row r="1950" spans="1:4" x14ac:dyDescent="0.45">
      <c r="A1950" s="6" t="s">
        <v>2605</v>
      </c>
      <c r="B1950" s="6" t="s">
        <v>132</v>
      </c>
      <c r="C1950" s="6" t="s">
        <v>2600</v>
      </c>
      <c r="D1950" s="6">
        <v>0.17</v>
      </c>
    </row>
    <row r="1951" spans="1:4" x14ac:dyDescent="0.45">
      <c r="A1951" s="6" t="s">
        <v>2605</v>
      </c>
      <c r="B1951" s="6" t="s">
        <v>132</v>
      </c>
      <c r="C1951" s="6" t="s">
        <v>2600</v>
      </c>
      <c r="D1951" s="6">
        <v>0.17</v>
      </c>
    </row>
    <row r="1952" spans="1:4" x14ac:dyDescent="0.45">
      <c r="A1952" s="6" t="s">
        <v>2605</v>
      </c>
      <c r="B1952" s="6" t="s">
        <v>132</v>
      </c>
      <c r="C1952" s="6" t="s">
        <v>2600</v>
      </c>
      <c r="D1952" s="6">
        <v>0.68100000000000005</v>
      </c>
    </row>
    <row r="1953" spans="1:4" x14ac:dyDescent="0.45">
      <c r="A1953" s="6" t="s">
        <v>2605</v>
      </c>
      <c r="B1953" s="6" t="s">
        <v>132</v>
      </c>
      <c r="C1953" s="6" t="s">
        <v>2600</v>
      </c>
      <c r="D1953" s="6">
        <v>0.316</v>
      </c>
    </row>
    <row r="1954" spans="1:4" x14ac:dyDescent="0.45">
      <c r="A1954" s="6" t="s">
        <v>2605</v>
      </c>
      <c r="B1954" s="6" t="s">
        <v>132</v>
      </c>
      <c r="C1954" s="6" t="s">
        <v>2600</v>
      </c>
      <c r="D1954" s="6">
        <v>0.68100000000000005</v>
      </c>
    </row>
    <row r="1955" spans="1:4" x14ac:dyDescent="0.45">
      <c r="A1955" s="6" t="s">
        <v>2605</v>
      </c>
      <c r="B1955" s="6" t="s">
        <v>132</v>
      </c>
      <c r="C1955" s="6" t="s">
        <v>2600</v>
      </c>
      <c r="D1955" s="6">
        <v>2.6760000000000002</v>
      </c>
    </row>
    <row r="1956" spans="1:4" x14ac:dyDescent="0.45">
      <c r="A1956" s="6" t="s">
        <v>2605</v>
      </c>
      <c r="B1956" s="6" t="s">
        <v>132</v>
      </c>
      <c r="C1956" s="6" t="s">
        <v>2600</v>
      </c>
      <c r="D1956" s="6">
        <v>1.1439999999999999</v>
      </c>
    </row>
    <row r="1957" spans="1:4" x14ac:dyDescent="0.45">
      <c r="A1957" s="6" t="s">
        <v>2605</v>
      </c>
      <c r="B1957" s="6" t="s">
        <v>132</v>
      </c>
      <c r="C1957" s="6" t="s">
        <v>2600</v>
      </c>
      <c r="D1957" s="6">
        <v>0.38900000000000001</v>
      </c>
    </row>
    <row r="1958" spans="1:4" x14ac:dyDescent="0.45">
      <c r="A1958" s="6" t="s">
        <v>2605</v>
      </c>
      <c r="B1958" s="6" t="s">
        <v>132</v>
      </c>
      <c r="C1958" s="6" t="s">
        <v>2600</v>
      </c>
      <c r="D1958" s="6">
        <v>0.34100000000000003</v>
      </c>
    </row>
    <row r="1959" spans="1:4" x14ac:dyDescent="0.45">
      <c r="A1959" s="6" t="s">
        <v>2605</v>
      </c>
      <c r="B1959" s="6" t="s">
        <v>132</v>
      </c>
      <c r="C1959" s="6" t="s">
        <v>2600</v>
      </c>
      <c r="D1959" s="6">
        <v>1.6060000000000001</v>
      </c>
    </row>
    <row r="1960" spans="1:4" x14ac:dyDescent="0.45">
      <c r="A1960" s="6" t="s">
        <v>2605</v>
      </c>
      <c r="B1960" s="6" t="s">
        <v>132</v>
      </c>
      <c r="C1960" s="6" t="s">
        <v>2600</v>
      </c>
      <c r="D1960" s="6">
        <v>1.9950000000000001</v>
      </c>
    </row>
    <row r="1961" spans="1:4" x14ac:dyDescent="0.45">
      <c r="A1961" s="6" t="s">
        <v>2605</v>
      </c>
      <c r="B1961" s="6" t="s">
        <v>132</v>
      </c>
      <c r="C1961" s="6" t="s">
        <v>2600</v>
      </c>
      <c r="D1961" s="6">
        <v>0.438</v>
      </c>
    </row>
    <row r="1962" spans="1:4" x14ac:dyDescent="0.45">
      <c r="A1962" s="6" t="s">
        <v>2605</v>
      </c>
      <c r="B1962" s="6" t="s">
        <v>132</v>
      </c>
      <c r="C1962" s="6" t="s">
        <v>2600</v>
      </c>
      <c r="D1962" s="6">
        <v>0.38900000000000001</v>
      </c>
    </row>
    <row r="1963" spans="1:4" x14ac:dyDescent="0.45">
      <c r="A1963" s="6" t="s">
        <v>2605</v>
      </c>
      <c r="B1963" s="6" t="s">
        <v>132</v>
      </c>
      <c r="C1963" s="6" t="s">
        <v>2600</v>
      </c>
      <c r="D1963" s="6">
        <v>0.219</v>
      </c>
    </row>
    <row r="1964" spans="1:4" x14ac:dyDescent="0.45">
      <c r="A1964" s="6" t="s">
        <v>2605</v>
      </c>
      <c r="B1964" s="6" t="s">
        <v>132</v>
      </c>
      <c r="C1964" s="6" t="s">
        <v>2600</v>
      </c>
      <c r="D1964" s="6">
        <v>0.63300000000000001</v>
      </c>
    </row>
    <row r="1965" spans="1:4" x14ac:dyDescent="0.45">
      <c r="A1965" s="6" t="s">
        <v>2605</v>
      </c>
      <c r="B1965" s="6" t="s">
        <v>132</v>
      </c>
      <c r="C1965" s="6" t="s">
        <v>2600</v>
      </c>
      <c r="D1965" s="6">
        <v>0.48699999999999999</v>
      </c>
    </row>
    <row r="1966" spans="1:4" x14ac:dyDescent="0.45">
      <c r="A1966" s="6" t="s">
        <v>2605</v>
      </c>
      <c r="B1966" s="6" t="s">
        <v>132</v>
      </c>
      <c r="C1966" s="6" t="s">
        <v>2600</v>
      </c>
      <c r="D1966" s="6">
        <v>0.438</v>
      </c>
    </row>
    <row r="1967" spans="1:4" x14ac:dyDescent="0.45">
      <c r="A1967" s="6" t="s">
        <v>2605</v>
      </c>
      <c r="B1967" s="6" t="s">
        <v>132</v>
      </c>
      <c r="C1967" s="6" t="s">
        <v>2600</v>
      </c>
      <c r="D1967" s="6">
        <v>0.17</v>
      </c>
    </row>
    <row r="1968" spans="1:4" x14ac:dyDescent="0.45">
      <c r="A1968" s="6" t="s">
        <v>2605</v>
      </c>
      <c r="B1968" s="6" t="s">
        <v>132</v>
      </c>
      <c r="C1968" s="6" t="s">
        <v>2600</v>
      </c>
      <c r="D1968" s="6">
        <v>0.41399999999999998</v>
      </c>
    </row>
    <row r="1969" spans="1:4" x14ac:dyDescent="0.45">
      <c r="A1969" s="6" t="s">
        <v>2605</v>
      </c>
      <c r="B1969" s="6" t="s">
        <v>132</v>
      </c>
      <c r="C1969" s="6" t="s">
        <v>2600</v>
      </c>
      <c r="D1969" s="6">
        <v>0.876</v>
      </c>
    </row>
    <row r="1970" spans="1:4" x14ac:dyDescent="0.45">
      <c r="A1970" s="6" t="s">
        <v>2605</v>
      </c>
      <c r="B1970" s="6" t="s">
        <v>132</v>
      </c>
      <c r="C1970" s="6" t="s">
        <v>2600</v>
      </c>
      <c r="D1970" s="6">
        <v>0.17</v>
      </c>
    </row>
    <row r="1971" spans="1:4" x14ac:dyDescent="0.45">
      <c r="A1971" s="6" t="s">
        <v>2605</v>
      </c>
      <c r="B1971" s="6" t="s">
        <v>132</v>
      </c>
      <c r="C1971" s="6" t="s">
        <v>2600</v>
      </c>
      <c r="D1971" s="6">
        <v>0.29199999999999998</v>
      </c>
    </row>
    <row r="1972" spans="1:4" x14ac:dyDescent="0.45">
      <c r="A1972" s="6" t="s">
        <v>2605</v>
      </c>
      <c r="B1972" s="6" t="s">
        <v>132</v>
      </c>
      <c r="C1972" s="6" t="s">
        <v>2600</v>
      </c>
      <c r="D1972" s="6">
        <v>0.51100000000000001</v>
      </c>
    </row>
    <row r="1973" spans="1:4" x14ac:dyDescent="0.45">
      <c r="A1973" s="6" t="s">
        <v>2605</v>
      </c>
      <c r="B1973" s="6" t="s">
        <v>132</v>
      </c>
      <c r="C1973" s="6" t="s">
        <v>2600</v>
      </c>
      <c r="D1973" s="6">
        <v>0.48699999999999999</v>
      </c>
    </row>
    <row r="1974" spans="1:4" x14ac:dyDescent="0.45">
      <c r="A1974" s="6" t="s">
        <v>2605</v>
      </c>
      <c r="B1974" s="6" t="s">
        <v>132</v>
      </c>
      <c r="C1974" s="6" t="s">
        <v>2600</v>
      </c>
      <c r="D1974" s="6">
        <v>1.825</v>
      </c>
    </row>
    <row r="1975" spans="1:4" x14ac:dyDescent="0.45">
      <c r="A1975" s="6" t="s">
        <v>2605</v>
      </c>
      <c r="B1975" s="6" t="s">
        <v>132</v>
      </c>
      <c r="C1975" s="6" t="s">
        <v>2600</v>
      </c>
      <c r="D1975" s="6">
        <v>0.876</v>
      </c>
    </row>
    <row r="1976" spans="1:4" x14ac:dyDescent="0.45">
      <c r="A1976" s="6" t="s">
        <v>2605</v>
      </c>
      <c r="B1976" s="6" t="s">
        <v>132</v>
      </c>
      <c r="C1976" s="6" t="s">
        <v>2600</v>
      </c>
      <c r="D1976" s="6">
        <v>0.34100000000000003</v>
      </c>
    </row>
    <row r="1977" spans="1:4" x14ac:dyDescent="0.45">
      <c r="A1977" s="6" t="s">
        <v>2605</v>
      </c>
      <c r="B1977" s="6" t="s">
        <v>132</v>
      </c>
      <c r="C1977" s="6" t="s">
        <v>2600</v>
      </c>
      <c r="D1977" s="6">
        <v>0.219</v>
      </c>
    </row>
    <row r="1978" spans="1:4" x14ac:dyDescent="0.45">
      <c r="A1978" s="6" t="s">
        <v>2605</v>
      </c>
      <c r="B1978" s="6" t="s">
        <v>132</v>
      </c>
      <c r="C1978" s="6" t="s">
        <v>2600</v>
      </c>
      <c r="D1978" s="6">
        <v>0.36499999999999999</v>
      </c>
    </row>
    <row r="1979" spans="1:4" x14ac:dyDescent="0.45">
      <c r="A1979" s="6" t="s">
        <v>2605</v>
      </c>
      <c r="B1979" s="6" t="s">
        <v>132</v>
      </c>
      <c r="C1979" s="6" t="s">
        <v>2600</v>
      </c>
      <c r="D1979" s="6">
        <v>0.56000000000000005</v>
      </c>
    </row>
    <row r="1980" spans="1:4" x14ac:dyDescent="0.45">
      <c r="A1980" s="6" t="s">
        <v>2605</v>
      </c>
      <c r="B1980" s="6" t="s">
        <v>132</v>
      </c>
      <c r="C1980" s="6" t="s">
        <v>2600</v>
      </c>
      <c r="D1980" s="6">
        <v>0.19500000000000001</v>
      </c>
    </row>
    <row r="1981" spans="1:4" x14ac:dyDescent="0.45">
      <c r="A1981" s="6" t="s">
        <v>2605</v>
      </c>
      <c r="B1981" s="6" t="s">
        <v>132</v>
      </c>
      <c r="C1981" s="6" t="s">
        <v>2600</v>
      </c>
      <c r="D1981" s="6">
        <v>0.36499999999999999</v>
      </c>
    </row>
    <row r="1982" spans="1:4" x14ac:dyDescent="0.45">
      <c r="A1982" s="6" t="s">
        <v>2605</v>
      </c>
      <c r="B1982" s="6" t="s">
        <v>132</v>
      </c>
      <c r="C1982" s="6" t="s">
        <v>2600</v>
      </c>
      <c r="D1982" s="6">
        <v>0.60799999999999998</v>
      </c>
    </row>
    <row r="1983" spans="1:4" x14ac:dyDescent="0.45">
      <c r="A1983" s="6" t="s">
        <v>2605</v>
      </c>
      <c r="B1983" s="6" t="s">
        <v>132</v>
      </c>
      <c r="C1983" s="6" t="s">
        <v>2600</v>
      </c>
      <c r="D1983" s="6">
        <v>0.24299999999999999</v>
      </c>
    </row>
    <row r="1984" spans="1:4" x14ac:dyDescent="0.45">
      <c r="A1984" s="6" t="s">
        <v>2605</v>
      </c>
      <c r="B1984" s="6" t="s">
        <v>132</v>
      </c>
      <c r="C1984" s="6" t="s">
        <v>2600</v>
      </c>
      <c r="D1984" s="6">
        <v>0.438</v>
      </c>
    </row>
    <row r="1985" spans="1:4" x14ac:dyDescent="0.45">
      <c r="A1985" s="6" t="s">
        <v>2605</v>
      </c>
      <c r="B1985" s="6" t="s">
        <v>132</v>
      </c>
      <c r="C1985" s="6" t="s">
        <v>2600</v>
      </c>
      <c r="D1985" s="6">
        <v>1.3620000000000001</v>
      </c>
    </row>
    <row r="1986" spans="1:4" x14ac:dyDescent="0.45">
      <c r="A1986" s="6" t="s">
        <v>2605</v>
      </c>
      <c r="B1986" s="6" t="s">
        <v>132</v>
      </c>
      <c r="C1986" s="6" t="s">
        <v>2600</v>
      </c>
      <c r="D1986" s="6">
        <v>0.70599999999999996</v>
      </c>
    </row>
    <row r="1987" spans="1:4" x14ac:dyDescent="0.45">
      <c r="A1987" s="6" t="s">
        <v>2605</v>
      </c>
      <c r="B1987" s="6" t="s">
        <v>132</v>
      </c>
      <c r="C1987" s="6" t="s">
        <v>2600</v>
      </c>
      <c r="D1987" s="6">
        <v>0.41399999999999998</v>
      </c>
    </row>
    <row r="1988" spans="1:4" x14ac:dyDescent="0.45">
      <c r="A1988" s="6" t="s">
        <v>2605</v>
      </c>
      <c r="B1988" s="6" t="s">
        <v>132</v>
      </c>
      <c r="C1988" s="6" t="s">
        <v>2600</v>
      </c>
      <c r="D1988" s="6">
        <v>2.7250000000000001</v>
      </c>
    </row>
    <row r="1989" spans="1:4" x14ac:dyDescent="0.45">
      <c r="A1989" s="6" t="s">
        <v>2605</v>
      </c>
      <c r="B1989" s="6" t="s">
        <v>132</v>
      </c>
      <c r="C1989" s="6" t="s">
        <v>2600</v>
      </c>
      <c r="D1989" s="6">
        <v>1.1679999999999999</v>
      </c>
    </row>
    <row r="1990" spans="1:4" x14ac:dyDescent="0.45">
      <c r="A1990" s="6" t="s">
        <v>2605</v>
      </c>
      <c r="B1990" s="6" t="s">
        <v>132</v>
      </c>
      <c r="C1990" s="6" t="s">
        <v>2600</v>
      </c>
      <c r="D1990" s="6">
        <v>0.58399999999999996</v>
      </c>
    </row>
    <row r="1991" spans="1:4" x14ac:dyDescent="0.45">
      <c r="A1991" s="6" t="s">
        <v>2605</v>
      </c>
      <c r="B1991" s="6" t="s">
        <v>132</v>
      </c>
      <c r="C1991" s="6" t="s">
        <v>2600</v>
      </c>
      <c r="D1991" s="6">
        <v>0.19500000000000001</v>
      </c>
    </row>
    <row r="1992" spans="1:4" x14ac:dyDescent="0.45">
      <c r="A1992" s="6" t="s">
        <v>2605</v>
      </c>
      <c r="B1992" s="6" t="s">
        <v>132</v>
      </c>
      <c r="C1992" s="6" t="s">
        <v>2600</v>
      </c>
      <c r="D1992" s="6">
        <v>3.552</v>
      </c>
    </row>
    <row r="1993" spans="1:4" x14ac:dyDescent="0.45">
      <c r="A1993" s="6" t="s">
        <v>2605</v>
      </c>
      <c r="B1993" s="6" t="s">
        <v>132</v>
      </c>
      <c r="C1993" s="6" t="s">
        <v>2600</v>
      </c>
      <c r="D1993" s="6">
        <v>0.438</v>
      </c>
    </row>
    <row r="1994" spans="1:4" x14ac:dyDescent="0.45">
      <c r="A1994" s="6" t="s">
        <v>2605</v>
      </c>
      <c r="B1994" s="6" t="s">
        <v>132</v>
      </c>
      <c r="C1994" s="6" t="s">
        <v>2600</v>
      </c>
      <c r="D1994" s="6">
        <v>0.38900000000000001</v>
      </c>
    </row>
    <row r="1995" spans="1:4" x14ac:dyDescent="0.45">
      <c r="A1995" s="6" t="s">
        <v>2605</v>
      </c>
      <c r="B1995" s="6" t="s">
        <v>132</v>
      </c>
      <c r="C1995" s="6" t="s">
        <v>2600</v>
      </c>
      <c r="D1995" s="6">
        <v>1.411</v>
      </c>
    </row>
    <row r="1996" spans="1:4" x14ac:dyDescent="0.45">
      <c r="A1996" s="6" t="s">
        <v>2605</v>
      </c>
      <c r="B1996" s="6" t="s">
        <v>132</v>
      </c>
      <c r="C1996" s="6" t="s">
        <v>2600</v>
      </c>
      <c r="D1996" s="6">
        <v>0.219</v>
      </c>
    </row>
    <row r="1997" spans="1:4" x14ac:dyDescent="0.45">
      <c r="A1997" s="6" t="s">
        <v>2605</v>
      </c>
      <c r="B1997" s="6" t="s">
        <v>132</v>
      </c>
      <c r="C1997" s="6" t="s">
        <v>2600</v>
      </c>
      <c r="D1997" s="6">
        <v>0.38900000000000001</v>
      </c>
    </row>
    <row r="1998" spans="1:4" x14ac:dyDescent="0.45">
      <c r="A1998" s="6" t="s">
        <v>2605</v>
      </c>
      <c r="B1998" s="6" t="s">
        <v>132</v>
      </c>
      <c r="C1998" s="6" t="s">
        <v>2600</v>
      </c>
      <c r="D1998" s="6">
        <v>0.65700000000000003</v>
      </c>
    </row>
    <row r="1999" spans="1:4" x14ac:dyDescent="0.45">
      <c r="A1999" s="6" t="s">
        <v>2605</v>
      </c>
      <c r="B1999" s="6" t="s">
        <v>132</v>
      </c>
      <c r="C1999" s="6" t="s">
        <v>2600</v>
      </c>
      <c r="D1999" s="6">
        <v>0.754</v>
      </c>
    </row>
    <row r="2000" spans="1:4" x14ac:dyDescent="0.45">
      <c r="A2000" s="6" t="s">
        <v>2605</v>
      </c>
      <c r="B2000" s="6" t="s">
        <v>132</v>
      </c>
      <c r="C2000" s="6" t="s">
        <v>2600</v>
      </c>
      <c r="D2000" s="6">
        <v>0.82699999999999996</v>
      </c>
    </row>
    <row r="2001" spans="1:4" x14ac:dyDescent="0.45">
      <c r="A2001" s="6" t="s">
        <v>2605</v>
      </c>
      <c r="B2001" s="6" t="s">
        <v>132</v>
      </c>
      <c r="C2001" s="6" t="s">
        <v>2600</v>
      </c>
      <c r="D2001" s="6">
        <v>1.9950000000000001</v>
      </c>
    </row>
    <row r="2002" spans="1:4" x14ac:dyDescent="0.45">
      <c r="A2002" s="6" t="s">
        <v>2605</v>
      </c>
      <c r="B2002" s="6" t="s">
        <v>132</v>
      </c>
      <c r="C2002" s="6" t="s">
        <v>2600</v>
      </c>
      <c r="D2002" s="6">
        <v>0.63300000000000001</v>
      </c>
    </row>
    <row r="2003" spans="1:4" x14ac:dyDescent="0.45">
      <c r="A2003" s="6" t="s">
        <v>2605</v>
      </c>
      <c r="B2003" s="6" t="s">
        <v>132</v>
      </c>
      <c r="C2003" s="6" t="s">
        <v>2600</v>
      </c>
      <c r="D2003" s="6">
        <v>1.119</v>
      </c>
    </row>
    <row r="2004" spans="1:4" x14ac:dyDescent="0.45">
      <c r="A2004" s="6" t="s">
        <v>2605</v>
      </c>
      <c r="B2004" s="6" t="s">
        <v>132</v>
      </c>
      <c r="C2004" s="6" t="s">
        <v>2600</v>
      </c>
      <c r="D2004" s="6">
        <v>0.73</v>
      </c>
    </row>
    <row r="2005" spans="1:4" x14ac:dyDescent="0.45">
      <c r="A2005" s="6" t="s">
        <v>2605</v>
      </c>
      <c r="B2005" s="6" t="s">
        <v>132</v>
      </c>
      <c r="C2005" s="6" t="s">
        <v>2600</v>
      </c>
      <c r="D2005" s="6">
        <v>0.56000000000000005</v>
      </c>
    </row>
    <row r="2006" spans="1:4" x14ac:dyDescent="0.45">
      <c r="A2006" s="6" t="s">
        <v>2605</v>
      </c>
      <c r="B2006" s="6" t="s">
        <v>132</v>
      </c>
      <c r="C2006" s="6" t="s">
        <v>2600</v>
      </c>
      <c r="D2006" s="6">
        <v>0.65700000000000003</v>
      </c>
    </row>
    <row r="2007" spans="1:4" x14ac:dyDescent="0.45">
      <c r="A2007" s="6" t="s">
        <v>2605</v>
      </c>
      <c r="B2007" s="6" t="s">
        <v>132</v>
      </c>
      <c r="C2007" s="6" t="s">
        <v>2600</v>
      </c>
      <c r="D2007" s="6">
        <v>1.1679999999999999</v>
      </c>
    </row>
    <row r="2008" spans="1:4" x14ac:dyDescent="0.45">
      <c r="A2008" s="6" t="s">
        <v>2605</v>
      </c>
      <c r="B2008" s="6" t="s">
        <v>132</v>
      </c>
      <c r="C2008" s="6" t="s">
        <v>2600</v>
      </c>
      <c r="D2008" s="6">
        <v>0.19500000000000001</v>
      </c>
    </row>
    <row r="2009" spans="1:4" x14ac:dyDescent="0.45">
      <c r="A2009" s="6" t="s">
        <v>2605</v>
      </c>
      <c r="B2009" s="6" t="s">
        <v>132</v>
      </c>
      <c r="C2009" s="6" t="s">
        <v>2600</v>
      </c>
      <c r="D2009" s="6">
        <v>0.38900000000000001</v>
      </c>
    </row>
    <row r="2010" spans="1:4" x14ac:dyDescent="0.45">
      <c r="A2010" s="6" t="s">
        <v>2605</v>
      </c>
      <c r="B2010" s="6" t="s">
        <v>132</v>
      </c>
      <c r="C2010" s="6" t="s">
        <v>2600</v>
      </c>
      <c r="D2010" s="6">
        <v>0.82699999999999996</v>
      </c>
    </row>
    <row r="2011" spans="1:4" x14ac:dyDescent="0.45">
      <c r="A2011" s="6" t="s">
        <v>2605</v>
      </c>
      <c r="B2011" s="6" t="s">
        <v>132</v>
      </c>
      <c r="C2011" s="6" t="s">
        <v>2600</v>
      </c>
      <c r="D2011" s="6">
        <v>0.316</v>
      </c>
    </row>
    <row r="2012" spans="1:4" x14ac:dyDescent="0.45">
      <c r="A2012" s="6" t="s">
        <v>2605</v>
      </c>
      <c r="B2012" s="6" t="s">
        <v>132</v>
      </c>
      <c r="C2012" s="6" t="s">
        <v>2600</v>
      </c>
      <c r="D2012" s="6">
        <v>0.92500000000000004</v>
      </c>
    </row>
    <row r="2013" spans="1:4" x14ac:dyDescent="0.45">
      <c r="A2013" s="6" t="s">
        <v>2605</v>
      </c>
      <c r="B2013" s="6" t="s">
        <v>132</v>
      </c>
      <c r="C2013" s="6" t="s">
        <v>2600</v>
      </c>
      <c r="D2013" s="6">
        <v>0.754</v>
      </c>
    </row>
    <row r="2014" spans="1:4" x14ac:dyDescent="0.45">
      <c r="A2014" s="6" t="s">
        <v>2605</v>
      </c>
      <c r="B2014" s="6" t="s">
        <v>132</v>
      </c>
      <c r="C2014" s="6" t="s">
        <v>2600</v>
      </c>
      <c r="D2014" s="6">
        <v>2.4569999999999999</v>
      </c>
    </row>
    <row r="2015" spans="1:4" x14ac:dyDescent="0.45">
      <c r="A2015" s="6" t="s">
        <v>2605</v>
      </c>
      <c r="B2015" s="6" t="s">
        <v>132</v>
      </c>
      <c r="C2015" s="6" t="s">
        <v>2600</v>
      </c>
      <c r="D2015" s="6">
        <v>0.219</v>
      </c>
    </row>
    <row r="2016" spans="1:4" x14ac:dyDescent="0.45">
      <c r="A2016" s="6" t="s">
        <v>2605</v>
      </c>
      <c r="B2016" s="6" t="s">
        <v>132</v>
      </c>
      <c r="C2016" s="6" t="s">
        <v>2600</v>
      </c>
      <c r="D2016" s="6">
        <v>1.2649999999999999</v>
      </c>
    </row>
    <row r="2017" spans="1:4" x14ac:dyDescent="0.45">
      <c r="A2017" s="6" t="s">
        <v>2605</v>
      </c>
      <c r="B2017" s="6" t="s">
        <v>132</v>
      </c>
      <c r="C2017" s="6" t="s">
        <v>2600</v>
      </c>
      <c r="D2017" s="6">
        <v>0.316</v>
      </c>
    </row>
    <row r="2018" spans="1:4" x14ac:dyDescent="0.45">
      <c r="A2018" s="6" t="s">
        <v>2605</v>
      </c>
      <c r="B2018" s="6" t="s">
        <v>132</v>
      </c>
      <c r="C2018" s="6" t="s">
        <v>2600</v>
      </c>
      <c r="D2018" s="6">
        <v>3.8439999999999999</v>
      </c>
    </row>
    <row r="2019" spans="1:4" x14ac:dyDescent="0.45">
      <c r="A2019" s="6" t="s">
        <v>2605</v>
      </c>
      <c r="B2019" s="6" t="s">
        <v>132</v>
      </c>
      <c r="C2019" s="6" t="s">
        <v>2600</v>
      </c>
      <c r="D2019" s="6">
        <v>2.141</v>
      </c>
    </row>
    <row r="2020" spans="1:4" x14ac:dyDescent="0.45">
      <c r="A2020" s="6" t="s">
        <v>2605</v>
      </c>
      <c r="B2020" s="6" t="s">
        <v>132</v>
      </c>
      <c r="C2020" s="6" t="s">
        <v>2600</v>
      </c>
      <c r="D2020" s="6">
        <v>0.48699999999999999</v>
      </c>
    </row>
    <row r="2021" spans="1:4" x14ac:dyDescent="0.45">
      <c r="A2021" s="6" t="s">
        <v>2605</v>
      </c>
      <c r="B2021" s="6" t="s">
        <v>132</v>
      </c>
      <c r="C2021" s="6" t="s">
        <v>2600</v>
      </c>
      <c r="D2021" s="6">
        <v>1.776</v>
      </c>
    </row>
    <row r="2022" spans="1:4" x14ac:dyDescent="0.45">
      <c r="A2022" s="6" t="s">
        <v>2605</v>
      </c>
      <c r="B2022" s="6" t="s">
        <v>132</v>
      </c>
      <c r="C2022" s="6" t="s">
        <v>2600</v>
      </c>
      <c r="D2022" s="6">
        <v>0.51100000000000001</v>
      </c>
    </row>
    <row r="2023" spans="1:4" x14ac:dyDescent="0.45">
      <c r="A2023" s="6" t="s">
        <v>2605</v>
      </c>
      <c r="B2023" s="6" t="s">
        <v>132</v>
      </c>
      <c r="C2023" s="6" t="s">
        <v>2600</v>
      </c>
      <c r="D2023" s="6">
        <v>1.6060000000000001</v>
      </c>
    </row>
    <row r="2024" spans="1:4" x14ac:dyDescent="0.45">
      <c r="A2024" s="6" t="s">
        <v>2605</v>
      </c>
      <c r="B2024" s="6" t="s">
        <v>132</v>
      </c>
      <c r="C2024" s="6" t="s">
        <v>2600</v>
      </c>
      <c r="D2024" s="6">
        <v>0.53500000000000003</v>
      </c>
    </row>
    <row r="2025" spans="1:4" x14ac:dyDescent="0.45">
      <c r="A2025" s="6" t="s">
        <v>2605</v>
      </c>
      <c r="B2025" s="6" t="s">
        <v>132</v>
      </c>
      <c r="C2025" s="6" t="s">
        <v>2600</v>
      </c>
      <c r="D2025" s="6">
        <v>0.48699999999999999</v>
      </c>
    </row>
    <row r="2026" spans="1:4" x14ac:dyDescent="0.45">
      <c r="A2026" s="6" t="s">
        <v>2605</v>
      </c>
      <c r="B2026" s="6" t="s">
        <v>132</v>
      </c>
      <c r="C2026" s="6" t="s">
        <v>2600</v>
      </c>
      <c r="D2026" s="6">
        <v>1.119</v>
      </c>
    </row>
    <row r="2027" spans="1:4" x14ac:dyDescent="0.45">
      <c r="A2027" s="6" t="s">
        <v>2605</v>
      </c>
      <c r="B2027" s="6" t="s">
        <v>132</v>
      </c>
      <c r="C2027" s="6" t="s">
        <v>2600</v>
      </c>
      <c r="D2027" s="6">
        <v>0.24299999999999999</v>
      </c>
    </row>
    <row r="2028" spans="1:4" x14ac:dyDescent="0.45">
      <c r="A2028" s="6" t="s">
        <v>2605</v>
      </c>
      <c r="B2028" s="6" t="s">
        <v>132</v>
      </c>
      <c r="C2028" s="6" t="s">
        <v>2600</v>
      </c>
      <c r="D2028" s="6">
        <v>1.1439999999999999</v>
      </c>
    </row>
    <row r="2029" spans="1:4" x14ac:dyDescent="0.45">
      <c r="A2029" s="6" t="s">
        <v>2605</v>
      </c>
      <c r="B2029" s="6" t="s">
        <v>132</v>
      </c>
      <c r="C2029" s="6" t="s">
        <v>2600</v>
      </c>
      <c r="D2029" s="6">
        <v>1.8</v>
      </c>
    </row>
    <row r="2030" spans="1:4" x14ac:dyDescent="0.45">
      <c r="A2030" s="6" t="s">
        <v>2605</v>
      </c>
      <c r="B2030" s="6" t="s">
        <v>132</v>
      </c>
      <c r="C2030" s="6" t="s">
        <v>2600</v>
      </c>
      <c r="D2030" s="6">
        <v>1.046</v>
      </c>
    </row>
    <row r="2031" spans="1:4" x14ac:dyDescent="0.45">
      <c r="A2031" s="6" t="s">
        <v>2605</v>
      </c>
      <c r="B2031" s="6" t="s">
        <v>132</v>
      </c>
      <c r="C2031" s="6" t="s">
        <v>2600</v>
      </c>
      <c r="D2031" s="6">
        <v>0.876</v>
      </c>
    </row>
    <row r="2032" spans="1:4" x14ac:dyDescent="0.45">
      <c r="A2032" s="6" t="s">
        <v>2605</v>
      </c>
      <c r="B2032" s="6" t="s">
        <v>132</v>
      </c>
      <c r="C2032" s="6" t="s">
        <v>2600</v>
      </c>
      <c r="D2032" s="6">
        <v>0.60799999999999998</v>
      </c>
    </row>
    <row r="2033" spans="1:4" x14ac:dyDescent="0.45">
      <c r="A2033" s="6" t="s">
        <v>2605</v>
      </c>
      <c r="B2033" s="6" t="s">
        <v>132</v>
      </c>
      <c r="C2033" s="6" t="s">
        <v>2600</v>
      </c>
      <c r="D2033" s="6">
        <v>0.53500000000000003</v>
      </c>
    </row>
    <row r="2034" spans="1:4" x14ac:dyDescent="0.45">
      <c r="A2034" s="6" t="s">
        <v>2605</v>
      </c>
      <c r="B2034" s="6" t="s">
        <v>132</v>
      </c>
      <c r="C2034" s="6" t="s">
        <v>2600</v>
      </c>
      <c r="D2034" s="6">
        <v>0.48699999999999999</v>
      </c>
    </row>
    <row r="2035" spans="1:4" x14ac:dyDescent="0.45">
      <c r="A2035" s="6" t="s">
        <v>2605</v>
      </c>
      <c r="B2035" s="6" t="s">
        <v>132</v>
      </c>
      <c r="C2035" s="6" t="s">
        <v>2600</v>
      </c>
      <c r="D2035" s="6">
        <v>0.34100000000000003</v>
      </c>
    </row>
    <row r="2036" spans="1:4" x14ac:dyDescent="0.45">
      <c r="A2036" s="6" t="s">
        <v>2605</v>
      </c>
      <c r="B2036" s="6" t="s">
        <v>132</v>
      </c>
      <c r="C2036" s="6" t="s">
        <v>2600</v>
      </c>
      <c r="D2036" s="6">
        <v>0.94899999999999995</v>
      </c>
    </row>
    <row r="2037" spans="1:4" x14ac:dyDescent="0.45">
      <c r="A2037" s="6" t="s">
        <v>2605</v>
      </c>
      <c r="B2037" s="6" t="s">
        <v>132</v>
      </c>
      <c r="C2037" s="6" t="s">
        <v>2600</v>
      </c>
      <c r="D2037" s="6">
        <v>0.26800000000000002</v>
      </c>
    </row>
    <row r="2038" spans="1:4" x14ac:dyDescent="0.45">
      <c r="A2038" s="6" t="s">
        <v>2605</v>
      </c>
      <c r="B2038" s="6" t="s">
        <v>132</v>
      </c>
      <c r="C2038" s="6" t="s">
        <v>2600</v>
      </c>
      <c r="D2038" s="6">
        <v>0.85199999999999998</v>
      </c>
    </row>
    <row r="2039" spans="1:4" x14ac:dyDescent="0.45">
      <c r="A2039" s="6" t="s">
        <v>2605</v>
      </c>
      <c r="B2039" s="6" t="s">
        <v>132</v>
      </c>
      <c r="C2039" s="6" t="s">
        <v>2600</v>
      </c>
      <c r="D2039" s="6">
        <v>0.65700000000000003</v>
      </c>
    </row>
    <row r="2040" spans="1:4" x14ac:dyDescent="0.45">
      <c r="A2040" s="6" t="s">
        <v>2605</v>
      </c>
      <c r="B2040" s="6" t="s">
        <v>132</v>
      </c>
      <c r="C2040" s="6" t="s">
        <v>2600</v>
      </c>
      <c r="D2040" s="6">
        <v>0.60799999999999998</v>
      </c>
    </row>
    <row r="2041" spans="1:4" x14ac:dyDescent="0.45">
      <c r="A2041" s="6" t="s">
        <v>2605</v>
      </c>
      <c r="B2041" s="6" t="s">
        <v>132</v>
      </c>
      <c r="C2041" s="6" t="s">
        <v>2600</v>
      </c>
      <c r="D2041" s="6">
        <v>0.17</v>
      </c>
    </row>
    <row r="2042" spans="1:4" x14ac:dyDescent="0.45">
      <c r="A2042" s="6" t="s">
        <v>2605</v>
      </c>
      <c r="B2042" s="6" t="s">
        <v>132</v>
      </c>
      <c r="C2042" s="6" t="s">
        <v>2600</v>
      </c>
      <c r="D2042" s="6">
        <v>0.94899999999999995</v>
      </c>
    </row>
    <row r="2043" spans="1:4" x14ac:dyDescent="0.45">
      <c r="A2043" s="6" t="s">
        <v>2605</v>
      </c>
      <c r="B2043" s="6" t="s">
        <v>132</v>
      </c>
      <c r="C2043" s="6" t="s">
        <v>2600</v>
      </c>
      <c r="D2043" s="6">
        <v>0.316</v>
      </c>
    </row>
    <row r="2044" spans="1:4" x14ac:dyDescent="0.45">
      <c r="A2044" s="6" t="s">
        <v>2605</v>
      </c>
      <c r="B2044" s="6" t="s">
        <v>132</v>
      </c>
      <c r="C2044" s="6" t="s">
        <v>2600</v>
      </c>
      <c r="D2044" s="6">
        <v>1.2170000000000001</v>
      </c>
    </row>
    <row r="2045" spans="1:4" x14ac:dyDescent="0.45">
      <c r="A2045" s="6" t="s">
        <v>2605</v>
      </c>
      <c r="B2045" s="6" t="s">
        <v>132</v>
      </c>
      <c r="C2045" s="6" t="s">
        <v>2600</v>
      </c>
      <c r="D2045" s="6">
        <v>0.219</v>
      </c>
    </row>
    <row r="2046" spans="1:4" x14ac:dyDescent="0.45">
      <c r="A2046" s="6" t="s">
        <v>2605</v>
      </c>
      <c r="B2046" s="6" t="s">
        <v>132</v>
      </c>
      <c r="C2046" s="6" t="s">
        <v>2600</v>
      </c>
      <c r="D2046" s="6">
        <v>0.53500000000000003</v>
      </c>
    </row>
    <row r="2047" spans="1:4" x14ac:dyDescent="0.45">
      <c r="A2047" s="6" t="s">
        <v>2605</v>
      </c>
      <c r="B2047" s="6" t="s">
        <v>132</v>
      </c>
      <c r="C2047" s="6" t="s">
        <v>2600</v>
      </c>
      <c r="D2047" s="6">
        <v>0.29199999999999998</v>
      </c>
    </row>
    <row r="2048" spans="1:4" x14ac:dyDescent="0.45">
      <c r="A2048" s="6" t="s">
        <v>2605</v>
      </c>
      <c r="B2048" s="6" t="s">
        <v>132</v>
      </c>
      <c r="C2048" s="6" t="s">
        <v>2600</v>
      </c>
      <c r="D2048" s="6">
        <v>0.316</v>
      </c>
    </row>
    <row r="2049" spans="1:4" x14ac:dyDescent="0.45">
      <c r="A2049" s="6" t="s">
        <v>2605</v>
      </c>
      <c r="B2049" s="6" t="s">
        <v>132</v>
      </c>
      <c r="C2049" s="6" t="s">
        <v>2600</v>
      </c>
      <c r="D2049" s="6">
        <v>0.9</v>
      </c>
    </row>
    <row r="2050" spans="1:4" x14ac:dyDescent="0.45">
      <c r="A2050" s="6" t="s">
        <v>2605</v>
      </c>
      <c r="B2050" s="6" t="s">
        <v>132</v>
      </c>
      <c r="C2050" s="6" t="s">
        <v>2600</v>
      </c>
      <c r="D2050" s="6">
        <v>2.774</v>
      </c>
    </row>
    <row r="2051" spans="1:4" x14ac:dyDescent="0.45">
      <c r="A2051" s="6" t="s">
        <v>2605</v>
      </c>
      <c r="B2051" s="6" t="s">
        <v>132</v>
      </c>
      <c r="C2051" s="6" t="s">
        <v>2600</v>
      </c>
      <c r="D2051" s="6">
        <v>1.071</v>
      </c>
    </row>
    <row r="2052" spans="1:4" x14ac:dyDescent="0.45">
      <c r="A2052" s="6" t="s">
        <v>2605</v>
      </c>
      <c r="B2052" s="6" t="s">
        <v>132</v>
      </c>
      <c r="C2052" s="6" t="s">
        <v>2600</v>
      </c>
      <c r="D2052" s="6">
        <v>0.73</v>
      </c>
    </row>
    <row r="2053" spans="1:4" x14ac:dyDescent="0.45">
      <c r="A2053" s="6" t="s">
        <v>2605</v>
      </c>
      <c r="B2053" s="6" t="s">
        <v>132</v>
      </c>
      <c r="C2053" s="6" t="s">
        <v>2600</v>
      </c>
      <c r="D2053" s="6">
        <v>1.946</v>
      </c>
    </row>
    <row r="2054" spans="1:4" x14ac:dyDescent="0.45">
      <c r="A2054" s="6" t="s">
        <v>2605</v>
      </c>
      <c r="B2054" s="6" t="s">
        <v>132</v>
      </c>
      <c r="C2054" s="6" t="s">
        <v>2600</v>
      </c>
      <c r="D2054" s="6">
        <v>0.51100000000000001</v>
      </c>
    </row>
    <row r="2055" spans="1:4" x14ac:dyDescent="0.45">
      <c r="A2055" s="6" t="s">
        <v>2605</v>
      </c>
      <c r="B2055" s="6" t="s">
        <v>132</v>
      </c>
      <c r="C2055" s="6" t="s">
        <v>2600</v>
      </c>
      <c r="D2055" s="6">
        <v>0.77900000000000003</v>
      </c>
    </row>
    <row r="2056" spans="1:4" x14ac:dyDescent="0.45">
      <c r="A2056" s="6" t="s">
        <v>2605</v>
      </c>
      <c r="B2056" s="6" t="s">
        <v>132</v>
      </c>
      <c r="C2056" s="6" t="s">
        <v>2600</v>
      </c>
      <c r="D2056" s="6">
        <v>0.97299999999999998</v>
      </c>
    </row>
    <row r="2057" spans="1:4" x14ac:dyDescent="0.45">
      <c r="A2057" s="6" t="s">
        <v>2605</v>
      </c>
      <c r="B2057" s="6" t="s">
        <v>132</v>
      </c>
      <c r="C2057" s="6" t="s">
        <v>2600</v>
      </c>
      <c r="D2057" s="6">
        <v>0.36499999999999999</v>
      </c>
    </row>
    <row r="2058" spans="1:4" x14ac:dyDescent="0.45">
      <c r="A2058" s="6" t="s">
        <v>2605</v>
      </c>
      <c r="B2058" s="6" t="s">
        <v>132</v>
      </c>
      <c r="C2058" s="6" t="s">
        <v>2600</v>
      </c>
      <c r="D2058" s="6">
        <v>0.80300000000000005</v>
      </c>
    </row>
    <row r="2059" spans="1:4" x14ac:dyDescent="0.45">
      <c r="A2059" s="6" t="s">
        <v>2605</v>
      </c>
      <c r="B2059" s="6" t="s">
        <v>132</v>
      </c>
      <c r="C2059" s="6" t="s">
        <v>2600</v>
      </c>
      <c r="D2059" s="6">
        <v>0.38900000000000001</v>
      </c>
    </row>
    <row r="2060" spans="1:4" x14ac:dyDescent="0.45">
      <c r="A2060" s="6" t="s">
        <v>2605</v>
      </c>
      <c r="B2060" s="6" t="s">
        <v>132</v>
      </c>
      <c r="C2060" s="6" t="s">
        <v>2600</v>
      </c>
      <c r="D2060" s="6">
        <v>0.41399999999999998</v>
      </c>
    </row>
    <row r="2061" spans="1:4" x14ac:dyDescent="0.45">
      <c r="A2061" s="6" t="s">
        <v>2605</v>
      </c>
      <c r="B2061" s="6" t="s">
        <v>132</v>
      </c>
      <c r="C2061" s="6" t="s">
        <v>2600</v>
      </c>
      <c r="D2061" s="6">
        <v>0.51100000000000001</v>
      </c>
    </row>
    <row r="2062" spans="1:4" x14ac:dyDescent="0.45">
      <c r="A2062" s="6" t="s">
        <v>2605</v>
      </c>
      <c r="B2062" s="6" t="s">
        <v>132</v>
      </c>
      <c r="C2062" s="6" t="s">
        <v>2600</v>
      </c>
      <c r="D2062" s="6">
        <v>0.36499999999999999</v>
      </c>
    </row>
    <row r="2063" spans="1:4" x14ac:dyDescent="0.45">
      <c r="A2063" s="6" t="s">
        <v>2605</v>
      </c>
      <c r="B2063" s="6" t="s">
        <v>132</v>
      </c>
      <c r="C2063" s="6" t="s">
        <v>2600</v>
      </c>
      <c r="D2063" s="6">
        <v>0.65700000000000003</v>
      </c>
    </row>
    <row r="2064" spans="1:4" x14ac:dyDescent="0.45">
      <c r="A2064" s="6" t="s">
        <v>2605</v>
      </c>
      <c r="B2064" s="6" t="s">
        <v>132</v>
      </c>
      <c r="C2064" s="6" t="s">
        <v>2600</v>
      </c>
      <c r="D2064" s="6">
        <v>0.876</v>
      </c>
    </row>
    <row r="2065" spans="1:4" x14ac:dyDescent="0.45">
      <c r="A2065" s="6" t="s">
        <v>2605</v>
      </c>
      <c r="B2065" s="6" t="s">
        <v>132</v>
      </c>
      <c r="C2065" s="6" t="s">
        <v>2600</v>
      </c>
      <c r="D2065" s="6">
        <v>0.219</v>
      </c>
    </row>
    <row r="2066" spans="1:4" x14ac:dyDescent="0.45">
      <c r="A2066" s="6" t="s">
        <v>2605</v>
      </c>
      <c r="B2066" s="6" t="s">
        <v>132</v>
      </c>
      <c r="C2066" s="6" t="s">
        <v>2600</v>
      </c>
      <c r="D2066" s="6">
        <v>0.73</v>
      </c>
    </row>
    <row r="2067" spans="1:4" x14ac:dyDescent="0.45">
      <c r="A2067" s="6" t="s">
        <v>2605</v>
      </c>
      <c r="B2067" s="6" t="s">
        <v>132</v>
      </c>
      <c r="C2067" s="6" t="s">
        <v>2600</v>
      </c>
      <c r="D2067" s="6">
        <v>0.34100000000000003</v>
      </c>
    </row>
    <row r="2068" spans="1:4" x14ac:dyDescent="0.45">
      <c r="A2068" s="6" t="s">
        <v>2605</v>
      </c>
      <c r="B2068" s="6" t="s">
        <v>132</v>
      </c>
      <c r="C2068" s="6" t="s">
        <v>2600</v>
      </c>
      <c r="D2068" s="6">
        <v>0.17</v>
      </c>
    </row>
    <row r="2069" spans="1:4" x14ac:dyDescent="0.45">
      <c r="A2069" s="6" t="s">
        <v>2605</v>
      </c>
      <c r="B2069" s="6" t="s">
        <v>132</v>
      </c>
      <c r="C2069" s="6" t="s">
        <v>2600</v>
      </c>
      <c r="D2069" s="6">
        <v>0.36499999999999999</v>
      </c>
    </row>
    <row r="2070" spans="1:4" x14ac:dyDescent="0.45">
      <c r="A2070" s="6" t="s">
        <v>2605</v>
      </c>
      <c r="B2070" s="6" t="s">
        <v>132</v>
      </c>
      <c r="C2070" s="6" t="s">
        <v>2600</v>
      </c>
      <c r="D2070" s="6">
        <v>0.38900000000000001</v>
      </c>
    </row>
    <row r="2071" spans="1:4" x14ac:dyDescent="0.45">
      <c r="A2071" s="6" t="s">
        <v>2605</v>
      </c>
      <c r="B2071" s="6" t="s">
        <v>132</v>
      </c>
      <c r="C2071" s="6" t="s">
        <v>2600</v>
      </c>
      <c r="D2071" s="6">
        <v>0.77900000000000003</v>
      </c>
    </row>
    <row r="2072" spans="1:4" x14ac:dyDescent="0.45">
      <c r="A2072" s="6" t="s">
        <v>2605</v>
      </c>
      <c r="B2072" s="6" t="s">
        <v>132</v>
      </c>
      <c r="C2072" s="6" t="s">
        <v>2600</v>
      </c>
      <c r="D2072" s="6">
        <v>0.46200000000000002</v>
      </c>
    </row>
    <row r="2073" spans="1:4" x14ac:dyDescent="0.45">
      <c r="A2073" s="6" t="s">
        <v>2605</v>
      </c>
      <c r="B2073" s="6" t="s">
        <v>132</v>
      </c>
      <c r="C2073" s="6" t="s">
        <v>2600</v>
      </c>
      <c r="D2073" s="6">
        <v>0.17</v>
      </c>
    </row>
    <row r="2074" spans="1:4" x14ac:dyDescent="0.45">
      <c r="A2074" s="6" t="s">
        <v>2605</v>
      </c>
      <c r="B2074" s="6" t="s">
        <v>132</v>
      </c>
      <c r="C2074" s="6" t="s">
        <v>2600</v>
      </c>
      <c r="D2074" s="6">
        <v>0.41399999999999998</v>
      </c>
    </row>
    <row r="2075" spans="1:4" x14ac:dyDescent="0.45">
      <c r="A2075" s="6" t="s">
        <v>2605</v>
      </c>
      <c r="B2075" s="6" t="s">
        <v>132</v>
      </c>
      <c r="C2075" s="6" t="s">
        <v>2600</v>
      </c>
      <c r="D2075" s="6">
        <v>2.3839999999999999</v>
      </c>
    </row>
    <row r="2076" spans="1:4" x14ac:dyDescent="0.45">
      <c r="A2076" s="6" t="s">
        <v>2605</v>
      </c>
      <c r="B2076" s="6" t="s">
        <v>132</v>
      </c>
      <c r="C2076" s="6" t="s">
        <v>2600</v>
      </c>
      <c r="D2076" s="6">
        <v>0.316</v>
      </c>
    </row>
    <row r="2077" spans="1:4" x14ac:dyDescent="0.45">
      <c r="A2077" s="6" t="s">
        <v>2605</v>
      </c>
      <c r="B2077" s="6" t="s">
        <v>132</v>
      </c>
      <c r="C2077" s="6" t="s">
        <v>2600</v>
      </c>
      <c r="D2077" s="6">
        <v>0.219</v>
      </c>
    </row>
    <row r="2078" spans="1:4" x14ac:dyDescent="0.45">
      <c r="A2078" s="6" t="s">
        <v>2605</v>
      </c>
      <c r="B2078" s="6" t="s">
        <v>132</v>
      </c>
      <c r="C2078" s="6" t="s">
        <v>2600</v>
      </c>
      <c r="D2078" s="6">
        <v>0.29199999999999998</v>
      </c>
    </row>
    <row r="2079" spans="1:4" x14ac:dyDescent="0.45">
      <c r="A2079" s="6" t="s">
        <v>2605</v>
      </c>
      <c r="B2079" s="6" t="s">
        <v>132</v>
      </c>
      <c r="C2079" s="6" t="s">
        <v>2600</v>
      </c>
      <c r="D2079" s="6">
        <v>0.34100000000000003</v>
      </c>
    </row>
    <row r="2080" spans="1:4" x14ac:dyDescent="0.45">
      <c r="A2080" s="6" t="s">
        <v>2605</v>
      </c>
      <c r="B2080" s="6" t="s">
        <v>132</v>
      </c>
      <c r="C2080" s="6" t="s">
        <v>2600</v>
      </c>
      <c r="D2080" s="6">
        <v>0.26800000000000002</v>
      </c>
    </row>
    <row r="2081" spans="1:4" x14ac:dyDescent="0.45">
      <c r="A2081" s="6" t="s">
        <v>2605</v>
      </c>
      <c r="B2081" s="6" t="s">
        <v>132</v>
      </c>
      <c r="C2081" s="6" t="s">
        <v>2600</v>
      </c>
      <c r="D2081" s="6">
        <v>1.484</v>
      </c>
    </row>
    <row r="2082" spans="1:4" x14ac:dyDescent="0.45">
      <c r="A2082" s="6" t="s">
        <v>2605</v>
      </c>
      <c r="B2082" s="6" t="s">
        <v>132</v>
      </c>
      <c r="C2082" s="6" t="s">
        <v>2600</v>
      </c>
      <c r="D2082" s="6">
        <v>1.119</v>
      </c>
    </row>
    <row r="2083" spans="1:4" x14ac:dyDescent="0.45">
      <c r="A2083" s="6" t="s">
        <v>2605</v>
      </c>
      <c r="B2083" s="6" t="s">
        <v>132</v>
      </c>
      <c r="C2083" s="6" t="s">
        <v>2600</v>
      </c>
      <c r="D2083" s="6">
        <v>0.29199999999999998</v>
      </c>
    </row>
    <row r="2084" spans="1:4" x14ac:dyDescent="0.45">
      <c r="A2084" s="6" t="s">
        <v>2605</v>
      </c>
      <c r="B2084" s="6" t="s">
        <v>132</v>
      </c>
      <c r="C2084" s="6" t="s">
        <v>2600</v>
      </c>
      <c r="D2084" s="6">
        <v>0.38900000000000001</v>
      </c>
    </row>
    <row r="2085" spans="1:4" x14ac:dyDescent="0.45">
      <c r="A2085" s="6" t="s">
        <v>2605</v>
      </c>
      <c r="B2085" s="6" t="s">
        <v>132</v>
      </c>
      <c r="C2085" s="6" t="s">
        <v>2600</v>
      </c>
      <c r="D2085" s="6">
        <v>2.3109999999999999</v>
      </c>
    </row>
    <row r="2086" spans="1:4" x14ac:dyDescent="0.45">
      <c r="A2086" s="6" t="s">
        <v>2605</v>
      </c>
      <c r="B2086" s="6" t="s">
        <v>132</v>
      </c>
      <c r="C2086" s="6" t="s">
        <v>2600</v>
      </c>
      <c r="D2086" s="6">
        <v>0.34100000000000003</v>
      </c>
    </row>
    <row r="2087" spans="1:4" x14ac:dyDescent="0.45">
      <c r="A2087" s="6" t="s">
        <v>2605</v>
      </c>
      <c r="B2087" s="6" t="s">
        <v>132</v>
      </c>
      <c r="C2087" s="6" t="s">
        <v>2600</v>
      </c>
      <c r="D2087" s="6">
        <v>0.17</v>
      </c>
    </row>
    <row r="2088" spans="1:4" x14ac:dyDescent="0.45">
      <c r="A2088" s="6" t="s">
        <v>2605</v>
      </c>
      <c r="B2088" s="6" t="s">
        <v>132</v>
      </c>
      <c r="C2088" s="6" t="s">
        <v>2600</v>
      </c>
      <c r="D2088" s="6">
        <v>0.38900000000000001</v>
      </c>
    </row>
    <row r="2089" spans="1:4" x14ac:dyDescent="0.45">
      <c r="A2089" s="6" t="s">
        <v>2605</v>
      </c>
      <c r="B2089" s="6" t="s">
        <v>132</v>
      </c>
      <c r="C2089" s="6" t="s">
        <v>2600</v>
      </c>
      <c r="D2089" s="6">
        <v>0.438</v>
      </c>
    </row>
    <row r="2090" spans="1:4" x14ac:dyDescent="0.45">
      <c r="A2090" s="6" t="s">
        <v>2605</v>
      </c>
      <c r="B2090" s="6" t="s">
        <v>132</v>
      </c>
      <c r="C2090" s="6" t="s">
        <v>2600</v>
      </c>
      <c r="D2090" s="6">
        <v>0.9</v>
      </c>
    </row>
    <row r="2091" spans="1:4" x14ac:dyDescent="0.45">
      <c r="A2091" s="6" t="s">
        <v>2605</v>
      </c>
      <c r="B2091" s="6" t="s">
        <v>132</v>
      </c>
      <c r="C2091" s="6" t="s">
        <v>2600</v>
      </c>
      <c r="D2091" s="6">
        <v>0.876</v>
      </c>
    </row>
    <row r="2092" spans="1:4" x14ac:dyDescent="0.45">
      <c r="A2092" s="6" t="s">
        <v>2605</v>
      </c>
      <c r="B2092" s="6" t="s">
        <v>132</v>
      </c>
      <c r="C2092" s="6" t="s">
        <v>2600</v>
      </c>
      <c r="D2092" s="6">
        <v>0.34100000000000003</v>
      </c>
    </row>
    <row r="2093" spans="1:4" x14ac:dyDescent="0.45">
      <c r="A2093" s="6" t="s">
        <v>2605</v>
      </c>
      <c r="B2093" s="6" t="s">
        <v>132</v>
      </c>
      <c r="C2093" s="6" t="s">
        <v>2600</v>
      </c>
      <c r="D2093" s="6">
        <v>1.2170000000000001</v>
      </c>
    </row>
    <row r="2094" spans="1:4" x14ac:dyDescent="0.45">
      <c r="A2094" s="6" t="s">
        <v>2605</v>
      </c>
      <c r="B2094" s="6" t="s">
        <v>132</v>
      </c>
      <c r="C2094" s="6" t="s">
        <v>2600</v>
      </c>
      <c r="D2094" s="6">
        <v>0.68100000000000005</v>
      </c>
    </row>
    <row r="2095" spans="1:4" x14ac:dyDescent="0.45">
      <c r="A2095" s="6" t="s">
        <v>2605</v>
      </c>
      <c r="B2095" s="6" t="s">
        <v>132</v>
      </c>
      <c r="C2095" s="6" t="s">
        <v>2600</v>
      </c>
      <c r="D2095" s="6">
        <v>0.53500000000000003</v>
      </c>
    </row>
    <row r="2096" spans="1:4" x14ac:dyDescent="0.45">
      <c r="A2096" s="6" t="s">
        <v>2605</v>
      </c>
      <c r="B2096" s="6" t="s">
        <v>132</v>
      </c>
      <c r="C2096" s="6" t="s">
        <v>2600</v>
      </c>
      <c r="D2096" s="6">
        <v>0.46200000000000002</v>
      </c>
    </row>
    <row r="2097" spans="1:4" x14ac:dyDescent="0.45">
      <c r="A2097" s="6" t="s">
        <v>2605</v>
      </c>
      <c r="B2097" s="6" t="s">
        <v>132</v>
      </c>
      <c r="C2097" s="6" t="s">
        <v>2600</v>
      </c>
      <c r="D2097" s="6">
        <v>1.484</v>
      </c>
    </row>
    <row r="2098" spans="1:4" x14ac:dyDescent="0.45">
      <c r="A2098" s="6" t="s">
        <v>2605</v>
      </c>
      <c r="B2098" s="6" t="s">
        <v>132</v>
      </c>
      <c r="C2098" s="6" t="s">
        <v>2600</v>
      </c>
      <c r="D2098" s="6">
        <v>0.58399999999999996</v>
      </c>
    </row>
    <row r="2099" spans="1:4" x14ac:dyDescent="0.45">
      <c r="A2099" s="6" t="s">
        <v>2605</v>
      </c>
      <c r="B2099" s="6" t="s">
        <v>132</v>
      </c>
      <c r="C2099" s="6" t="s">
        <v>2600</v>
      </c>
      <c r="D2099" s="6">
        <v>0.48699999999999999</v>
      </c>
    </row>
    <row r="2100" spans="1:4" x14ac:dyDescent="0.45">
      <c r="A2100" s="6" t="s">
        <v>2605</v>
      </c>
      <c r="B2100" s="6" t="s">
        <v>132</v>
      </c>
      <c r="C2100" s="6" t="s">
        <v>2600</v>
      </c>
      <c r="D2100" s="6">
        <v>0.56000000000000005</v>
      </c>
    </row>
    <row r="2101" spans="1:4" x14ac:dyDescent="0.45">
      <c r="A2101" s="6" t="s">
        <v>2605</v>
      </c>
      <c r="B2101" s="6" t="s">
        <v>132</v>
      </c>
      <c r="C2101" s="6" t="s">
        <v>2600</v>
      </c>
      <c r="D2101" s="6">
        <v>0.29199999999999998</v>
      </c>
    </row>
    <row r="2102" spans="1:4" x14ac:dyDescent="0.45">
      <c r="A2102" s="6" t="s">
        <v>2605</v>
      </c>
      <c r="B2102" s="6" t="s">
        <v>132</v>
      </c>
      <c r="C2102" s="6" t="s">
        <v>2600</v>
      </c>
      <c r="D2102" s="6">
        <v>0.58399999999999996</v>
      </c>
    </row>
    <row r="2103" spans="1:4" x14ac:dyDescent="0.45">
      <c r="A2103" s="6" t="s">
        <v>2605</v>
      </c>
      <c r="B2103" s="6" t="s">
        <v>132</v>
      </c>
      <c r="C2103" s="6" t="s">
        <v>2600</v>
      </c>
      <c r="D2103" s="6">
        <v>0.68100000000000005</v>
      </c>
    </row>
    <row r="2104" spans="1:4" x14ac:dyDescent="0.45">
      <c r="A2104" s="6" t="s">
        <v>2605</v>
      </c>
      <c r="B2104" s="6" t="s">
        <v>132</v>
      </c>
      <c r="C2104" s="6" t="s">
        <v>2600</v>
      </c>
      <c r="D2104" s="6">
        <v>0.29199999999999998</v>
      </c>
    </row>
    <row r="2105" spans="1:4" x14ac:dyDescent="0.45">
      <c r="A2105" s="6" t="s">
        <v>2605</v>
      </c>
      <c r="B2105" s="6" t="s">
        <v>132</v>
      </c>
      <c r="C2105" s="6" t="s">
        <v>2600</v>
      </c>
      <c r="D2105" s="6">
        <v>0.92500000000000004</v>
      </c>
    </row>
    <row r="2106" spans="1:4" x14ac:dyDescent="0.45">
      <c r="A2106" s="6" t="s">
        <v>2605</v>
      </c>
      <c r="B2106" s="6" t="s">
        <v>132</v>
      </c>
      <c r="C2106" s="6" t="s">
        <v>2600</v>
      </c>
      <c r="D2106" s="6">
        <v>0.19500000000000001</v>
      </c>
    </row>
    <row r="2107" spans="1:4" x14ac:dyDescent="0.45">
      <c r="A2107" s="6" t="s">
        <v>2605</v>
      </c>
      <c r="B2107" s="6" t="s">
        <v>132</v>
      </c>
      <c r="C2107" s="6" t="s">
        <v>2600</v>
      </c>
      <c r="D2107" s="6">
        <v>0.65700000000000003</v>
      </c>
    </row>
    <row r="2108" spans="1:4" x14ac:dyDescent="0.45">
      <c r="A2108" s="6" t="s">
        <v>2605</v>
      </c>
      <c r="B2108" s="6" t="s">
        <v>132</v>
      </c>
      <c r="C2108" s="6" t="s">
        <v>2600</v>
      </c>
      <c r="D2108" s="6">
        <v>0.60799999999999998</v>
      </c>
    </row>
    <row r="2109" spans="1:4" x14ac:dyDescent="0.45">
      <c r="A2109" s="6" t="s">
        <v>2605</v>
      </c>
      <c r="B2109" s="6" t="s">
        <v>132</v>
      </c>
      <c r="C2109" s="6" t="s">
        <v>2600</v>
      </c>
      <c r="D2109" s="6">
        <v>0.316</v>
      </c>
    </row>
    <row r="2110" spans="1:4" x14ac:dyDescent="0.45">
      <c r="A2110" s="6" t="s">
        <v>2605</v>
      </c>
      <c r="B2110" s="6" t="s">
        <v>132</v>
      </c>
      <c r="C2110" s="6" t="s">
        <v>2600</v>
      </c>
      <c r="D2110" s="6">
        <v>0.36499999999999999</v>
      </c>
    </row>
    <row r="2111" spans="1:4" x14ac:dyDescent="0.45">
      <c r="A2111" s="6" t="s">
        <v>2605</v>
      </c>
      <c r="B2111" s="6" t="s">
        <v>132</v>
      </c>
      <c r="C2111" s="6" t="s">
        <v>2600</v>
      </c>
      <c r="D2111" s="6">
        <v>1.29</v>
      </c>
    </row>
    <row r="2112" spans="1:4" x14ac:dyDescent="0.45">
      <c r="A2112" s="6" t="s">
        <v>2605</v>
      </c>
      <c r="B2112" s="6" t="s">
        <v>132</v>
      </c>
      <c r="C2112" s="6" t="s">
        <v>2600</v>
      </c>
      <c r="D2112" s="6">
        <v>0.80300000000000005</v>
      </c>
    </row>
    <row r="2113" spans="1:4" x14ac:dyDescent="0.45">
      <c r="A2113" s="6" t="s">
        <v>2605</v>
      </c>
      <c r="B2113" s="6" t="s">
        <v>132</v>
      </c>
      <c r="C2113" s="6" t="s">
        <v>2600</v>
      </c>
      <c r="D2113" s="6">
        <v>0.65700000000000003</v>
      </c>
    </row>
    <row r="2114" spans="1:4" x14ac:dyDescent="0.45">
      <c r="A2114" s="6" t="s">
        <v>2605</v>
      </c>
      <c r="B2114" s="6" t="s">
        <v>132</v>
      </c>
      <c r="C2114" s="6" t="s">
        <v>2600</v>
      </c>
      <c r="D2114" s="6">
        <v>0.53500000000000003</v>
      </c>
    </row>
    <row r="2115" spans="1:4" x14ac:dyDescent="0.45">
      <c r="A2115" s="6" t="s">
        <v>2605</v>
      </c>
      <c r="B2115" s="6" t="s">
        <v>132</v>
      </c>
      <c r="C2115" s="6" t="s">
        <v>2600</v>
      </c>
      <c r="D2115" s="6">
        <v>0.876</v>
      </c>
    </row>
    <row r="2116" spans="1:4" x14ac:dyDescent="0.45">
      <c r="A2116" s="6" t="s">
        <v>2605</v>
      </c>
      <c r="B2116" s="6" t="s">
        <v>132</v>
      </c>
      <c r="C2116" s="6" t="s">
        <v>2600</v>
      </c>
      <c r="D2116" s="6">
        <v>0.48699999999999999</v>
      </c>
    </row>
    <row r="2117" spans="1:4" x14ac:dyDescent="0.45">
      <c r="A2117" s="6" t="s">
        <v>2605</v>
      </c>
      <c r="B2117" s="6" t="s">
        <v>132</v>
      </c>
      <c r="C2117" s="6" t="s">
        <v>2600</v>
      </c>
      <c r="D2117" s="6">
        <v>0.19500000000000001</v>
      </c>
    </row>
    <row r="2118" spans="1:4" x14ac:dyDescent="0.45">
      <c r="A2118" s="6" t="s">
        <v>2605</v>
      </c>
      <c r="B2118" s="6" t="s">
        <v>132</v>
      </c>
      <c r="C2118" s="6" t="s">
        <v>2600</v>
      </c>
      <c r="D2118" s="6">
        <v>5.4260000000000002</v>
      </c>
    </row>
    <row r="2119" spans="1:4" x14ac:dyDescent="0.45">
      <c r="A2119" s="6" t="s">
        <v>2605</v>
      </c>
      <c r="B2119" s="6" t="s">
        <v>132</v>
      </c>
      <c r="C2119" s="6" t="s">
        <v>2600</v>
      </c>
      <c r="D2119" s="6">
        <v>0.48699999999999999</v>
      </c>
    </row>
    <row r="2120" spans="1:4" x14ac:dyDescent="0.45">
      <c r="A2120" s="6" t="s">
        <v>2605</v>
      </c>
      <c r="B2120" s="6" t="s">
        <v>132</v>
      </c>
      <c r="C2120" s="6" t="s">
        <v>2600</v>
      </c>
      <c r="D2120" s="6">
        <v>0.17</v>
      </c>
    </row>
    <row r="2121" spans="1:4" x14ac:dyDescent="0.45">
      <c r="A2121" s="6" t="s">
        <v>2605</v>
      </c>
      <c r="B2121" s="6" t="s">
        <v>132</v>
      </c>
      <c r="C2121" s="6" t="s">
        <v>2600</v>
      </c>
      <c r="D2121" s="6">
        <v>0.38900000000000001</v>
      </c>
    </row>
    <row r="2122" spans="1:4" x14ac:dyDescent="0.45">
      <c r="A2122" s="6" t="s">
        <v>2605</v>
      </c>
      <c r="B2122" s="6" t="s">
        <v>132</v>
      </c>
      <c r="C2122" s="6" t="s">
        <v>2600</v>
      </c>
      <c r="D2122" s="6">
        <v>1.095</v>
      </c>
    </row>
    <row r="2123" spans="1:4" x14ac:dyDescent="0.45">
      <c r="A2123" s="6" t="s">
        <v>2605</v>
      </c>
      <c r="B2123" s="6" t="s">
        <v>132</v>
      </c>
      <c r="C2123" s="6" t="s">
        <v>2600</v>
      </c>
      <c r="D2123" s="6">
        <v>0.41399999999999998</v>
      </c>
    </row>
    <row r="2124" spans="1:4" x14ac:dyDescent="0.45">
      <c r="A2124" s="6" t="s">
        <v>2605</v>
      </c>
      <c r="B2124" s="6" t="s">
        <v>132</v>
      </c>
      <c r="C2124" s="6" t="s">
        <v>2600</v>
      </c>
      <c r="D2124" s="6">
        <v>0.63300000000000001</v>
      </c>
    </row>
    <row r="2125" spans="1:4" x14ac:dyDescent="0.45">
      <c r="A2125" s="6" t="s">
        <v>2605</v>
      </c>
      <c r="B2125" s="6" t="s">
        <v>132</v>
      </c>
      <c r="C2125" s="6" t="s">
        <v>2600</v>
      </c>
      <c r="D2125" s="6">
        <v>1.752</v>
      </c>
    </row>
    <row r="2126" spans="1:4" x14ac:dyDescent="0.45">
      <c r="A2126" s="6" t="s">
        <v>2605</v>
      </c>
      <c r="B2126" s="6" t="s">
        <v>132</v>
      </c>
      <c r="C2126" s="6" t="s">
        <v>2600</v>
      </c>
      <c r="D2126" s="6">
        <v>1.3380000000000001</v>
      </c>
    </row>
    <row r="2127" spans="1:4" x14ac:dyDescent="0.45">
      <c r="A2127" s="6" t="s">
        <v>2605</v>
      </c>
      <c r="B2127" s="6" t="s">
        <v>132</v>
      </c>
      <c r="C2127" s="6" t="s">
        <v>2600</v>
      </c>
      <c r="D2127" s="6">
        <v>0.77900000000000003</v>
      </c>
    </row>
    <row r="2128" spans="1:4" x14ac:dyDescent="0.45">
      <c r="A2128" s="6" t="s">
        <v>2605</v>
      </c>
      <c r="B2128" s="6" t="s">
        <v>132</v>
      </c>
      <c r="C2128" s="6" t="s">
        <v>2600</v>
      </c>
      <c r="D2128" s="6">
        <v>0.65700000000000003</v>
      </c>
    </row>
    <row r="2129" spans="1:4" x14ac:dyDescent="0.45">
      <c r="A2129" s="6" t="s">
        <v>2605</v>
      </c>
      <c r="B2129" s="6" t="s">
        <v>132</v>
      </c>
      <c r="C2129" s="6" t="s">
        <v>2600</v>
      </c>
      <c r="D2129" s="6">
        <v>0.46200000000000002</v>
      </c>
    </row>
    <row r="2130" spans="1:4" x14ac:dyDescent="0.45">
      <c r="A2130" s="6" t="s">
        <v>2605</v>
      </c>
      <c r="B2130" s="6" t="s">
        <v>132</v>
      </c>
      <c r="C2130" s="6" t="s">
        <v>2600</v>
      </c>
      <c r="D2130" s="6">
        <v>0.48699999999999999</v>
      </c>
    </row>
    <row r="2131" spans="1:4" x14ac:dyDescent="0.45">
      <c r="A2131" s="6" t="s">
        <v>2605</v>
      </c>
      <c r="B2131" s="6" t="s">
        <v>132</v>
      </c>
      <c r="C2131" s="6" t="s">
        <v>2600</v>
      </c>
      <c r="D2131" s="6">
        <v>1.7270000000000001</v>
      </c>
    </row>
    <row r="2132" spans="1:4" x14ac:dyDescent="0.45">
      <c r="A2132" s="6" t="s">
        <v>2605</v>
      </c>
      <c r="B2132" s="6" t="s">
        <v>132</v>
      </c>
      <c r="C2132" s="6" t="s">
        <v>2600</v>
      </c>
      <c r="D2132" s="6">
        <v>0.53500000000000003</v>
      </c>
    </row>
    <row r="2133" spans="1:4" x14ac:dyDescent="0.45">
      <c r="A2133" s="6" t="s">
        <v>2605</v>
      </c>
      <c r="B2133" s="6" t="s">
        <v>132</v>
      </c>
      <c r="C2133" s="6" t="s">
        <v>2600</v>
      </c>
      <c r="D2133" s="6">
        <v>0.56000000000000005</v>
      </c>
    </row>
    <row r="2134" spans="1:4" x14ac:dyDescent="0.45">
      <c r="A2134" s="6" t="s">
        <v>2605</v>
      </c>
      <c r="B2134" s="6" t="s">
        <v>132</v>
      </c>
      <c r="C2134" s="6" t="s">
        <v>2600</v>
      </c>
      <c r="D2134" s="6">
        <v>0.17</v>
      </c>
    </row>
    <row r="2135" spans="1:4" x14ac:dyDescent="0.45">
      <c r="A2135" s="6" t="s">
        <v>2605</v>
      </c>
      <c r="B2135" s="6" t="s">
        <v>132</v>
      </c>
      <c r="C2135" s="6" t="s">
        <v>2600</v>
      </c>
      <c r="D2135" s="6">
        <v>0.38900000000000001</v>
      </c>
    </row>
    <row r="2136" spans="1:4" x14ac:dyDescent="0.45">
      <c r="A2136" s="6" t="s">
        <v>2605</v>
      </c>
      <c r="B2136" s="6" t="s">
        <v>132</v>
      </c>
      <c r="C2136" s="6" t="s">
        <v>2600</v>
      </c>
      <c r="D2136" s="6">
        <v>0.316</v>
      </c>
    </row>
    <row r="2137" spans="1:4" x14ac:dyDescent="0.45">
      <c r="A2137" s="6" t="s">
        <v>2605</v>
      </c>
      <c r="B2137" s="6" t="s">
        <v>132</v>
      </c>
      <c r="C2137" s="6" t="s">
        <v>2600</v>
      </c>
      <c r="D2137" s="6">
        <v>0.46200000000000002</v>
      </c>
    </row>
    <row r="2138" spans="1:4" x14ac:dyDescent="0.45">
      <c r="A2138" s="6" t="s">
        <v>2605</v>
      </c>
      <c r="B2138" s="6" t="s">
        <v>132</v>
      </c>
      <c r="C2138" s="6" t="s">
        <v>2600</v>
      </c>
      <c r="D2138" s="6">
        <v>0.316</v>
      </c>
    </row>
    <row r="2139" spans="1:4" x14ac:dyDescent="0.45">
      <c r="A2139" s="6" t="s">
        <v>2605</v>
      </c>
      <c r="B2139" s="6" t="s">
        <v>132</v>
      </c>
      <c r="C2139" s="6" t="s">
        <v>2600</v>
      </c>
      <c r="D2139" s="6">
        <v>0.38900000000000001</v>
      </c>
    </row>
    <row r="2140" spans="1:4" x14ac:dyDescent="0.45">
      <c r="A2140" s="6" t="s">
        <v>2605</v>
      </c>
      <c r="B2140" s="6" t="s">
        <v>132</v>
      </c>
      <c r="C2140" s="6" t="s">
        <v>2600</v>
      </c>
      <c r="D2140" s="6">
        <v>0.219</v>
      </c>
    </row>
    <row r="2141" spans="1:4" x14ac:dyDescent="0.45">
      <c r="A2141" s="6" t="s">
        <v>2605</v>
      </c>
      <c r="B2141" s="6" t="s">
        <v>132</v>
      </c>
      <c r="C2141" s="6" t="s">
        <v>2600</v>
      </c>
      <c r="D2141" s="6">
        <v>2.4329999999999998</v>
      </c>
    </row>
    <row r="2142" spans="1:4" x14ac:dyDescent="0.45">
      <c r="A2142" s="6" t="s">
        <v>2605</v>
      </c>
      <c r="B2142" s="6" t="s">
        <v>132</v>
      </c>
      <c r="C2142" s="6" t="s">
        <v>2600</v>
      </c>
      <c r="D2142" s="6">
        <v>0.63300000000000001</v>
      </c>
    </row>
    <row r="2143" spans="1:4" x14ac:dyDescent="0.45">
      <c r="A2143" s="6" t="s">
        <v>2605</v>
      </c>
      <c r="B2143" s="6" t="s">
        <v>132</v>
      </c>
      <c r="C2143" s="6" t="s">
        <v>2600</v>
      </c>
      <c r="D2143" s="6">
        <v>0.53500000000000003</v>
      </c>
    </row>
    <row r="2144" spans="1:4" x14ac:dyDescent="0.45">
      <c r="A2144" s="6" t="s">
        <v>2605</v>
      </c>
      <c r="B2144" s="6" t="s">
        <v>132</v>
      </c>
      <c r="C2144" s="6" t="s">
        <v>2600</v>
      </c>
      <c r="D2144" s="6">
        <v>0.97299999999999998</v>
      </c>
    </row>
    <row r="2145" spans="1:4" x14ac:dyDescent="0.45">
      <c r="A2145" s="6" t="s">
        <v>2605</v>
      </c>
      <c r="B2145" s="6" t="s">
        <v>132</v>
      </c>
      <c r="C2145" s="6" t="s">
        <v>2600</v>
      </c>
      <c r="D2145" s="6">
        <v>0.65700000000000003</v>
      </c>
    </row>
    <row r="2146" spans="1:4" x14ac:dyDescent="0.45">
      <c r="A2146" s="6" t="s">
        <v>2605</v>
      </c>
      <c r="B2146" s="6" t="s">
        <v>132</v>
      </c>
      <c r="C2146" s="6" t="s">
        <v>2600</v>
      </c>
      <c r="D2146" s="6">
        <v>1.3380000000000001</v>
      </c>
    </row>
    <row r="2147" spans="1:4" x14ac:dyDescent="0.45">
      <c r="A2147" s="6" t="s">
        <v>2605</v>
      </c>
      <c r="B2147" s="6" t="s">
        <v>132</v>
      </c>
      <c r="C2147" s="6" t="s">
        <v>2600</v>
      </c>
      <c r="D2147" s="6">
        <v>0.29199999999999998</v>
      </c>
    </row>
    <row r="2148" spans="1:4" x14ac:dyDescent="0.45">
      <c r="A2148" s="6" t="s">
        <v>2605</v>
      </c>
      <c r="B2148" s="6" t="s">
        <v>132</v>
      </c>
      <c r="C2148" s="6" t="s">
        <v>2600</v>
      </c>
      <c r="D2148" s="6">
        <v>0.48699999999999999</v>
      </c>
    </row>
    <row r="2149" spans="1:4" x14ac:dyDescent="0.45">
      <c r="A2149" s="6" t="s">
        <v>2605</v>
      </c>
      <c r="B2149" s="6" t="s">
        <v>132</v>
      </c>
      <c r="C2149" s="6" t="s">
        <v>2600</v>
      </c>
      <c r="D2149" s="6">
        <v>1.581</v>
      </c>
    </row>
    <row r="2150" spans="1:4" x14ac:dyDescent="0.45">
      <c r="A2150" s="6" t="s">
        <v>2605</v>
      </c>
      <c r="B2150" s="6" t="s">
        <v>132</v>
      </c>
      <c r="C2150" s="6" t="s">
        <v>2600</v>
      </c>
      <c r="D2150" s="6">
        <v>1.022</v>
      </c>
    </row>
    <row r="2151" spans="1:4" x14ac:dyDescent="0.45">
      <c r="A2151" s="6" t="s">
        <v>2605</v>
      </c>
      <c r="B2151" s="6" t="s">
        <v>132</v>
      </c>
      <c r="C2151" s="6" t="s">
        <v>2600</v>
      </c>
      <c r="D2151" s="6">
        <v>1.119</v>
      </c>
    </row>
    <row r="2152" spans="1:4" x14ac:dyDescent="0.45">
      <c r="A2152" s="6" t="s">
        <v>2605</v>
      </c>
      <c r="B2152" s="6" t="s">
        <v>132</v>
      </c>
      <c r="C2152" s="6" t="s">
        <v>2600</v>
      </c>
      <c r="D2152" s="6">
        <v>0.94899999999999995</v>
      </c>
    </row>
    <row r="2153" spans="1:4" x14ac:dyDescent="0.45">
      <c r="A2153" s="6" t="s">
        <v>2605</v>
      </c>
      <c r="B2153" s="6" t="s">
        <v>132</v>
      </c>
      <c r="C2153" s="6" t="s">
        <v>2600</v>
      </c>
      <c r="D2153" s="6">
        <v>0.85199999999999998</v>
      </c>
    </row>
    <row r="2154" spans="1:4" x14ac:dyDescent="0.45">
      <c r="A2154" s="6" t="s">
        <v>2605</v>
      </c>
      <c r="B2154" s="6" t="s">
        <v>132</v>
      </c>
      <c r="C2154" s="6" t="s">
        <v>2600</v>
      </c>
      <c r="D2154" s="6">
        <v>1.7030000000000001</v>
      </c>
    </row>
    <row r="2155" spans="1:4" x14ac:dyDescent="0.45">
      <c r="A2155" s="6" t="s">
        <v>2605</v>
      </c>
      <c r="B2155" s="6" t="s">
        <v>132</v>
      </c>
      <c r="C2155" s="6" t="s">
        <v>2600</v>
      </c>
      <c r="D2155" s="6">
        <v>0.24299999999999999</v>
      </c>
    </row>
    <row r="2156" spans="1:4" x14ac:dyDescent="0.45">
      <c r="A2156" s="6" t="s">
        <v>2605</v>
      </c>
      <c r="B2156" s="6" t="s">
        <v>132</v>
      </c>
      <c r="C2156" s="6" t="s">
        <v>2600</v>
      </c>
      <c r="D2156" s="6">
        <v>1.776</v>
      </c>
    </row>
    <row r="2157" spans="1:4" x14ac:dyDescent="0.45">
      <c r="A2157" s="6" t="s">
        <v>2605</v>
      </c>
      <c r="B2157" s="6" t="s">
        <v>132</v>
      </c>
      <c r="C2157" s="6" t="s">
        <v>2600</v>
      </c>
      <c r="D2157" s="6">
        <v>0.24299999999999999</v>
      </c>
    </row>
    <row r="2158" spans="1:4" x14ac:dyDescent="0.45">
      <c r="A2158" s="6" t="s">
        <v>2605</v>
      </c>
      <c r="B2158" s="6" t="s">
        <v>132</v>
      </c>
      <c r="C2158" s="6" t="s">
        <v>2600</v>
      </c>
      <c r="D2158" s="6">
        <v>1.8</v>
      </c>
    </row>
    <row r="2159" spans="1:4" x14ac:dyDescent="0.45">
      <c r="A2159" s="6" t="s">
        <v>2605</v>
      </c>
      <c r="B2159" s="6" t="s">
        <v>132</v>
      </c>
      <c r="C2159" s="6" t="s">
        <v>2600</v>
      </c>
      <c r="D2159" s="6">
        <v>0.38900000000000001</v>
      </c>
    </row>
    <row r="2160" spans="1:4" x14ac:dyDescent="0.45">
      <c r="A2160" s="6" t="s">
        <v>2605</v>
      </c>
      <c r="B2160" s="6" t="s">
        <v>132</v>
      </c>
      <c r="C2160" s="6" t="s">
        <v>2600</v>
      </c>
      <c r="D2160" s="6">
        <v>0.17</v>
      </c>
    </row>
    <row r="2161" spans="1:4" x14ac:dyDescent="0.45">
      <c r="A2161" s="6" t="s">
        <v>2605</v>
      </c>
      <c r="B2161" s="6" t="s">
        <v>132</v>
      </c>
      <c r="C2161" s="6" t="s">
        <v>2600</v>
      </c>
      <c r="D2161" s="6">
        <v>0.38900000000000001</v>
      </c>
    </row>
    <row r="2162" spans="1:4" x14ac:dyDescent="0.45">
      <c r="A2162" s="6" t="s">
        <v>2605</v>
      </c>
      <c r="B2162" s="6" t="s">
        <v>132</v>
      </c>
      <c r="C2162" s="6" t="s">
        <v>2600</v>
      </c>
      <c r="D2162" s="6">
        <v>0.51100000000000001</v>
      </c>
    </row>
    <row r="2163" spans="1:4" x14ac:dyDescent="0.45">
      <c r="A2163" s="6" t="s">
        <v>2605</v>
      </c>
      <c r="B2163" s="6" t="s">
        <v>132</v>
      </c>
      <c r="C2163" s="6" t="s">
        <v>2600</v>
      </c>
      <c r="D2163" s="6">
        <v>0.73</v>
      </c>
    </row>
    <row r="2164" spans="1:4" x14ac:dyDescent="0.45">
      <c r="A2164" s="6" t="s">
        <v>2605</v>
      </c>
      <c r="B2164" s="6" t="s">
        <v>132</v>
      </c>
      <c r="C2164" s="6" t="s">
        <v>2600</v>
      </c>
      <c r="D2164" s="6">
        <v>0.53500000000000003</v>
      </c>
    </row>
    <row r="2165" spans="1:4" x14ac:dyDescent="0.45">
      <c r="A2165" s="6" t="s">
        <v>2605</v>
      </c>
      <c r="B2165" s="6" t="s">
        <v>132</v>
      </c>
      <c r="C2165" s="6" t="s">
        <v>2600</v>
      </c>
      <c r="D2165" s="6">
        <v>0.24299999999999999</v>
      </c>
    </row>
    <row r="2166" spans="1:4" x14ac:dyDescent="0.45">
      <c r="A2166" s="6" t="s">
        <v>2605</v>
      </c>
      <c r="B2166" s="6" t="s">
        <v>132</v>
      </c>
      <c r="C2166" s="6" t="s">
        <v>2600</v>
      </c>
      <c r="D2166" s="6">
        <v>0.219</v>
      </c>
    </row>
    <row r="2167" spans="1:4" x14ac:dyDescent="0.45">
      <c r="A2167" s="6" t="s">
        <v>2605</v>
      </c>
      <c r="B2167" s="6" t="s">
        <v>132</v>
      </c>
      <c r="C2167" s="6" t="s">
        <v>2600</v>
      </c>
      <c r="D2167" s="6">
        <v>0.754</v>
      </c>
    </row>
    <row r="2168" spans="1:4" x14ac:dyDescent="0.45">
      <c r="A2168" s="6" t="s">
        <v>2605</v>
      </c>
      <c r="B2168" s="6" t="s">
        <v>132</v>
      </c>
      <c r="C2168" s="6" t="s">
        <v>2600</v>
      </c>
      <c r="D2168" s="6">
        <v>1.1439999999999999</v>
      </c>
    </row>
    <row r="2169" spans="1:4" x14ac:dyDescent="0.45">
      <c r="A2169" s="6" t="s">
        <v>2605</v>
      </c>
      <c r="B2169" s="6" t="s">
        <v>132</v>
      </c>
      <c r="C2169" s="6" t="s">
        <v>2600</v>
      </c>
      <c r="D2169" s="6">
        <v>0.82699999999999996</v>
      </c>
    </row>
    <row r="2170" spans="1:4" x14ac:dyDescent="0.45">
      <c r="A2170" s="6" t="s">
        <v>2605</v>
      </c>
      <c r="B2170" s="6" t="s">
        <v>132</v>
      </c>
      <c r="C2170" s="6" t="s">
        <v>2600</v>
      </c>
      <c r="D2170" s="6">
        <v>0.34100000000000003</v>
      </c>
    </row>
    <row r="2171" spans="1:4" x14ac:dyDescent="0.45">
      <c r="A2171" s="6" t="s">
        <v>2605</v>
      </c>
      <c r="B2171" s="6" t="s">
        <v>132</v>
      </c>
      <c r="C2171" s="6" t="s">
        <v>2600</v>
      </c>
      <c r="D2171" s="6">
        <v>0.19500000000000001</v>
      </c>
    </row>
    <row r="2172" spans="1:4" x14ac:dyDescent="0.45">
      <c r="A2172" s="6" t="s">
        <v>2605</v>
      </c>
      <c r="B2172" s="6" t="s">
        <v>132</v>
      </c>
      <c r="C2172" s="6" t="s">
        <v>2600</v>
      </c>
      <c r="D2172" s="6">
        <v>0.19500000000000001</v>
      </c>
    </row>
    <row r="2173" spans="1:4" x14ac:dyDescent="0.45">
      <c r="A2173" s="6" t="s">
        <v>2605</v>
      </c>
      <c r="B2173" s="6" t="s">
        <v>132</v>
      </c>
      <c r="C2173" s="6" t="s">
        <v>2600</v>
      </c>
      <c r="D2173" s="6">
        <v>0.754</v>
      </c>
    </row>
    <row r="2174" spans="1:4" x14ac:dyDescent="0.45">
      <c r="A2174" s="6" t="s">
        <v>2605</v>
      </c>
      <c r="B2174" s="6" t="s">
        <v>132</v>
      </c>
      <c r="C2174" s="6" t="s">
        <v>2600</v>
      </c>
      <c r="D2174" s="6">
        <v>0.34100000000000003</v>
      </c>
    </row>
    <row r="2175" spans="1:4" x14ac:dyDescent="0.45">
      <c r="A2175" s="6" t="s">
        <v>2605</v>
      </c>
      <c r="B2175" s="6" t="s">
        <v>132</v>
      </c>
      <c r="C2175" s="6" t="s">
        <v>2600</v>
      </c>
      <c r="D2175" s="6">
        <v>0.63300000000000001</v>
      </c>
    </row>
    <row r="2176" spans="1:4" x14ac:dyDescent="0.45">
      <c r="A2176" s="6" t="s">
        <v>2605</v>
      </c>
      <c r="B2176" s="6" t="s">
        <v>132</v>
      </c>
      <c r="C2176" s="6" t="s">
        <v>2600</v>
      </c>
      <c r="D2176" s="6">
        <v>0.24299999999999999</v>
      </c>
    </row>
    <row r="2177" spans="1:4" x14ac:dyDescent="0.45">
      <c r="A2177" s="6" t="s">
        <v>2605</v>
      </c>
      <c r="B2177" s="6" t="s">
        <v>132</v>
      </c>
      <c r="C2177" s="6" t="s">
        <v>2600</v>
      </c>
      <c r="D2177" s="6">
        <v>0.219</v>
      </c>
    </row>
    <row r="2178" spans="1:4" x14ac:dyDescent="0.45">
      <c r="A2178" s="6" t="s">
        <v>2605</v>
      </c>
      <c r="B2178" s="6" t="s">
        <v>132</v>
      </c>
      <c r="C2178" s="6" t="s">
        <v>2600</v>
      </c>
      <c r="D2178" s="6">
        <v>0.316</v>
      </c>
    </row>
    <row r="2179" spans="1:4" x14ac:dyDescent="0.45">
      <c r="A2179" s="6" t="s">
        <v>2605</v>
      </c>
      <c r="B2179" s="6" t="s">
        <v>132</v>
      </c>
      <c r="C2179" s="6" t="s">
        <v>2600</v>
      </c>
      <c r="D2179" s="6">
        <v>1.3380000000000001</v>
      </c>
    </row>
    <row r="2180" spans="1:4" x14ac:dyDescent="0.45">
      <c r="A2180" s="6" t="s">
        <v>2605</v>
      </c>
      <c r="B2180" s="6" t="s">
        <v>132</v>
      </c>
      <c r="C2180" s="6" t="s">
        <v>2600</v>
      </c>
      <c r="D2180" s="6">
        <v>0.34100000000000003</v>
      </c>
    </row>
    <row r="2181" spans="1:4" x14ac:dyDescent="0.45">
      <c r="A2181" s="6" t="s">
        <v>2605</v>
      </c>
      <c r="B2181" s="6" t="s">
        <v>132</v>
      </c>
      <c r="C2181" s="6" t="s">
        <v>2600</v>
      </c>
      <c r="D2181" s="6">
        <v>0.80300000000000005</v>
      </c>
    </row>
    <row r="2182" spans="1:4" x14ac:dyDescent="0.45">
      <c r="A2182" s="6" t="s">
        <v>2605</v>
      </c>
      <c r="B2182" s="6" t="s">
        <v>132</v>
      </c>
      <c r="C2182" s="6" t="s">
        <v>2600</v>
      </c>
      <c r="D2182" s="6">
        <v>0.60799999999999998</v>
      </c>
    </row>
    <row r="2183" spans="1:4" x14ac:dyDescent="0.45">
      <c r="A2183" s="6" t="s">
        <v>2605</v>
      </c>
      <c r="B2183" s="6" t="s">
        <v>132</v>
      </c>
      <c r="C2183" s="6" t="s">
        <v>2600</v>
      </c>
      <c r="D2183" s="6">
        <v>0.97299999999999998</v>
      </c>
    </row>
    <row r="2184" spans="1:4" x14ac:dyDescent="0.45">
      <c r="A2184" s="6" t="s">
        <v>2605</v>
      </c>
      <c r="B2184" s="6" t="s">
        <v>132</v>
      </c>
      <c r="C2184" s="6" t="s">
        <v>2600</v>
      </c>
      <c r="D2184" s="6">
        <v>0.53500000000000003</v>
      </c>
    </row>
    <row r="2185" spans="1:4" x14ac:dyDescent="0.45">
      <c r="A2185" s="6" t="s">
        <v>2605</v>
      </c>
      <c r="B2185" s="6" t="s">
        <v>132</v>
      </c>
      <c r="C2185" s="6" t="s">
        <v>2600</v>
      </c>
      <c r="D2185" s="6">
        <v>0.754</v>
      </c>
    </row>
    <row r="2186" spans="1:4" x14ac:dyDescent="0.45">
      <c r="A2186" s="6" t="s">
        <v>2605</v>
      </c>
      <c r="B2186" s="6" t="s">
        <v>132</v>
      </c>
      <c r="C2186" s="6" t="s">
        <v>2600</v>
      </c>
      <c r="D2186" s="6">
        <v>0.53500000000000003</v>
      </c>
    </row>
    <row r="2187" spans="1:4" x14ac:dyDescent="0.45">
      <c r="A2187" s="6" t="s">
        <v>2605</v>
      </c>
      <c r="B2187" s="6" t="s">
        <v>132</v>
      </c>
      <c r="C2187" s="6" t="s">
        <v>2600</v>
      </c>
      <c r="D2187" s="6">
        <v>1.4350000000000001</v>
      </c>
    </row>
    <row r="2188" spans="1:4" x14ac:dyDescent="0.45">
      <c r="A2188" s="6" t="s">
        <v>2605</v>
      </c>
      <c r="B2188" s="6" t="s">
        <v>132</v>
      </c>
      <c r="C2188" s="6" t="s">
        <v>2600</v>
      </c>
      <c r="D2188" s="6">
        <v>0.46200000000000002</v>
      </c>
    </row>
    <row r="2189" spans="1:4" x14ac:dyDescent="0.45">
      <c r="A2189" s="6" t="s">
        <v>2605</v>
      </c>
      <c r="B2189" s="6" t="s">
        <v>132</v>
      </c>
      <c r="C2189" s="6" t="s">
        <v>2600</v>
      </c>
      <c r="D2189" s="6">
        <v>0.53500000000000003</v>
      </c>
    </row>
    <row r="2190" spans="1:4" x14ac:dyDescent="0.45">
      <c r="A2190" s="6" t="s">
        <v>2605</v>
      </c>
      <c r="B2190" s="6" t="s">
        <v>132</v>
      </c>
      <c r="C2190" s="6" t="s">
        <v>2600</v>
      </c>
      <c r="D2190" s="6">
        <v>0.34100000000000003</v>
      </c>
    </row>
    <row r="2191" spans="1:4" x14ac:dyDescent="0.45">
      <c r="A2191" s="6" t="s">
        <v>2605</v>
      </c>
      <c r="B2191" s="6" t="s">
        <v>132</v>
      </c>
      <c r="C2191" s="6" t="s">
        <v>2600</v>
      </c>
      <c r="D2191" s="6">
        <v>0.876</v>
      </c>
    </row>
    <row r="2192" spans="1:4" x14ac:dyDescent="0.45">
      <c r="A2192" s="6" t="s">
        <v>2605</v>
      </c>
      <c r="B2192" s="6" t="s">
        <v>132</v>
      </c>
      <c r="C2192" s="6" t="s">
        <v>2600</v>
      </c>
      <c r="D2192" s="6">
        <v>0.48699999999999999</v>
      </c>
    </row>
    <row r="2193" spans="1:4" x14ac:dyDescent="0.45">
      <c r="A2193" s="6" t="s">
        <v>2605</v>
      </c>
      <c r="B2193" s="6" t="s">
        <v>132</v>
      </c>
      <c r="C2193" s="6" t="s">
        <v>2600</v>
      </c>
      <c r="D2193" s="6">
        <v>1.5329999999999999</v>
      </c>
    </row>
    <row r="2194" spans="1:4" x14ac:dyDescent="0.45">
      <c r="A2194" s="6" t="s">
        <v>2605</v>
      </c>
      <c r="B2194" s="6" t="s">
        <v>132</v>
      </c>
      <c r="C2194" s="6" t="s">
        <v>2600</v>
      </c>
      <c r="D2194" s="6">
        <v>0.316</v>
      </c>
    </row>
    <row r="2195" spans="1:4" x14ac:dyDescent="0.45">
      <c r="A2195" s="6" t="s">
        <v>2605</v>
      </c>
      <c r="B2195" s="6" t="s">
        <v>132</v>
      </c>
      <c r="C2195" s="6" t="s">
        <v>2600</v>
      </c>
      <c r="D2195" s="6">
        <v>0.38900000000000001</v>
      </c>
    </row>
    <row r="2196" spans="1:4" x14ac:dyDescent="0.45">
      <c r="A2196" s="6" t="s">
        <v>2605</v>
      </c>
      <c r="B2196" s="6" t="s">
        <v>132</v>
      </c>
      <c r="C2196" s="6" t="s">
        <v>2600</v>
      </c>
      <c r="D2196" s="6">
        <v>0.38900000000000001</v>
      </c>
    </row>
    <row r="2197" spans="1:4" x14ac:dyDescent="0.45">
      <c r="A2197" s="6" t="s">
        <v>2605</v>
      </c>
      <c r="B2197" s="6" t="s">
        <v>132</v>
      </c>
      <c r="C2197" s="6" t="s">
        <v>2600</v>
      </c>
      <c r="D2197" s="6">
        <v>0.63300000000000001</v>
      </c>
    </row>
    <row r="2198" spans="1:4" x14ac:dyDescent="0.45">
      <c r="A2198" s="6" t="s">
        <v>2605</v>
      </c>
      <c r="B2198" s="6" t="s">
        <v>132</v>
      </c>
      <c r="C2198" s="6" t="s">
        <v>2600</v>
      </c>
      <c r="D2198" s="6">
        <v>0.38900000000000001</v>
      </c>
    </row>
    <row r="2199" spans="1:4" x14ac:dyDescent="0.45">
      <c r="A2199" s="6" t="s">
        <v>2605</v>
      </c>
      <c r="B2199" s="6" t="s">
        <v>132</v>
      </c>
      <c r="C2199" s="6" t="s">
        <v>2600</v>
      </c>
      <c r="D2199" s="6">
        <v>0.48699999999999999</v>
      </c>
    </row>
    <row r="2200" spans="1:4" x14ac:dyDescent="0.45">
      <c r="A2200" s="6" t="s">
        <v>2605</v>
      </c>
      <c r="B2200" s="6" t="s">
        <v>132</v>
      </c>
      <c r="C2200" s="6" t="s">
        <v>2600</v>
      </c>
      <c r="D2200" s="6">
        <v>0.51100000000000001</v>
      </c>
    </row>
    <row r="2201" spans="1:4" x14ac:dyDescent="0.45">
      <c r="A2201" s="6" t="s">
        <v>2605</v>
      </c>
      <c r="B2201" s="6" t="s">
        <v>132</v>
      </c>
      <c r="C2201" s="6" t="s">
        <v>2600</v>
      </c>
      <c r="D2201" s="6">
        <v>0.26800000000000002</v>
      </c>
    </row>
    <row r="2202" spans="1:4" x14ac:dyDescent="0.45">
      <c r="A2202" s="6" t="s">
        <v>2605</v>
      </c>
      <c r="B2202" s="6" t="s">
        <v>132</v>
      </c>
      <c r="C2202" s="6" t="s">
        <v>2600</v>
      </c>
      <c r="D2202" s="6">
        <v>1.2410000000000001</v>
      </c>
    </row>
    <row r="2203" spans="1:4" x14ac:dyDescent="0.45">
      <c r="A2203" s="6" t="s">
        <v>2605</v>
      </c>
      <c r="B2203" s="6" t="s">
        <v>132</v>
      </c>
      <c r="C2203" s="6" t="s">
        <v>2600</v>
      </c>
      <c r="D2203" s="6">
        <v>0.316</v>
      </c>
    </row>
    <row r="2204" spans="1:4" x14ac:dyDescent="0.45">
      <c r="A2204" s="6" t="s">
        <v>2605</v>
      </c>
      <c r="B2204" s="6" t="s">
        <v>132</v>
      </c>
      <c r="C2204" s="6" t="s">
        <v>2600</v>
      </c>
      <c r="D2204" s="6">
        <v>1.873</v>
      </c>
    </row>
    <row r="2205" spans="1:4" x14ac:dyDescent="0.45">
      <c r="A2205" s="6" t="s">
        <v>2605</v>
      </c>
      <c r="B2205" s="6" t="s">
        <v>132</v>
      </c>
      <c r="C2205" s="6" t="s">
        <v>2600</v>
      </c>
      <c r="D2205" s="6">
        <v>3.601</v>
      </c>
    </row>
    <row r="2206" spans="1:4" x14ac:dyDescent="0.45">
      <c r="A2206" s="6" t="s">
        <v>2605</v>
      </c>
      <c r="B2206" s="6" t="s">
        <v>132</v>
      </c>
      <c r="C2206" s="6" t="s">
        <v>2600</v>
      </c>
      <c r="D2206" s="6">
        <v>0.68100000000000005</v>
      </c>
    </row>
    <row r="2207" spans="1:4" x14ac:dyDescent="0.45">
      <c r="A2207" s="6" t="s">
        <v>2605</v>
      </c>
      <c r="B2207" s="6" t="s">
        <v>132</v>
      </c>
      <c r="C2207" s="6" t="s">
        <v>2600</v>
      </c>
      <c r="D2207" s="6">
        <v>1.4350000000000001</v>
      </c>
    </row>
    <row r="2208" spans="1:4" x14ac:dyDescent="0.45">
      <c r="A2208" s="6" t="s">
        <v>2605</v>
      </c>
      <c r="B2208" s="6" t="s">
        <v>132</v>
      </c>
      <c r="C2208" s="6" t="s">
        <v>2600</v>
      </c>
      <c r="D2208" s="6">
        <v>2.0680000000000001</v>
      </c>
    </row>
    <row r="2209" spans="1:4" x14ac:dyDescent="0.45">
      <c r="A2209" s="6" t="s">
        <v>2605</v>
      </c>
      <c r="B2209" s="6" t="s">
        <v>132</v>
      </c>
      <c r="C2209" s="6" t="s">
        <v>2600</v>
      </c>
      <c r="D2209" s="6">
        <v>0.29199999999999998</v>
      </c>
    </row>
    <row r="2210" spans="1:4" x14ac:dyDescent="0.45">
      <c r="A2210" s="6" t="s">
        <v>2605</v>
      </c>
      <c r="B2210" s="6" t="s">
        <v>132</v>
      </c>
      <c r="C2210" s="6" t="s">
        <v>2600</v>
      </c>
      <c r="D2210" s="6">
        <v>0.26800000000000002</v>
      </c>
    </row>
    <row r="2211" spans="1:4" x14ac:dyDescent="0.45">
      <c r="A2211" s="6" t="s">
        <v>2605</v>
      </c>
      <c r="B2211" s="6" t="s">
        <v>132</v>
      </c>
      <c r="C2211" s="6" t="s">
        <v>2600</v>
      </c>
      <c r="D2211" s="6">
        <v>0.29199999999999998</v>
      </c>
    </row>
    <row r="2212" spans="1:4" x14ac:dyDescent="0.45">
      <c r="A2212" s="6" t="s">
        <v>2605</v>
      </c>
      <c r="B2212" s="6" t="s">
        <v>132</v>
      </c>
      <c r="C2212" s="6" t="s">
        <v>2600</v>
      </c>
      <c r="D2212" s="6">
        <v>0.998</v>
      </c>
    </row>
    <row r="2213" spans="1:4" x14ac:dyDescent="0.45">
      <c r="A2213" s="6" t="s">
        <v>2605</v>
      </c>
      <c r="B2213" s="6" t="s">
        <v>132</v>
      </c>
      <c r="C2213" s="6" t="s">
        <v>2600</v>
      </c>
      <c r="D2213" s="6">
        <v>0.316</v>
      </c>
    </row>
    <row r="2214" spans="1:4" x14ac:dyDescent="0.45">
      <c r="A2214" s="6" t="s">
        <v>2605</v>
      </c>
      <c r="B2214" s="6" t="s">
        <v>132</v>
      </c>
      <c r="C2214" s="6" t="s">
        <v>2600</v>
      </c>
      <c r="D2214" s="6">
        <v>0.29199999999999998</v>
      </c>
    </row>
    <row r="2215" spans="1:4" x14ac:dyDescent="0.45">
      <c r="A2215" s="6" t="s">
        <v>2605</v>
      </c>
      <c r="B2215" s="6" t="s">
        <v>132</v>
      </c>
      <c r="C2215" s="6" t="s">
        <v>2600</v>
      </c>
      <c r="D2215" s="6">
        <v>0.24299999999999999</v>
      </c>
    </row>
    <row r="2216" spans="1:4" x14ac:dyDescent="0.45">
      <c r="A2216" s="6" t="s">
        <v>2605</v>
      </c>
      <c r="B2216" s="6" t="s">
        <v>132</v>
      </c>
      <c r="C2216" s="6" t="s">
        <v>2600</v>
      </c>
      <c r="D2216" s="6">
        <v>0.19500000000000001</v>
      </c>
    </row>
    <row r="2217" spans="1:4" x14ac:dyDescent="0.45">
      <c r="A2217" s="6" t="s">
        <v>2605</v>
      </c>
      <c r="B2217" s="6" t="s">
        <v>132</v>
      </c>
      <c r="C2217" s="6" t="s">
        <v>2600</v>
      </c>
      <c r="D2217" s="6">
        <v>0.316</v>
      </c>
    </row>
    <row r="2218" spans="1:4" x14ac:dyDescent="0.45">
      <c r="A2218" s="6" t="s">
        <v>2605</v>
      </c>
      <c r="B2218" s="6" t="s">
        <v>132</v>
      </c>
      <c r="C2218" s="6" t="s">
        <v>2600</v>
      </c>
      <c r="D2218" s="6">
        <v>0.41399999999999998</v>
      </c>
    </row>
    <row r="2219" spans="1:4" x14ac:dyDescent="0.45">
      <c r="A2219" s="6" t="s">
        <v>2605</v>
      </c>
      <c r="B2219" s="6" t="s">
        <v>132</v>
      </c>
      <c r="C2219" s="6" t="s">
        <v>2600</v>
      </c>
      <c r="D2219" s="6">
        <v>0.38900000000000001</v>
      </c>
    </row>
    <row r="2220" spans="1:4" x14ac:dyDescent="0.45">
      <c r="A2220" s="6" t="s">
        <v>2605</v>
      </c>
      <c r="B2220" s="6" t="s">
        <v>132</v>
      </c>
      <c r="C2220" s="6" t="s">
        <v>2600</v>
      </c>
      <c r="D2220" s="6">
        <v>0.219</v>
      </c>
    </row>
    <row r="2221" spans="1:4" x14ac:dyDescent="0.45">
      <c r="A2221" s="6" t="s">
        <v>2605</v>
      </c>
      <c r="B2221" s="6" t="s">
        <v>132</v>
      </c>
      <c r="C2221" s="6" t="s">
        <v>2600</v>
      </c>
      <c r="D2221" s="6">
        <v>0.58399999999999996</v>
      </c>
    </row>
    <row r="2222" spans="1:4" x14ac:dyDescent="0.45">
      <c r="A2222" s="6" t="s">
        <v>2605</v>
      </c>
      <c r="B2222" s="6" t="s">
        <v>132</v>
      </c>
      <c r="C2222" s="6" t="s">
        <v>2600</v>
      </c>
      <c r="D2222" s="6">
        <v>1.2170000000000001</v>
      </c>
    </row>
    <row r="2223" spans="1:4" x14ac:dyDescent="0.45">
      <c r="A2223" s="6" t="s">
        <v>2605</v>
      </c>
      <c r="B2223" s="6" t="s">
        <v>132</v>
      </c>
      <c r="C2223" s="6" t="s">
        <v>2600</v>
      </c>
      <c r="D2223" s="6">
        <v>0.17</v>
      </c>
    </row>
    <row r="2224" spans="1:4" x14ac:dyDescent="0.45">
      <c r="A2224" s="6" t="s">
        <v>2605</v>
      </c>
      <c r="B2224" s="6" t="s">
        <v>132</v>
      </c>
      <c r="C2224" s="6" t="s">
        <v>2600</v>
      </c>
      <c r="D2224" s="6">
        <v>0.26800000000000002</v>
      </c>
    </row>
    <row r="2225" spans="1:4" x14ac:dyDescent="0.45">
      <c r="A2225" s="6" t="s">
        <v>2605</v>
      </c>
      <c r="B2225" s="6" t="s">
        <v>132</v>
      </c>
      <c r="C2225" s="6" t="s">
        <v>2600</v>
      </c>
      <c r="D2225" s="6">
        <v>0.38900000000000001</v>
      </c>
    </row>
    <row r="2226" spans="1:4" x14ac:dyDescent="0.45">
      <c r="A2226" s="6" t="s">
        <v>2605</v>
      </c>
      <c r="B2226" s="6" t="s">
        <v>132</v>
      </c>
      <c r="C2226" s="6" t="s">
        <v>2600</v>
      </c>
      <c r="D2226" s="6">
        <v>0.51100000000000001</v>
      </c>
    </row>
    <row r="2227" spans="1:4" x14ac:dyDescent="0.45">
      <c r="A2227" s="6" t="s">
        <v>2605</v>
      </c>
      <c r="B2227" s="6" t="s">
        <v>132</v>
      </c>
      <c r="C2227" s="6" t="s">
        <v>2600</v>
      </c>
      <c r="D2227" s="6">
        <v>0.876</v>
      </c>
    </row>
    <row r="2228" spans="1:4" x14ac:dyDescent="0.45">
      <c r="A2228" s="6" t="s">
        <v>2605</v>
      </c>
      <c r="B2228" s="6" t="s">
        <v>132</v>
      </c>
      <c r="C2228" s="6" t="s">
        <v>2600</v>
      </c>
      <c r="D2228" s="6">
        <v>0.63300000000000001</v>
      </c>
    </row>
    <row r="2229" spans="1:4" x14ac:dyDescent="0.45">
      <c r="A2229" s="6" t="s">
        <v>2605</v>
      </c>
      <c r="B2229" s="6" t="s">
        <v>132</v>
      </c>
      <c r="C2229" s="6" t="s">
        <v>2600</v>
      </c>
      <c r="D2229" s="6">
        <v>1.071</v>
      </c>
    </row>
    <row r="2230" spans="1:4" x14ac:dyDescent="0.45">
      <c r="A2230" s="6" t="s">
        <v>2605</v>
      </c>
      <c r="B2230" s="6" t="s">
        <v>132</v>
      </c>
      <c r="C2230" s="6" t="s">
        <v>2600</v>
      </c>
      <c r="D2230" s="6">
        <v>0.70599999999999996</v>
      </c>
    </row>
    <row r="2231" spans="1:4" x14ac:dyDescent="0.45">
      <c r="A2231" s="6" t="s">
        <v>2605</v>
      </c>
      <c r="B2231" s="6" t="s">
        <v>132</v>
      </c>
      <c r="C2231" s="6" t="s">
        <v>2600</v>
      </c>
      <c r="D2231" s="6">
        <v>0.754</v>
      </c>
    </row>
    <row r="2232" spans="1:4" x14ac:dyDescent="0.45">
      <c r="A2232" s="6" t="s">
        <v>2605</v>
      </c>
      <c r="B2232" s="6" t="s">
        <v>132</v>
      </c>
      <c r="C2232" s="6" t="s">
        <v>2600</v>
      </c>
      <c r="D2232" s="6">
        <v>0.36499999999999999</v>
      </c>
    </row>
    <row r="2233" spans="1:4" x14ac:dyDescent="0.45">
      <c r="A2233" s="6" t="s">
        <v>2605</v>
      </c>
      <c r="B2233" s="6" t="s">
        <v>132</v>
      </c>
      <c r="C2233" s="6" t="s">
        <v>2600</v>
      </c>
      <c r="D2233" s="6">
        <v>0.77900000000000003</v>
      </c>
    </row>
    <row r="2234" spans="1:4" x14ac:dyDescent="0.45">
      <c r="A2234" s="6" t="s">
        <v>2605</v>
      </c>
      <c r="B2234" s="6" t="s">
        <v>132</v>
      </c>
      <c r="C2234" s="6" t="s">
        <v>2600</v>
      </c>
      <c r="D2234" s="6">
        <v>0.41399999999999998</v>
      </c>
    </row>
    <row r="2235" spans="1:4" x14ac:dyDescent="0.45">
      <c r="A2235" s="6" t="s">
        <v>2605</v>
      </c>
      <c r="B2235" s="6" t="s">
        <v>132</v>
      </c>
      <c r="C2235" s="6" t="s">
        <v>2600</v>
      </c>
      <c r="D2235" s="6">
        <v>0.68100000000000005</v>
      </c>
    </row>
    <row r="2236" spans="1:4" x14ac:dyDescent="0.45">
      <c r="A2236" s="6" t="s">
        <v>2605</v>
      </c>
      <c r="B2236" s="6" t="s">
        <v>132</v>
      </c>
      <c r="C2236" s="6" t="s">
        <v>2600</v>
      </c>
      <c r="D2236" s="6">
        <v>1.022</v>
      </c>
    </row>
    <row r="2237" spans="1:4" x14ac:dyDescent="0.45">
      <c r="A2237" s="6" t="s">
        <v>2605</v>
      </c>
      <c r="B2237" s="6" t="s">
        <v>132</v>
      </c>
      <c r="C2237" s="6" t="s">
        <v>2600</v>
      </c>
      <c r="D2237" s="6">
        <v>0.38900000000000001</v>
      </c>
    </row>
    <row r="2238" spans="1:4" x14ac:dyDescent="0.45">
      <c r="A2238" s="6" t="s">
        <v>2605</v>
      </c>
      <c r="B2238" s="6" t="s">
        <v>132</v>
      </c>
      <c r="C2238" s="6" t="s">
        <v>2600</v>
      </c>
      <c r="D2238" s="6">
        <v>0.876</v>
      </c>
    </row>
    <row r="2239" spans="1:4" x14ac:dyDescent="0.45">
      <c r="A2239" s="6" t="s">
        <v>2605</v>
      </c>
      <c r="B2239" s="6" t="s">
        <v>132</v>
      </c>
      <c r="C2239" s="6" t="s">
        <v>2600</v>
      </c>
      <c r="D2239" s="6">
        <v>1.46</v>
      </c>
    </row>
    <row r="2240" spans="1:4" x14ac:dyDescent="0.45">
      <c r="A2240" s="6" t="s">
        <v>2605</v>
      </c>
      <c r="B2240" s="6" t="s">
        <v>132</v>
      </c>
      <c r="C2240" s="6" t="s">
        <v>2600</v>
      </c>
      <c r="D2240" s="6">
        <v>0.29199999999999998</v>
      </c>
    </row>
    <row r="2241" spans="1:4" x14ac:dyDescent="0.45">
      <c r="A2241" s="6" t="s">
        <v>2605</v>
      </c>
      <c r="B2241" s="6" t="s">
        <v>132</v>
      </c>
      <c r="C2241" s="6" t="s">
        <v>2600</v>
      </c>
      <c r="D2241" s="6">
        <v>0.754</v>
      </c>
    </row>
    <row r="2242" spans="1:4" x14ac:dyDescent="0.45">
      <c r="A2242" s="6" t="s">
        <v>2605</v>
      </c>
      <c r="B2242" s="6" t="s">
        <v>132</v>
      </c>
      <c r="C2242" s="6" t="s">
        <v>2600</v>
      </c>
      <c r="D2242" s="6">
        <v>0.38900000000000001</v>
      </c>
    </row>
    <row r="2243" spans="1:4" x14ac:dyDescent="0.45">
      <c r="A2243" s="6" t="s">
        <v>2605</v>
      </c>
      <c r="B2243" s="6" t="s">
        <v>132</v>
      </c>
      <c r="C2243" s="6" t="s">
        <v>2600</v>
      </c>
      <c r="D2243" s="6">
        <v>0.38900000000000001</v>
      </c>
    </row>
    <row r="2244" spans="1:4" x14ac:dyDescent="0.45">
      <c r="A2244" s="6" t="s">
        <v>2605</v>
      </c>
      <c r="B2244" s="6" t="s">
        <v>132</v>
      </c>
      <c r="C2244" s="6" t="s">
        <v>2600</v>
      </c>
      <c r="D2244" s="6">
        <v>0.53500000000000003</v>
      </c>
    </row>
    <row r="2245" spans="1:4" x14ac:dyDescent="0.45">
      <c r="A2245" s="6" t="s">
        <v>2605</v>
      </c>
      <c r="B2245" s="6" t="s">
        <v>132</v>
      </c>
      <c r="C2245" s="6" t="s">
        <v>2600</v>
      </c>
      <c r="D2245" s="6">
        <v>1.1679999999999999</v>
      </c>
    </row>
    <row r="2246" spans="1:4" x14ac:dyDescent="0.45">
      <c r="A2246" s="6" t="s">
        <v>2605</v>
      </c>
      <c r="B2246" s="6" t="s">
        <v>132</v>
      </c>
      <c r="C2246" s="6" t="s">
        <v>2600</v>
      </c>
      <c r="D2246" s="6">
        <v>0.29199999999999998</v>
      </c>
    </row>
    <row r="2247" spans="1:4" x14ac:dyDescent="0.45">
      <c r="A2247" s="6" t="s">
        <v>2605</v>
      </c>
      <c r="B2247" s="6" t="s">
        <v>132</v>
      </c>
      <c r="C2247" s="6" t="s">
        <v>2600</v>
      </c>
      <c r="D2247" s="6">
        <v>1.508</v>
      </c>
    </row>
    <row r="2248" spans="1:4" x14ac:dyDescent="0.45">
      <c r="A2248" s="6" t="s">
        <v>2605</v>
      </c>
      <c r="B2248" s="6" t="s">
        <v>132</v>
      </c>
      <c r="C2248" s="6" t="s">
        <v>2600</v>
      </c>
      <c r="D2248" s="6">
        <v>0.46200000000000002</v>
      </c>
    </row>
    <row r="2249" spans="1:4" x14ac:dyDescent="0.45">
      <c r="A2249" s="6" t="s">
        <v>2605</v>
      </c>
      <c r="B2249" s="6" t="s">
        <v>132</v>
      </c>
      <c r="C2249" s="6" t="s">
        <v>2600</v>
      </c>
      <c r="D2249" s="6">
        <v>0.19500000000000001</v>
      </c>
    </row>
    <row r="2250" spans="1:4" x14ac:dyDescent="0.45">
      <c r="A2250" s="6" t="s">
        <v>2605</v>
      </c>
      <c r="B2250" s="6" t="s">
        <v>132</v>
      </c>
      <c r="C2250" s="6" t="s">
        <v>2600</v>
      </c>
      <c r="D2250" s="6">
        <v>0.53500000000000003</v>
      </c>
    </row>
    <row r="2251" spans="1:4" x14ac:dyDescent="0.45">
      <c r="A2251" s="6" t="s">
        <v>2605</v>
      </c>
      <c r="B2251" s="6" t="s">
        <v>132</v>
      </c>
      <c r="C2251" s="6" t="s">
        <v>2600</v>
      </c>
      <c r="D2251" s="6">
        <v>0.19500000000000001</v>
      </c>
    </row>
    <row r="2252" spans="1:4" x14ac:dyDescent="0.45">
      <c r="A2252" s="6" t="s">
        <v>2605</v>
      </c>
      <c r="B2252" s="6" t="s">
        <v>132</v>
      </c>
      <c r="C2252" s="6" t="s">
        <v>2600</v>
      </c>
      <c r="D2252" s="6">
        <v>0.38900000000000001</v>
      </c>
    </row>
    <row r="2253" spans="1:4" x14ac:dyDescent="0.45">
      <c r="A2253" s="6" t="s">
        <v>2605</v>
      </c>
      <c r="B2253" s="6" t="s">
        <v>132</v>
      </c>
      <c r="C2253" s="6" t="s">
        <v>2600</v>
      </c>
      <c r="D2253" s="6">
        <v>0.19500000000000001</v>
      </c>
    </row>
    <row r="2254" spans="1:4" x14ac:dyDescent="0.45">
      <c r="A2254" s="6" t="s">
        <v>2605</v>
      </c>
      <c r="B2254" s="6" t="s">
        <v>132</v>
      </c>
      <c r="C2254" s="6" t="s">
        <v>2600</v>
      </c>
      <c r="D2254" s="6">
        <v>0.36499999999999999</v>
      </c>
    </row>
    <row r="2255" spans="1:4" x14ac:dyDescent="0.45">
      <c r="A2255" s="6" t="s">
        <v>2605</v>
      </c>
      <c r="B2255" s="6" t="s">
        <v>132</v>
      </c>
      <c r="C2255" s="6" t="s">
        <v>2600</v>
      </c>
      <c r="D2255" s="6">
        <v>1.046</v>
      </c>
    </row>
    <row r="2256" spans="1:4" x14ac:dyDescent="0.45">
      <c r="A2256" s="6" t="s">
        <v>2605</v>
      </c>
      <c r="B2256" s="6" t="s">
        <v>132</v>
      </c>
      <c r="C2256" s="6" t="s">
        <v>2600</v>
      </c>
      <c r="D2256" s="6">
        <v>0.34100000000000003</v>
      </c>
    </row>
    <row r="2257" spans="1:4" x14ac:dyDescent="0.45">
      <c r="A2257" s="6" t="s">
        <v>2605</v>
      </c>
      <c r="B2257" s="6" t="s">
        <v>132</v>
      </c>
      <c r="C2257" s="6" t="s">
        <v>2600</v>
      </c>
      <c r="D2257" s="6">
        <v>0.38900000000000001</v>
      </c>
    </row>
    <row r="2258" spans="1:4" x14ac:dyDescent="0.45">
      <c r="A2258" s="6" t="s">
        <v>2605</v>
      </c>
      <c r="B2258" s="6" t="s">
        <v>132</v>
      </c>
      <c r="C2258" s="6" t="s">
        <v>2600</v>
      </c>
      <c r="D2258" s="6">
        <v>0.58399999999999996</v>
      </c>
    </row>
    <row r="2259" spans="1:4" x14ac:dyDescent="0.45">
      <c r="A2259" s="6" t="s">
        <v>2605</v>
      </c>
      <c r="B2259" s="6" t="s">
        <v>132</v>
      </c>
      <c r="C2259" s="6" t="s">
        <v>2600</v>
      </c>
      <c r="D2259" s="6">
        <v>2.6030000000000002</v>
      </c>
    </row>
    <row r="2260" spans="1:4" x14ac:dyDescent="0.45">
      <c r="A2260" s="6" t="s">
        <v>2605</v>
      </c>
      <c r="B2260" s="6" t="s">
        <v>132</v>
      </c>
      <c r="C2260" s="6" t="s">
        <v>2600</v>
      </c>
      <c r="D2260" s="6">
        <v>1.046</v>
      </c>
    </row>
    <row r="2261" spans="1:4" x14ac:dyDescent="0.45">
      <c r="A2261" s="6" t="s">
        <v>2605</v>
      </c>
      <c r="B2261" s="6" t="s">
        <v>132</v>
      </c>
      <c r="C2261" s="6" t="s">
        <v>2600</v>
      </c>
      <c r="D2261" s="6">
        <v>0.17</v>
      </c>
    </row>
    <row r="2262" spans="1:4" x14ac:dyDescent="0.45">
      <c r="A2262" s="6" t="s">
        <v>2605</v>
      </c>
      <c r="B2262" s="6" t="s">
        <v>132</v>
      </c>
      <c r="C2262" s="6" t="s">
        <v>2600</v>
      </c>
      <c r="D2262" s="6">
        <v>0.219</v>
      </c>
    </row>
    <row r="2263" spans="1:4" x14ac:dyDescent="0.45">
      <c r="A2263" s="6" t="s">
        <v>2605</v>
      </c>
      <c r="B2263" s="6" t="s">
        <v>132</v>
      </c>
      <c r="C2263" s="6" t="s">
        <v>2600</v>
      </c>
      <c r="D2263" s="6">
        <v>0.82699999999999996</v>
      </c>
    </row>
    <row r="2264" spans="1:4" x14ac:dyDescent="0.45">
      <c r="A2264" s="6" t="s">
        <v>2605</v>
      </c>
      <c r="B2264" s="6" t="s">
        <v>132</v>
      </c>
      <c r="C2264" s="6" t="s">
        <v>2600</v>
      </c>
      <c r="D2264" s="6">
        <v>1.071</v>
      </c>
    </row>
    <row r="2265" spans="1:4" x14ac:dyDescent="0.45">
      <c r="A2265" s="6" t="s">
        <v>2605</v>
      </c>
      <c r="B2265" s="6" t="s">
        <v>132</v>
      </c>
      <c r="C2265" s="6" t="s">
        <v>2600</v>
      </c>
      <c r="D2265" s="6">
        <v>1.29</v>
      </c>
    </row>
    <row r="2266" spans="1:4" x14ac:dyDescent="0.45">
      <c r="A2266" s="6" t="s">
        <v>2605</v>
      </c>
      <c r="B2266" s="6" t="s">
        <v>132</v>
      </c>
      <c r="C2266" s="6" t="s">
        <v>2600</v>
      </c>
      <c r="D2266" s="6">
        <v>0.19500000000000001</v>
      </c>
    </row>
    <row r="2267" spans="1:4" x14ac:dyDescent="0.45">
      <c r="A2267" s="6" t="s">
        <v>2605</v>
      </c>
      <c r="B2267" s="6" t="s">
        <v>132</v>
      </c>
      <c r="C2267" s="6" t="s">
        <v>2600</v>
      </c>
      <c r="D2267" s="6">
        <v>1.776</v>
      </c>
    </row>
    <row r="2268" spans="1:4" x14ac:dyDescent="0.45">
      <c r="A2268" s="6" t="s">
        <v>2605</v>
      </c>
      <c r="B2268" s="6" t="s">
        <v>132</v>
      </c>
      <c r="C2268" s="6" t="s">
        <v>2600</v>
      </c>
      <c r="D2268" s="6">
        <v>0.41399999999999998</v>
      </c>
    </row>
    <row r="2269" spans="1:4" x14ac:dyDescent="0.45">
      <c r="A2269" s="6" t="s">
        <v>2605</v>
      </c>
      <c r="B2269" s="6" t="s">
        <v>132</v>
      </c>
      <c r="C2269" s="6" t="s">
        <v>2600</v>
      </c>
      <c r="D2269" s="6">
        <v>0.53500000000000003</v>
      </c>
    </row>
    <row r="2270" spans="1:4" x14ac:dyDescent="0.45">
      <c r="A2270" s="6" t="s">
        <v>2605</v>
      </c>
      <c r="B2270" s="6" t="s">
        <v>132</v>
      </c>
      <c r="C2270" s="6" t="s">
        <v>2600</v>
      </c>
      <c r="D2270" s="6">
        <v>1.046</v>
      </c>
    </row>
    <row r="2271" spans="1:4" x14ac:dyDescent="0.45">
      <c r="A2271" s="6" t="s">
        <v>2605</v>
      </c>
      <c r="B2271" s="6" t="s">
        <v>132</v>
      </c>
      <c r="C2271" s="6" t="s">
        <v>2600</v>
      </c>
      <c r="D2271" s="6">
        <v>0.46200000000000002</v>
      </c>
    </row>
    <row r="2272" spans="1:4" x14ac:dyDescent="0.45">
      <c r="A2272" s="6" t="s">
        <v>2605</v>
      </c>
      <c r="B2272" s="6" t="s">
        <v>132</v>
      </c>
      <c r="C2272" s="6" t="s">
        <v>2600</v>
      </c>
      <c r="D2272" s="6">
        <v>0.63300000000000001</v>
      </c>
    </row>
    <row r="2273" spans="1:4" x14ac:dyDescent="0.45">
      <c r="A2273" s="6" t="s">
        <v>2605</v>
      </c>
      <c r="B2273" s="6" t="s">
        <v>132</v>
      </c>
      <c r="C2273" s="6" t="s">
        <v>2600</v>
      </c>
      <c r="D2273" s="6">
        <v>0.36499999999999999</v>
      </c>
    </row>
    <row r="2274" spans="1:4" x14ac:dyDescent="0.45">
      <c r="A2274" s="6" t="s">
        <v>2605</v>
      </c>
      <c r="B2274" s="6" t="s">
        <v>132</v>
      </c>
      <c r="C2274" s="6" t="s">
        <v>2600</v>
      </c>
      <c r="D2274" s="6">
        <v>0.60799999999999998</v>
      </c>
    </row>
    <row r="2275" spans="1:4" x14ac:dyDescent="0.45">
      <c r="A2275" s="6" t="s">
        <v>2605</v>
      </c>
      <c r="B2275" s="6" t="s">
        <v>132</v>
      </c>
      <c r="C2275" s="6" t="s">
        <v>2600</v>
      </c>
      <c r="D2275" s="6">
        <v>0.316</v>
      </c>
    </row>
    <row r="2276" spans="1:4" x14ac:dyDescent="0.45">
      <c r="A2276" s="6" t="s">
        <v>2605</v>
      </c>
      <c r="B2276" s="6" t="s">
        <v>132</v>
      </c>
      <c r="C2276" s="6" t="s">
        <v>2600</v>
      </c>
      <c r="D2276" s="6">
        <v>0.85199999999999998</v>
      </c>
    </row>
    <row r="2277" spans="1:4" x14ac:dyDescent="0.45">
      <c r="A2277" s="6" t="s">
        <v>2605</v>
      </c>
      <c r="B2277" s="6" t="s">
        <v>132</v>
      </c>
      <c r="C2277" s="6" t="s">
        <v>2600</v>
      </c>
      <c r="D2277" s="6">
        <v>1.2170000000000001</v>
      </c>
    </row>
    <row r="2278" spans="1:4" x14ac:dyDescent="0.45">
      <c r="A2278" s="6" t="s">
        <v>2605</v>
      </c>
      <c r="B2278" s="6" t="s">
        <v>132</v>
      </c>
      <c r="C2278" s="6" t="s">
        <v>2600</v>
      </c>
      <c r="D2278" s="6">
        <v>1.484</v>
      </c>
    </row>
    <row r="2279" spans="1:4" x14ac:dyDescent="0.45">
      <c r="A2279" s="6" t="s">
        <v>2605</v>
      </c>
      <c r="B2279" s="6" t="s">
        <v>132</v>
      </c>
      <c r="C2279" s="6" t="s">
        <v>2600</v>
      </c>
      <c r="D2279" s="6">
        <v>0.51100000000000001</v>
      </c>
    </row>
    <row r="2280" spans="1:4" x14ac:dyDescent="0.45">
      <c r="A2280" s="6" t="s">
        <v>2605</v>
      </c>
      <c r="B2280" s="6" t="s">
        <v>132</v>
      </c>
      <c r="C2280" s="6" t="s">
        <v>2600</v>
      </c>
      <c r="D2280" s="6">
        <v>0.19500000000000001</v>
      </c>
    </row>
    <row r="2281" spans="1:4" x14ac:dyDescent="0.45">
      <c r="A2281" s="6" t="s">
        <v>2605</v>
      </c>
      <c r="B2281" s="6" t="s">
        <v>132</v>
      </c>
      <c r="C2281" s="6" t="s">
        <v>2600</v>
      </c>
      <c r="D2281" s="6">
        <v>0.38900000000000001</v>
      </c>
    </row>
    <row r="2282" spans="1:4" x14ac:dyDescent="0.45">
      <c r="A2282" s="6" t="s">
        <v>2605</v>
      </c>
      <c r="B2282" s="6" t="s">
        <v>132</v>
      </c>
      <c r="C2282" s="6" t="s">
        <v>2600</v>
      </c>
      <c r="D2282" s="6">
        <v>0.60799999999999998</v>
      </c>
    </row>
    <row r="2283" spans="1:4" x14ac:dyDescent="0.45">
      <c r="A2283" s="6" t="s">
        <v>2605</v>
      </c>
      <c r="B2283" s="6" t="s">
        <v>132</v>
      </c>
      <c r="C2283" s="6" t="s">
        <v>2600</v>
      </c>
      <c r="D2283" s="6">
        <v>0.17</v>
      </c>
    </row>
    <row r="2284" spans="1:4" x14ac:dyDescent="0.45">
      <c r="A2284" s="6" t="s">
        <v>2605</v>
      </c>
      <c r="B2284" s="6" t="s">
        <v>132</v>
      </c>
      <c r="C2284" s="6" t="s">
        <v>2600</v>
      </c>
      <c r="D2284" s="6">
        <v>1.46</v>
      </c>
    </row>
    <row r="2285" spans="1:4" x14ac:dyDescent="0.45">
      <c r="A2285" s="6" t="s">
        <v>2605</v>
      </c>
      <c r="B2285" s="6" t="s">
        <v>132</v>
      </c>
      <c r="C2285" s="6" t="s">
        <v>2600</v>
      </c>
      <c r="D2285" s="6">
        <v>0.65700000000000003</v>
      </c>
    </row>
    <row r="2286" spans="1:4" x14ac:dyDescent="0.45">
      <c r="A2286" s="6" t="s">
        <v>2605</v>
      </c>
      <c r="B2286" s="6" t="s">
        <v>132</v>
      </c>
      <c r="C2286" s="6" t="s">
        <v>2600</v>
      </c>
      <c r="D2286" s="6">
        <v>0.60799999999999998</v>
      </c>
    </row>
    <row r="2287" spans="1:4" x14ac:dyDescent="0.45">
      <c r="A2287" s="6" t="s">
        <v>2605</v>
      </c>
      <c r="B2287" s="6" t="s">
        <v>132</v>
      </c>
      <c r="C2287" s="6" t="s">
        <v>2600</v>
      </c>
      <c r="D2287" s="6">
        <v>0.29199999999999998</v>
      </c>
    </row>
    <row r="2288" spans="1:4" x14ac:dyDescent="0.45">
      <c r="A2288" s="6" t="s">
        <v>2605</v>
      </c>
      <c r="B2288" s="6" t="s">
        <v>132</v>
      </c>
      <c r="C2288" s="6" t="s">
        <v>2600</v>
      </c>
      <c r="D2288" s="6">
        <v>0.9</v>
      </c>
    </row>
    <row r="2289" spans="1:4" x14ac:dyDescent="0.45">
      <c r="A2289" s="6" t="s">
        <v>2605</v>
      </c>
      <c r="B2289" s="6" t="s">
        <v>132</v>
      </c>
      <c r="C2289" s="6" t="s">
        <v>2600</v>
      </c>
      <c r="D2289" s="6">
        <v>0.97299999999999998</v>
      </c>
    </row>
    <row r="2290" spans="1:4" x14ac:dyDescent="0.45">
      <c r="A2290" s="6" t="s">
        <v>2605</v>
      </c>
      <c r="B2290" s="6" t="s">
        <v>132</v>
      </c>
      <c r="C2290" s="6" t="s">
        <v>2600</v>
      </c>
      <c r="D2290" s="6">
        <v>3.1629999999999998</v>
      </c>
    </row>
    <row r="2291" spans="1:4" x14ac:dyDescent="0.45">
      <c r="A2291" s="6" t="s">
        <v>2605</v>
      </c>
      <c r="B2291" s="6" t="s">
        <v>132</v>
      </c>
      <c r="C2291" s="6" t="s">
        <v>2600</v>
      </c>
      <c r="D2291" s="6">
        <v>1.3380000000000001</v>
      </c>
    </row>
    <row r="2292" spans="1:4" x14ac:dyDescent="0.45">
      <c r="A2292" s="6" t="s">
        <v>2605</v>
      </c>
      <c r="B2292" s="6" t="s">
        <v>132</v>
      </c>
      <c r="C2292" s="6" t="s">
        <v>2600</v>
      </c>
      <c r="D2292" s="6">
        <v>0.70599999999999996</v>
      </c>
    </row>
    <row r="2293" spans="1:4" x14ac:dyDescent="0.45">
      <c r="A2293" s="6" t="s">
        <v>2605</v>
      </c>
      <c r="B2293" s="6" t="s">
        <v>132</v>
      </c>
      <c r="C2293" s="6" t="s">
        <v>2600</v>
      </c>
      <c r="D2293" s="6">
        <v>0.63300000000000001</v>
      </c>
    </row>
    <row r="2294" spans="1:4" x14ac:dyDescent="0.45">
      <c r="A2294" s="6" t="s">
        <v>2605</v>
      </c>
      <c r="B2294" s="6" t="s">
        <v>132</v>
      </c>
      <c r="C2294" s="6" t="s">
        <v>2600</v>
      </c>
      <c r="D2294" s="6">
        <v>0.219</v>
      </c>
    </row>
    <row r="2295" spans="1:4" x14ac:dyDescent="0.45">
      <c r="A2295" s="6" t="s">
        <v>2605</v>
      </c>
      <c r="B2295" s="6" t="s">
        <v>132</v>
      </c>
      <c r="C2295" s="6" t="s">
        <v>2600</v>
      </c>
      <c r="D2295" s="6">
        <v>0.9</v>
      </c>
    </row>
    <row r="2296" spans="1:4" x14ac:dyDescent="0.45">
      <c r="A2296" s="6" t="s">
        <v>2605</v>
      </c>
      <c r="B2296" s="6" t="s">
        <v>132</v>
      </c>
      <c r="C2296" s="6" t="s">
        <v>2600</v>
      </c>
      <c r="D2296" s="6">
        <v>0.97299999999999998</v>
      </c>
    </row>
    <row r="2297" spans="1:4" x14ac:dyDescent="0.45">
      <c r="A2297" s="6" t="s">
        <v>2605</v>
      </c>
      <c r="B2297" s="6" t="s">
        <v>132</v>
      </c>
      <c r="C2297" s="6" t="s">
        <v>2600</v>
      </c>
      <c r="D2297" s="6">
        <v>1.3380000000000001</v>
      </c>
    </row>
    <row r="2298" spans="1:4" x14ac:dyDescent="0.45">
      <c r="A2298" s="6" t="s">
        <v>2605</v>
      </c>
      <c r="B2298" s="6" t="s">
        <v>132</v>
      </c>
      <c r="C2298" s="6" t="s">
        <v>2600</v>
      </c>
      <c r="D2298" s="6">
        <v>1.411</v>
      </c>
    </row>
    <row r="2299" spans="1:4" x14ac:dyDescent="0.45">
      <c r="A2299" s="6" t="s">
        <v>2605</v>
      </c>
      <c r="B2299" s="6" t="s">
        <v>132</v>
      </c>
      <c r="C2299" s="6" t="s">
        <v>2600</v>
      </c>
      <c r="D2299" s="6">
        <v>0.65700000000000003</v>
      </c>
    </row>
    <row r="2300" spans="1:4" x14ac:dyDescent="0.45">
      <c r="A2300" s="6" t="s">
        <v>2605</v>
      </c>
      <c r="B2300" s="6" t="s">
        <v>132</v>
      </c>
      <c r="C2300" s="6" t="s">
        <v>2600</v>
      </c>
      <c r="D2300" s="6">
        <v>1.9710000000000001</v>
      </c>
    </row>
    <row r="2301" spans="1:4" x14ac:dyDescent="0.45">
      <c r="A2301" s="6" t="s">
        <v>2605</v>
      </c>
      <c r="B2301" s="6" t="s">
        <v>132</v>
      </c>
      <c r="C2301" s="6" t="s">
        <v>2600</v>
      </c>
      <c r="D2301" s="6">
        <v>0.19500000000000001</v>
      </c>
    </row>
    <row r="2302" spans="1:4" x14ac:dyDescent="0.45">
      <c r="A2302" s="6" t="s">
        <v>2605</v>
      </c>
      <c r="B2302" s="6" t="s">
        <v>132</v>
      </c>
      <c r="C2302" s="6" t="s">
        <v>2600</v>
      </c>
      <c r="D2302" s="6">
        <v>0.316</v>
      </c>
    </row>
    <row r="2303" spans="1:4" x14ac:dyDescent="0.45">
      <c r="A2303" s="6" t="s">
        <v>2605</v>
      </c>
      <c r="B2303" s="6" t="s">
        <v>132</v>
      </c>
      <c r="C2303" s="6" t="s">
        <v>2600</v>
      </c>
      <c r="D2303" s="6">
        <v>0.316</v>
      </c>
    </row>
    <row r="2304" spans="1:4" x14ac:dyDescent="0.45">
      <c r="A2304" s="6" t="s">
        <v>2605</v>
      </c>
      <c r="B2304" s="6" t="s">
        <v>132</v>
      </c>
      <c r="C2304" s="6" t="s">
        <v>2600</v>
      </c>
      <c r="D2304" s="6">
        <v>0.219</v>
      </c>
    </row>
    <row r="2305" spans="1:4" x14ac:dyDescent="0.45">
      <c r="A2305" s="6" t="s">
        <v>2605</v>
      </c>
      <c r="B2305" s="6" t="s">
        <v>132</v>
      </c>
      <c r="C2305" s="6" t="s">
        <v>2600</v>
      </c>
      <c r="D2305" s="6">
        <v>0.41399999999999998</v>
      </c>
    </row>
    <row r="2306" spans="1:4" x14ac:dyDescent="0.45">
      <c r="A2306" s="6" t="s">
        <v>2605</v>
      </c>
      <c r="B2306" s="6" t="s">
        <v>132</v>
      </c>
      <c r="C2306" s="6" t="s">
        <v>2600</v>
      </c>
      <c r="D2306" s="6">
        <v>0.19500000000000001</v>
      </c>
    </row>
    <row r="2307" spans="1:4" x14ac:dyDescent="0.45">
      <c r="A2307" s="6" t="s">
        <v>2605</v>
      </c>
      <c r="B2307" s="6" t="s">
        <v>132</v>
      </c>
      <c r="C2307" s="6" t="s">
        <v>2600</v>
      </c>
      <c r="D2307" s="6">
        <v>0.58399999999999996</v>
      </c>
    </row>
    <row r="2308" spans="1:4" x14ac:dyDescent="0.45">
      <c r="A2308" s="6" t="s">
        <v>2605</v>
      </c>
      <c r="B2308" s="6" t="s">
        <v>132</v>
      </c>
      <c r="C2308" s="6" t="s">
        <v>2600</v>
      </c>
      <c r="D2308" s="6">
        <v>0.316</v>
      </c>
    </row>
    <row r="2309" spans="1:4" x14ac:dyDescent="0.45">
      <c r="A2309" s="6" t="s">
        <v>2605</v>
      </c>
      <c r="B2309" s="6" t="s">
        <v>132</v>
      </c>
      <c r="C2309" s="6" t="s">
        <v>2600</v>
      </c>
      <c r="D2309" s="6">
        <v>0.41399999999999998</v>
      </c>
    </row>
    <row r="2310" spans="1:4" x14ac:dyDescent="0.45">
      <c r="A2310" s="6" t="s">
        <v>2605</v>
      </c>
      <c r="B2310" s="6" t="s">
        <v>132</v>
      </c>
      <c r="C2310" s="6" t="s">
        <v>2600</v>
      </c>
      <c r="D2310" s="6">
        <v>1.3380000000000001</v>
      </c>
    </row>
    <row r="2311" spans="1:4" x14ac:dyDescent="0.45">
      <c r="A2311" s="6" t="s">
        <v>2605</v>
      </c>
      <c r="B2311" s="6" t="s">
        <v>132</v>
      </c>
      <c r="C2311" s="6" t="s">
        <v>2600</v>
      </c>
      <c r="D2311" s="6">
        <v>0.219</v>
      </c>
    </row>
    <row r="2312" spans="1:4" x14ac:dyDescent="0.45">
      <c r="A2312" s="6" t="s">
        <v>2605</v>
      </c>
      <c r="B2312" s="6" t="s">
        <v>132</v>
      </c>
      <c r="C2312" s="6" t="s">
        <v>2600</v>
      </c>
      <c r="D2312" s="6">
        <v>0.19500000000000001</v>
      </c>
    </row>
    <row r="2313" spans="1:4" x14ac:dyDescent="0.45">
      <c r="A2313" s="6" t="s">
        <v>2605</v>
      </c>
      <c r="B2313" s="6" t="s">
        <v>132</v>
      </c>
      <c r="C2313" s="6" t="s">
        <v>2600</v>
      </c>
      <c r="D2313" s="6">
        <v>0.38900000000000001</v>
      </c>
    </row>
    <row r="2314" spans="1:4" x14ac:dyDescent="0.45">
      <c r="A2314" s="6" t="s">
        <v>2605</v>
      </c>
      <c r="B2314" s="6" t="s">
        <v>132</v>
      </c>
      <c r="C2314" s="6" t="s">
        <v>2600</v>
      </c>
      <c r="D2314" s="6">
        <v>0.19500000000000001</v>
      </c>
    </row>
    <row r="2315" spans="1:4" x14ac:dyDescent="0.45">
      <c r="A2315" s="6" t="s">
        <v>2605</v>
      </c>
      <c r="B2315" s="6" t="s">
        <v>132</v>
      </c>
      <c r="C2315" s="6" t="s">
        <v>2600</v>
      </c>
      <c r="D2315" s="6">
        <v>0.46200000000000002</v>
      </c>
    </row>
    <row r="2316" spans="1:4" x14ac:dyDescent="0.45">
      <c r="A2316" s="6" t="s">
        <v>2605</v>
      </c>
      <c r="B2316" s="6" t="s">
        <v>132</v>
      </c>
      <c r="C2316" s="6" t="s">
        <v>2600</v>
      </c>
      <c r="D2316" s="6">
        <v>0.46200000000000002</v>
      </c>
    </row>
    <row r="2317" spans="1:4" x14ac:dyDescent="0.45">
      <c r="A2317" s="6" t="s">
        <v>2605</v>
      </c>
      <c r="B2317" s="6" t="s">
        <v>132</v>
      </c>
      <c r="C2317" s="6" t="s">
        <v>2600</v>
      </c>
      <c r="D2317" s="6">
        <v>0.29199999999999998</v>
      </c>
    </row>
    <row r="2318" spans="1:4" x14ac:dyDescent="0.45">
      <c r="A2318" s="6" t="s">
        <v>2605</v>
      </c>
      <c r="B2318" s="6" t="s">
        <v>132</v>
      </c>
      <c r="C2318" s="6" t="s">
        <v>2600</v>
      </c>
      <c r="D2318" s="6">
        <v>0.219</v>
      </c>
    </row>
    <row r="2319" spans="1:4" x14ac:dyDescent="0.45">
      <c r="A2319" s="6" t="s">
        <v>2605</v>
      </c>
      <c r="B2319" s="6" t="s">
        <v>132</v>
      </c>
      <c r="C2319" s="6" t="s">
        <v>2600</v>
      </c>
      <c r="D2319" s="6">
        <v>1.7270000000000001</v>
      </c>
    </row>
    <row r="2320" spans="1:4" x14ac:dyDescent="0.45">
      <c r="A2320" s="6" t="s">
        <v>2605</v>
      </c>
      <c r="B2320" s="6" t="s">
        <v>132</v>
      </c>
      <c r="C2320" s="6" t="s">
        <v>2600</v>
      </c>
      <c r="D2320" s="6">
        <v>0.58399999999999996</v>
      </c>
    </row>
    <row r="2321" spans="1:4" x14ac:dyDescent="0.45">
      <c r="A2321" s="6" t="s">
        <v>2605</v>
      </c>
      <c r="B2321" s="6" t="s">
        <v>132</v>
      </c>
      <c r="C2321" s="6" t="s">
        <v>2600</v>
      </c>
      <c r="D2321" s="6">
        <v>0.438</v>
      </c>
    </row>
    <row r="2322" spans="1:4" x14ac:dyDescent="0.45">
      <c r="A2322" s="6" t="s">
        <v>2605</v>
      </c>
      <c r="B2322" s="6" t="s">
        <v>132</v>
      </c>
      <c r="C2322" s="6" t="s">
        <v>2600</v>
      </c>
      <c r="D2322" s="6">
        <v>2.3109999999999999</v>
      </c>
    </row>
    <row r="2323" spans="1:4" x14ac:dyDescent="0.45">
      <c r="A2323" s="6" t="s">
        <v>2605</v>
      </c>
      <c r="B2323" s="6" t="s">
        <v>132</v>
      </c>
      <c r="C2323" s="6" t="s">
        <v>2600</v>
      </c>
      <c r="D2323" s="6">
        <v>0.41399999999999998</v>
      </c>
    </row>
    <row r="2324" spans="1:4" x14ac:dyDescent="0.45">
      <c r="A2324" s="6" t="s">
        <v>2605</v>
      </c>
      <c r="B2324" s="6" t="s">
        <v>132</v>
      </c>
      <c r="C2324" s="6" t="s">
        <v>2600</v>
      </c>
      <c r="D2324" s="6">
        <v>1.1679999999999999</v>
      </c>
    </row>
    <row r="2325" spans="1:4" x14ac:dyDescent="0.45">
      <c r="A2325" s="6" t="s">
        <v>2605</v>
      </c>
      <c r="B2325" s="6" t="s">
        <v>132</v>
      </c>
      <c r="C2325" s="6" t="s">
        <v>2600</v>
      </c>
      <c r="D2325" s="6">
        <v>2.141</v>
      </c>
    </row>
    <row r="2326" spans="1:4" x14ac:dyDescent="0.45">
      <c r="A2326" s="6" t="s">
        <v>2605</v>
      </c>
      <c r="B2326" s="6" t="s">
        <v>132</v>
      </c>
      <c r="C2326" s="6" t="s">
        <v>2600</v>
      </c>
      <c r="D2326" s="6">
        <v>1.1679999999999999</v>
      </c>
    </row>
    <row r="2327" spans="1:4" x14ac:dyDescent="0.45">
      <c r="A2327" s="6" t="s">
        <v>2605</v>
      </c>
      <c r="B2327" s="6" t="s">
        <v>132</v>
      </c>
      <c r="C2327" s="6" t="s">
        <v>2600</v>
      </c>
      <c r="D2327" s="6">
        <v>0.29199999999999998</v>
      </c>
    </row>
    <row r="2328" spans="1:4" x14ac:dyDescent="0.45">
      <c r="A2328" s="6" t="s">
        <v>2605</v>
      </c>
      <c r="B2328" s="6" t="s">
        <v>132</v>
      </c>
      <c r="C2328" s="6" t="s">
        <v>2600</v>
      </c>
      <c r="D2328" s="6">
        <v>0.34100000000000003</v>
      </c>
    </row>
    <row r="2329" spans="1:4" x14ac:dyDescent="0.45">
      <c r="A2329" s="6" t="s">
        <v>2605</v>
      </c>
      <c r="B2329" s="6" t="s">
        <v>132</v>
      </c>
      <c r="C2329" s="6" t="s">
        <v>2600</v>
      </c>
      <c r="D2329" s="6">
        <v>0.68100000000000005</v>
      </c>
    </row>
    <row r="2330" spans="1:4" x14ac:dyDescent="0.45">
      <c r="A2330" s="6" t="s">
        <v>2605</v>
      </c>
      <c r="B2330" s="6" t="s">
        <v>132</v>
      </c>
      <c r="C2330" s="6" t="s">
        <v>2600</v>
      </c>
      <c r="D2330" s="6">
        <v>0.219</v>
      </c>
    </row>
    <row r="2331" spans="1:4" x14ac:dyDescent="0.45">
      <c r="A2331" s="6" t="s">
        <v>2605</v>
      </c>
      <c r="B2331" s="6" t="s">
        <v>132</v>
      </c>
      <c r="C2331" s="6" t="s">
        <v>2600</v>
      </c>
      <c r="D2331" s="6">
        <v>0.219</v>
      </c>
    </row>
    <row r="2332" spans="1:4" x14ac:dyDescent="0.45">
      <c r="A2332" s="6" t="s">
        <v>2605</v>
      </c>
      <c r="B2332" s="6" t="s">
        <v>132</v>
      </c>
      <c r="C2332" s="6" t="s">
        <v>2600</v>
      </c>
      <c r="D2332" s="6">
        <v>0.73</v>
      </c>
    </row>
    <row r="2333" spans="1:4" x14ac:dyDescent="0.45">
      <c r="A2333" s="6" t="s">
        <v>2605</v>
      </c>
      <c r="B2333" s="6" t="s">
        <v>132</v>
      </c>
      <c r="C2333" s="6" t="s">
        <v>2600</v>
      </c>
      <c r="D2333" s="6">
        <v>0.68100000000000005</v>
      </c>
    </row>
    <row r="2334" spans="1:4" x14ac:dyDescent="0.45">
      <c r="A2334" s="6" t="s">
        <v>2605</v>
      </c>
      <c r="B2334" s="6" t="s">
        <v>132</v>
      </c>
      <c r="C2334" s="6" t="s">
        <v>2600</v>
      </c>
      <c r="D2334" s="6">
        <v>1.776</v>
      </c>
    </row>
    <row r="2335" spans="1:4" x14ac:dyDescent="0.45">
      <c r="A2335" s="6" t="s">
        <v>2605</v>
      </c>
      <c r="B2335" s="6" t="s">
        <v>132</v>
      </c>
      <c r="C2335" s="6" t="s">
        <v>2600</v>
      </c>
      <c r="D2335" s="6">
        <v>1.2170000000000001</v>
      </c>
    </row>
    <row r="2336" spans="1:4" x14ac:dyDescent="0.45">
      <c r="A2336" s="6" t="s">
        <v>2605</v>
      </c>
      <c r="B2336" s="6" t="s">
        <v>132</v>
      </c>
      <c r="C2336" s="6" t="s">
        <v>2600</v>
      </c>
      <c r="D2336" s="6">
        <v>0.58399999999999996</v>
      </c>
    </row>
    <row r="2337" spans="1:4" x14ac:dyDescent="0.45">
      <c r="A2337" s="6" t="s">
        <v>2605</v>
      </c>
      <c r="B2337" s="6" t="s">
        <v>132</v>
      </c>
      <c r="C2337" s="6" t="s">
        <v>2600</v>
      </c>
      <c r="D2337" s="6">
        <v>0.29199999999999998</v>
      </c>
    </row>
    <row r="2338" spans="1:4" x14ac:dyDescent="0.45">
      <c r="A2338" s="6" t="s">
        <v>2605</v>
      </c>
      <c r="B2338" s="6" t="s">
        <v>132</v>
      </c>
      <c r="C2338" s="6" t="s">
        <v>2600</v>
      </c>
      <c r="D2338" s="6">
        <v>1.095</v>
      </c>
    </row>
    <row r="2339" spans="1:4" x14ac:dyDescent="0.45">
      <c r="A2339" s="6" t="s">
        <v>2605</v>
      </c>
      <c r="B2339" s="6" t="s">
        <v>132</v>
      </c>
      <c r="C2339" s="6" t="s">
        <v>2600</v>
      </c>
      <c r="D2339" s="6">
        <v>0.19500000000000001</v>
      </c>
    </row>
    <row r="2340" spans="1:4" x14ac:dyDescent="0.45">
      <c r="A2340" s="6" t="s">
        <v>2605</v>
      </c>
      <c r="B2340" s="6" t="s">
        <v>132</v>
      </c>
      <c r="C2340" s="6" t="s">
        <v>2600</v>
      </c>
      <c r="D2340" s="6">
        <v>0.876</v>
      </c>
    </row>
    <row r="2341" spans="1:4" x14ac:dyDescent="0.45">
      <c r="A2341" s="6" t="s">
        <v>2605</v>
      </c>
      <c r="B2341" s="6" t="s">
        <v>132</v>
      </c>
      <c r="C2341" s="6" t="s">
        <v>2600</v>
      </c>
      <c r="D2341" s="6">
        <v>0.46200000000000002</v>
      </c>
    </row>
    <row r="2342" spans="1:4" x14ac:dyDescent="0.45">
      <c r="A2342" s="6" t="s">
        <v>2605</v>
      </c>
      <c r="B2342" s="6" t="s">
        <v>132</v>
      </c>
      <c r="C2342" s="6" t="s">
        <v>2600</v>
      </c>
      <c r="D2342" s="6">
        <v>1.2170000000000001</v>
      </c>
    </row>
    <row r="2343" spans="1:4" x14ac:dyDescent="0.45">
      <c r="A2343" s="6" t="s">
        <v>2605</v>
      </c>
      <c r="B2343" s="6" t="s">
        <v>132</v>
      </c>
      <c r="C2343" s="6" t="s">
        <v>2600</v>
      </c>
      <c r="D2343" s="6">
        <v>0.77900000000000003</v>
      </c>
    </row>
    <row r="2344" spans="1:4" x14ac:dyDescent="0.45">
      <c r="A2344" s="6" t="s">
        <v>2605</v>
      </c>
      <c r="B2344" s="6" t="s">
        <v>132</v>
      </c>
      <c r="C2344" s="6" t="s">
        <v>2600</v>
      </c>
      <c r="D2344" s="6">
        <v>1.2410000000000001</v>
      </c>
    </row>
    <row r="2345" spans="1:4" x14ac:dyDescent="0.45">
      <c r="A2345" s="6" t="s">
        <v>2605</v>
      </c>
      <c r="B2345" s="6" t="s">
        <v>132</v>
      </c>
      <c r="C2345" s="6" t="s">
        <v>2600</v>
      </c>
      <c r="D2345" s="6">
        <v>1.1919999999999999</v>
      </c>
    </row>
    <row r="2346" spans="1:4" x14ac:dyDescent="0.45">
      <c r="A2346" s="6" t="s">
        <v>2605</v>
      </c>
      <c r="B2346" s="6" t="s">
        <v>132</v>
      </c>
      <c r="C2346" s="6" t="s">
        <v>2600</v>
      </c>
      <c r="D2346" s="6">
        <v>0.29199999999999998</v>
      </c>
    </row>
    <row r="2347" spans="1:4" x14ac:dyDescent="0.45">
      <c r="A2347" s="6" t="s">
        <v>2605</v>
      </c>
      <c r="B2347" s="6" t="s">
        <v>132</v>
      </c>
      <c r="C2347" s="6" t="s">
        <v>2600</v>
      </c>
      <c r="D2347" s="6">
        <v>0.41399999999999998</v>
      </c>
    </row>
    <row r="2348" spans="1:4" x14ac:dyDescent="0.45">
      <c r="A2348" s="6" t="s">
        <v>2605</v>
      </c>
      <c r="B2348" s="6" t="s">
        <v>132</v>
      </c>
      <c r="C2348" s="6" t="s">
        <v>2600</v>
      </c>
      <c r="D2348" s="6">
        <v>1.2649999999999999</v>
      </c>
    </row>
    <row r="2349" spans="1:4" x14ac:dyDescent="0.45">
      <c r="A2349" s="6" t="s">
        <v>2605</v>
      </c>
      <c r="B2349" s="6" t="s">
        <v>132</v>
      </c>
      <c r="C2349" s="6" t="s">
        <v>2600</v>
      </c>
      <c r="D2349" s="6">
        <v>0.26800000000000002</v>
      </c>
    </row>
    <row r="2350" spans="1:4" x14ac:dyDescent="0.45">
      <c r="A2350" s="6" t="s">
        <v>2605</v>
      </c>
      <c r="B2350" s="6" t="s">
        <v>132</v>
      </c>
      <c r="C2350" s="6" t="s">
        <v>2600</v>
      </c>
      <c r="D2350" s="6">
        <v>0.41399999999999998</v>
      </c>
    </row>
    <row r="2351" spans="1:4" x14ac:dyDescent="0.45">
      <c r="A2351" s="6" t="s">
        <v>2605</v>
      </c>
      <c r="B2351" s="6" t="s">
        <v>132</v>
      </c>
      <c r="C2351" s="6" t="s">
        <v>2600</v>
      </c>
      <c r="D2351" s="6">
        <v>0.24299999999999999</v>
      </c>
    </row>
    <row r="2352" spans="1:4" x14ac:dyDescent="0.45">
      <c r="A2352" s="6" t="s">
        <v>2605</v>
      </c>
      <c r="B2352" s="6" t="s">
        <v>132</v>
      </c>
      <c r="C2352" s="6" t="s">
        <v>2600</v>
      </c>
      <c r="D2352" s="6">
        <v>0.58399999999999996</v>
      </c>
    </row>
    <row r="2353" spans="1:4" x14ac:dyDescent="0.45">
      <c r="A2353" s="6" t="s">
        <v>2605</v>
      </c>
      <c r="B2353" s="6" t="s">
        <v>132</v>
      </c>
      <c r="C2353" s="6" t="s">
        <v>2600</v>
      </c>
      <c r="D2353" s="6">
        <v>1.29</v>
      </c>
    </row>
    <row r="2354" spans="1:4" x14ac:dyDescent="0.45">
      <c r="A2354" s="6" t="s">
        <v>2605</v>
      </c>
      <c r="B2354" s="6" t="s">
        <v>132</v>
      </c>
      <c r="C2354" s="6" t="s">
        <v>2600</v>
      </c>
      <c r="D2354" s="6">
        <v>0.53500000000000003</v>
      </c>
    </row>
    <row r="2355" spans="1:4" x14ac:dyDescent="0.45">
      <c r="A2355" s="6" t="s">
        <v>2605</v>
      </c>
      <c r="B2355" s="6" t="s">
        <v>132</v>
      </c>
      <c r="C2355" s="6" t="s">
        <v>2600</v>
      </c>
      <c r="D2355" s="6">
        <v>0.80300000000000005</v>
      </c>
    </row>
    <row r="2356" spans="1:4" x14ac:dyDescent="0.45">
      <c r="A2356" s="6" t="s">
        <v>2605</v>
      </c>
      <c r="B2356" s="6" t="s">
        <v>132</v>
      </c>
      <c r="C2356" s="6" t="s">
        <v>2600</v>
      </c>
      <c r="D2356" s="6">
        <v>1.7270000000000001</v>
      </c>
    </row>
    <row r="2357" spans="1:4" x14ac:dyDescent="0.45">
      <c r="A2357" s="6" t="s">
        <v>2605</v>
      </c>
      <c r="B2357" s="6" t="s">
        <v>132</v>
      </c>
      <c r="C2357" s="6" t="s">
        <v>2600</v>
      </c>
      <c r="D2357" s="6">
        <v>1.484</v>
      </c>
    </row>
    <row r="2358" spans="1:4" x14ac:dyDescent="0.45">
      <c r="A2358" s="6" t="s">
        <v>2605</v>
      </c>
      <c r="B2358" s="6" t="s">
        <v>132</v>
      </c>
      <c r="C2358" s="6" t="s">
        <v>2600</v>
      </c>
      <c r="D2358" s="6">
        <v>0.82699999999999996</v>
      </c>
    </row>
    <row r="2359" spans="1:4" x14ac:dyDescent="0.45">
      <c r="A2359" s="6" t="s">
        <v>2605</v>
      </c>
      <c r="B2359" s="6" t="s">
        <v>132</v>
      </c>
      <c r="C2359" s="6" t="s">
        <v>2600</v>
      </c>
      <c r="D2359" s="6">
        <v>1.411</v>
      </c>
    </row>
    <row r="2360" spans="1:4" x14ac:dyDescent="0.45">
      <c r="A2360" s="6" t="s">
        <v>2605</v>
      </c>
      <c r="B2360" s="6" t="s">
        <v>132</v>
      </c>
      <c r="C2360" s="6" t="s">
        <v>2600</v>
      </c>
      <c r="D2360" s="6">
        <v>0.56000000000000005</v>
      </c>
    </row>
    <row r="2361" spans="1:4" x14ac:dyDescent="0.45">
      <c r="A2361" s="6" t="s">
        <v>2605</v>
      </c>
      <c r="B2361" s="6" t="s">
        <v>132</v>
      </c>
      <c r="C2361" s="6" t="s">
        <v>2600</v>
      </c>
      <c r="D2361" s="6">
        <v>2.6280000000000001</v>
      </c>
    </row>
    <row r="2362" spans="1:4" x14ac:dyDescent="0.45">
      <c r="A2362" s="6" t="s">
        <v>2605</v>
      </c>
      <c r="B2362" s="6" t="s">
        <v>132</v>
      </c>
      <c r="C2362" s="6" t="s">
        <v>2600</v>
      </c>
      <c r="D2362" s="6">
        <v>0.58399999999999996</v>
      </c>
    </row>
    <row r="2363" spans="1:4" x14ac:dyDescent="0.45">
      <c r="A2363" s="6" t="s">
        <v>2605</v>
      </c>
      <c r="B2363" s="6" t="s">
        <v>132</v>
      </c>
      <c r="C2363" s="6" t="s">
        <v>2600</v>
      </c>
      <c r="D2363" s="6">
        <v>0.58399999999999996</v>
      </c>
    </row>
    <row r="2364" spans="1:4" x14ac:dyDescent="0.45">
      <c r="A2364" s="6" t="s">
        <v>2605</v>
      </c>
      <c r="B2364" s="6" t="s">
        <v>132</v>
      </c>
      <c r="C2364" s="6" t="s">
        <v>2600</v>
      </c>
      <c r="D2364" s="6">
        <v>0.316</v>
      </c>
    </row>
    <row r="2365" spans="1:4" x14ac:dyDescent="0.45">
      <c r="A2365" s="6" t="s">
        <v>2605</v>
      </c>
      <c r="B2365" s="6" t="s">
        <v>132</v>
      </c>
      <c r="C2365" s="6" t="s">
        <v>2600</v>
      </c>
      <c r="D2365" s="6">
        <v>1.3140000000000001</v>
      </c>
    </row>
    <row r="2366" spans="1:4" x14ac:dyDescent="0.45">
      <c r="A2366" s="6" t="s">
        <v>2605</v>
      </c>
      <c r="B2366" s="6" t="s">
        <v>132</v>
      </c>
      <c r="C2366" s="6" t="s">
        <v>2600</v>
      </c>
      <c r="D2366" s="6">
        <v>0.46200000000000002</v>
      </c>
    </row>
    <row r="2367" spans="1:4" x14ac:dyDescent="0.45">
      <c r="A2367" s="6" t="s">
        <v>2605</v>
      </c>
      <c r="B2367" s="6" t="s">
        <v>132</v>
      </c>
      <c r="C2367" s="6" t="s">
        <v>2600</v>
      </c>
      <c r="D2367" s="6">
        <v>2.4089999999999998</v>
      </c>
    </row>
    <row r="2368" spans="1:4" x14ac:dyDescent="0.45">
      <c r="A2368" s="6" t="s">
        <v>2605</v>
      </c>
      <c r="B2368" s="6" t="s">
        <v>132</v>
      </c>
      <c r="C2368" s="6" t="s">
        <v>2600</v>
      </c>
      <c r="D2368" s="6">
        <v>0.19500000000000001</v>
      </c>
    </row>
    <row r="2369" spans="1:4" x14ac:dyDescent="0.45">
      <c r="A2369" s="6" t="s">
        <v>2605</v>
      </c>
      <c r="B2369" s="6" t="s">
        <v>132</v>
      </c>
      <c r="C2369" s="6" t="s">
        <v>2600</v>
      </c>
      <c r="D2369" s="6">
        <v>1.071</v>
      </c>
    </row>
    <row r="2370" spans="1:4" x14ac:dyDescent="0.45">
      <c r="A2370" s="6" t="s">
        <v>2605</v>
      </c>
      <c r="B2370" s="6" t="s">
        <v>132</v>
      </c>
      <c r="C2370" s="6" t="s">
        <v>2600</v>
      </c>
      <c r="D2370" s="6">
        <v>0.73</v>
      </c>
    </row>
    <row r="2371" spans="1:4" x14ac:dyDescent="0.45">
      <c r="A2371" s="6" t="s">
        <v>2605</v>
      </c>
      <c r="B2371" s="6" t="s">
        <v>132</v>
      </c>
      <c r="C2371" s="6" t="s">
        <v>2600</v>
      </c>
      <c r="D2371" s="6">
        <v>0.316</v>
      </c>
    </row>
    <row r="2372" spans="1:4" x14ac:dyDescent="0.45">
      <c r="A2372" s="6" t="s">
        <v>2605</v>
      </c>
      <c r="B2372" s="6" t="s">
        <v>132</v>
      </c>
      <c r="C2372" s="6" t="s">
        <v>2600</v>
      </c>
      <c r="D2372" s="6">
        <v>0.63300000000000001</v>
      </c>
    </row>
    <row r="2373" spans="1:4" x14ac:dyDescent="0.45">
      <c r="A2373" s="6" t="s">
        <v>2605</v>
      </c>
      <c r="B2373" s="6" t="s">
        <v>132</v>
      </c>
      <c r="C2373" s="6" t="s">
        <v>2600</v>
      </c>
      <c r="D2373" s="6">
        <v>1.071</v>
      </c>
    </row>
    <row r="2374" spans="1:4" x14ac:dyDescent="0.45">
      <c r="A2374" s="6" t="s">
        <v>2605</v>
      </c>
      <c r="B2374" s="6" t="s">
        <v>132</v>
      </c>
      <c r="C2374" s="6" t="s">
        <v>2600</v>
      </c>
      <c r="D2374" s="6">
        <v>0.876</v>
      </c>
    </row>
    <row r="2375" spans="1:4" x14ac:dyDescent="0.45">
      <c r="A2375" s="6" t="s">
        <v>2605</v>
      </c>
      <c r="B2375" s="6" t="s">
        <v>132</v>
      </c>
      <c r="C2375" s="6" t="s">
        <v>2600</v>
      </c>
      <c r="D2375" s="6">
        <v>0.36499999999999999</v>
      </c>
    </row>
    <row r="2376" spans="1:4" x14ac:dyDescent="0.45">
      <c r="A2376" s="6" t="s">
        <v>2605</v>
      </c>
      <c r="B2376" s="6" t="s">
        <v>132</v>
      </c>
      <c r="C2376" s="6" t="s">
        <v>2600</v>
      </c>
      <c r="D2376" s="6">
        <v>1.3140000000000001</v>
      </c>
    </row>
    <row r="2377" spans="1:4" x14ac:dyDescent="0.45">
      <c r="A2377" s="6" t="s">
        <v>2605</v>
      </c>
      <c r="B2377" s="6" t="s">
        <v>132</v>
      </c>
      <c r="C2377" s="6" t="s">
        <v>2600</v>
      </c>
      <c r="D2377" s="6">
        <v>0.29199999999999998</v>
      </c>
    </row>
    <row r="2378" spans="1:4" x14ac:dyDescent="0.45">
      <c r="A2378" s="6" t="s">
        <v>2605</v>
      </c>
      <c r="B2378" s="6" t="s">
        <v>132</v>
      </c>
      <c r="C2378" s="6" t="s">
        <v>2600</v>
      </c>
      <c r="D2378" s="6">
        <v>0.219</v>
      </c>
    </row>
    <row r="2379" spans="1:4" x14ac:dyDescent="0.45">
      <c r="A2379" s="6" t="s">
        <v>2605</v>
      </c>
      <c r="B2379" s="6" t="s">
        <v>132</v>
      </c>
      <c r="C2379" s="6" t="s">
        <v>2600</v>
      </c>
      <c r="D2379" s="6">
        <v>1.1679999999999999</v>
      </c>
    </row>
    <row r="2380" spans="1:4" x14ac:dyDescent="0.45">
      <c r="A2380" s="6" t="s">
        <v>2605</v>
      </c>
      <c r="B2380" s="6" t="s">
        <v>132</v>
      </c>
      <c r="C2380" s="6" t="s">
        <v>2600</v>
      </c>
      <c r="D2380" s="6">
        <v>0.46200000000000002</v>
      </c>
    </row>
    <row r="2381" spans="1:4" x14ac:dyDescent="0.45">
      <c r="A2381" s="6" t="s">
        <v>2605</v>
      </c>
      <c r="B2381" s="6" t="s">
        <v>132</v>
      </c>
      <c r="C2381" s="6" t="s">
        <v>2600</v>
      </c>
      <c r="D2381" s="6">
        <v>0.80300000000000005</v>
      </c>
    </row>
    <row r="2382" spans="1:4" x14ac:dyDescent="0.45">
      <c r="A2382" s="6" t="s">
        <v>2605</v>
      </c>
      <c r="B2382" s="6" t="s">
        <v>132</v>
      </c>
      <c r="C2382" s="6" t="s">
        <v>2600</v>
      </c>
      <c r="D2382" s="6">
        <v>0.38900000000000001</v>
      </c>
    </row>
    <row r="2383" spans="1:4" x14ac:dyDescent="0.45">
      <c r="A2383" s="6" t="s">
        <v>2605</v>
      </c>
      <c r="B2383" s="6" t="s">
        <v>132</v>
      </c>
      <c r="C2383" s="6" t="s">
        <v>2600</v>
      </c>
      <c r="D2383" s="6">
        <v>0.754</v>
      </c>
    </row>
    <row r="2384" spans="1:4" x14ac:dyDescent="0.45">
      <c r="A2384" s="6" t="s">
        <v>2605</v>
      </c>
      <c r="B2384" s="6" t="s">
        <v>132</v>
      </c>
      <c r="C2384" s="6" t="s">
        <v>2600</v>
      </c>
      <c r="D2384" s="6">
        <v>0.316</v>
      </c>
    </row>
    <row r="2385" spans="1:4" x14ac:dyDescent="0.45">
      <c r="A2385" s="6" t="s">
        <v>2605</v>
      </c>
      <c r="B2385" s="6" t="s">
        <v>132</v>
      </c>
      <c r="C2385" s="6" t="s">
        <v>2600</v>
      </c>
      <c r="D2385" s="6">
        <v>0.68100000000000005</v>
      </c>
    </row>
    <row r="2386" spans="1:4" x14ac:dyDescent="0.45">
      <c r="A2386" s="6" t="s">
        <v>2605</v>
      </c>
      <c r="B2386" s="6" t="s">
        <v>132</v>
      </c>
      <c r="C2386" s="6" t="s">
        <v>2600</v>
      </c>
      <c r="D2386" s="6">
        <v>0.29199999999999998</v>
      </c>
    </row>
    <row r="2387" spans="1:4" x14ac:dyDescent="0.45">
      <c r="A2387" s="6" t="s">
        <v>2605</v>
      </c>
      <c r="B2387" s="6" t="s">
        <v>132</v>
      </c>
      <c r="C2387" s="6" t="s">
        <v>2600</v>
      </c>
      <c r="D2387" s="6">
        <v>1.5569999999999999</v>
      </c>
    </row>
    <row r="2388" spans="1:4" x14ac:dyDescent="0.45">
      <c r="A2388" s="6" t="s">
        <v>2605</v>
      </c>
      <c r="B2388" s="6" t="s">
        <v>132</v>
      </c>
      <c r="C2388" s="6" t="s">
        <v>2600</v>
      </c>
      <c r="D2388" s="6">
        <v>0.80300000000000005</v>
      </c>
    </row>
    <row r="2389" spans="1:4" x14ac:dyDescent="0.45">
      <c r="A2389" s="6" t="s">
        <v>2605</v>
      </c>
      <c r="B2389" s="6" t="s">
        <v>132</v>
      </c>
      <c r="C2389" s="6" t="s">
        <v>2600</v>
      </c>
      <c r="D2389" s="6">
        <v>0.316</v>
      </c>
    </row>
    <row r="2390" spans="1:4" x14ac:dyDescent="0.45">
      <c r="A2390" s="6" t="s">
        <v>2605</v>
      </c>
      <c r="B2390" s="6" t="s">
        <v>132</v>
      </c>
      <c r="C2390" s="6" t="s">
        <v>2600</v>
      </c>
      <c r="D2390" s="6">
        <v>0.46200000000000002</v>
      </c>
    </row>
    <row r="2391" spans="1:4" x14ac:dyDescent="0.45">
      <c r="A2391" s="6" t="s">
        <v>2605</v>
      </c>
      <c r="B2391" s="6" t="s">
        <v>132</v>
      </c>
      <c r="C2391" s="6" t="s">
        <v>2600</v>
      </c>
      <c r="D2391" s="6">
        <v>0.19500000000000001</v>
      </c>
    </row>
    <row r="2392" spans="1:4" x14ac:dyDescent="0.45">
      <c r="A2392" s="6" t="s">
        <v>2605</v>
      </c>
      <c r="B2392" s="6" t="s">
        <v>132</v>
      </c>
      <c r="C2392" s="6" t="s">
        <v>2600</v>
      </c>
      <c r="D2392" s="6">
        <v>0.68100000000000005</v>
      </c>
    </row>
    <row r="2393" spans="1:4" x14ac:dyDescent="0.45">
      <c r="A2393" s="6" t="s">
        <v>2605</v>
      </c>
      <c r="B2393" s="6" t="s">
        <v>132</v>
      </c>
      <c r="C2393" s="6" t="s">
        <v>2600</v>
      </c>
      <c r="D2393" s="6">
        <v>1.095</v>
      </c>
    </row>
    <row r="2394" spans="1:4" x14ac:dyDescent="0.45">
      <c r="A2394" s="6" t="s">
        <v>2605</v>
      </c>
      <c r="B2394" s="6" t="s">
        <v>132</v>
      </c>
      <c r="C2394" s="6" t="s">
        <v>2600</v>
      </c>
      <c r="D2394" s="6">
        <v>0.34100000000000003</v>
      </c>
    </row>
    <row r="2395" spans="1:4" x14ac:dyDescent="0.45">
      <c r="A2395" s="6" t="s">
        <v>2605</v>
      </c>
      <c r="B2395" s="6" t="s">
        <v>132</v>
      </c>
      <c r="C2395" s="6" t="s">
        <v>2600</v>
      </c>
      <c r="D2395" s="6">
        <v>0.29199999999999998</v>
      </c>
    </row>
    <row r="2396" spans="1:4" x14ac:dyDescent="0.45">
      <c r="A2396" s="6" t="s">
        <v>2605</v>
      </c>
      <c r="B2396" s="6" t="s">
        <v>132</v>
      </c>
      <c r="C2396" s="6" t="s">
        <v>2600</v>
      </c>
      <c r="D2396" s="6">
        <v>0.58399999999999996</v>
      </c>
    </row>
    <row r="2397" spans="1:4" x14ac:dyDescent="0.45">
      <c r="A2397" s="6" t="s">
        <v>2605</v>
      </c>
      <c r="B2397" s="6" t="s">
        <v>132</v>
      </c>
      <c r="C2397" s="6" t="s">
        <v>2600</v>
      </c>
      <c r="D2397" s="6">
        <v>0.438</v>
      </c>
    </row>
    <row r="2398" spans="1:4" x14ac:dyDescent="0.45">
      <c r="A2398" s="6" t="s">
        <v>2605</v>
      </c>
      <c r="B2398" s="6" t="s">
        <v>132</v>
      </c>
      <c r="C2398" s="6" t="s">
        <v>2600</v>
      </c>
      <c r="D2398" s="6">
        <v>1.095</v>
      </c>
    </row>
    <row r="2399" spans="1:4" x14ac:dyDescent="0.45">
      <c r="A2399" s="6" t="s">
        <v>2605</v>
      </c>
      <c r="B2399" s="6" t="s">
        <v>132</v>
      </c>
      <c r="C2399" s="6" t="s">
        <v>2600</v>
      </c>
      <c r="D2399" s="6">
        <v>0.77900000000000003</v>
      </c>
    </row>
    <row r="2400" spans="1:4" x14ac:dyDescent="0.45">
      <c r="A2400" s="6" t="s">
        <v>2605</v>
      </c>
      <c r="B2400" s="6" t="s">
        <v>132</v>
      </c>
      <c r="C2400" s="6" t="s">
        <v>2600</v>
      </c>
      <c r="D2400" s="6">
        <v>0.41399999999999998</v>
      </c>
    </row>
    <row r="2401" spans="1:4" x14ac:dyDescent="0.45">
      <c r="A2401" s="6" t="s">
        <v>2605</v>
      </c>
      <c r="B2401" s="6" t="s">
        <v>132</v>
      </c>
      <c r="C2401" s="6" t="s">
        <v>2600</v>
      </c>
      <c r="D2401" s="6">
        <v>1.8</v>
      </c>
    </row>
    <row r="2402" spans="1:4" x14ac:dyDescent="0.45">
      <c r="A2402" s="6" t="s">
        <v>2605</v>
      </c>
      <c r="B2402" s="6" t="s">
        <v>132</v>
      </c>
      <c r="C2402" s="6" t="s">
        <v>2600</v>
      </c>
      <c r="D2402" s="6">
        <v>0.29199999999999998</v>
      </c>
    </row>
    <row r="2403" spans="1:4" x14ac:dyDescent="0.45">
      <c r="A2403" s="6" t="s">
        <v>2605</v>
      </c>
      <c r="B2403" s="6" t="s">
        <v>132</v>
      </c>
      <c r="C2403" s="6" t="s">
        <v>2600</v>
      </c>
      <c r="D2403" s="6">
        <v>1.5329999999999999</v>
      </c>
    </row>
    <row r="2404" spans="1:4" x14ac:dyDescent="0.45">
      <c r="A2404" s="6" t="s">
        <v>2605</v>
      </c>
      <c r="B2404" s="6" t="s">
        <v>132</v>
      </c>
      <c r="C2404" s="6" t="s">
        <v>2600</v>
      </c>
      <c r="D2404" s="6">
        <v>1.2410000000000001</v>
      </c>
    </row>
    <row r="2405" spans="1:4" x14ac:dyDescent="0.45">
      <c r="A2405" s="6" t="s">
        <v>2605</v>
      </c>
      <c r="B2405" s="6" t="s">
        <v>132</v>
      </c>
      <c r="C2405" s="6" t="s">
        <v>2600</v>
      </c>
      <c r="D2405" s="6">
        <v>0.316</v>
      </c>
    </row>
    <row r="2406" spans="1:4" x14ac:dyDescent="0.45">
      <c r="A2406" s="6" t="s">
        <v>2605</v>
      </c>
      <c r="B2406" s="6" t="s">
        <v>132</v>
      </c>
      <c r="C2406" s="6" t="s">
        <v>2600</v>
      </c>
      <c r="D2406" s="6">
        <v>0.24299999999999999</v>
      </c>
    </row>
    <row r="2407" spans="1:4" x14ac:dyDescent="0.45">
      <c r="A2407" s="6" t="s">
        <v>2605</v>
      </c>
      <c r="B2407" s="6" t="s">
        <v>132</v>
      </c>
      <c r="C2407" s="6" t="s">
        <v>2600</v>
      </c>
      <c r="D2407" s="6">
        <v>0.51100000000000001</v>
      </c>
    </row>
    <row r="2408" spans="1:4" x14ac:dyDescent="0.45">
      <c r="A2408" s="6" t="s">
        <v>2605</v>
      </c>
      <c r="B2408" s="6" t="s">
        <v>132</v>
      </c>
      <c r="C2408" s="6" t="s">
        <v>2600</v>
      </c>
      <c r="D2408" s="6">
        <v>0.34100000000000003</v>
      </c>
    </row>
    <row r="2409" spans="1:4" x14ac:dyDescent="0.45">
      <c r="A2409" s="6" t="s">
        <v>2605</v>
      </c>
      <c r="B2409" s="6" t="s">
        <v>132</v>
      </c>
      <c r="C2409" s="6" t="s">
        <v>2600</v>
      </c>
      <c r="D2409" s="6">
        <v>0.56000000000000005</v>
      </c>
    </row>
    <row r="2410" spans="1:4" x14ac:dyDescent="0.45">
      <c r="A2410" s="6" t="s">
        <v>2605</v>
      </c>
      <c r="B2410" s="6" t="s">
        <v>132</v>
      </c>
      <c r="C2410" s="6" t="s">
        <v>2600</v>
      </c>
      <c r="D2410" s="6">
        <v>1.411</v>
      </c>
    </row>
    <row r="2411" spans="1:4" x14ac:dyDescent="0.45">
      <c r="A2411" s="6" t="s">
        <v>2605</v>
      </c>
      <c r="B2411" s="6" t="s">
        <v>132</v>
      </c>
      <c r="C2411" s="6" t="s">
        <v>2600</v>
      </c>
      <c r="D2411" s="6">
        <v>0.60799999999999998</v>
      </c>
    </row>
    <row r="2412" spans="1:4" x14ac:dyDescent="0.45">
      <c r="A2412" s="6" t="s">
        <v>2605</v>
      </c>
      <c r="B2412" s="6" t="s">
        <v>132</v>
      </c>
      <c r="C2412" s="6" t="s">
        <v>2600</v>
      </c>
      <c r="D2412" s="6">
        <v>0.38900000000000001</v>
      </c>
    </row>
    <row r="2413" spans="1:4" x14ac:dyDescent="0.45">
      <c r="A2413" s="6" t="s">
        <v>2605</v>
      </c>
      <c r="B2413" s="6" t="s">
        <v>132</v>
      </c>
      <c r="C2413" s="6" t="s">
        <v>2600</v>
      </c>
      <c r="D2413" s="6">
        <v>1.046</v>
      </c>
    </row>
    <row r="2414" spans="1:4" x14ac:dyDescent="0.45">
      <c r="A2414" s="6" t="s">
        <v>2605</v>
      </c>
      <c r="B2414" s="6" t="s">
        <v>132</v>
      </c>
      <c r="C2414" s="6" t="s">
        <v>2600</v>
      </c>
      <c r="D2414" s="6">
        <v>0.51100000000000001</v>
      </c>
    </row>
    <row r="2415" spans="1:4" x14ac:dyDescent="0.45">
      <c r="A2415" s="6" t="s">
        <v>2605</v>
      </c>
      <c r="B2415" s="6" t="s">
        <v>132</v>
      </c>
      <c r="C2415" s="6" t="s">
        <v>2600</v>
      </c>
      <c r="D2415" s="6">
        <v>0.24299999999999999</v>
      </c>
    </row>
    <row r="2416" spans="1:4" x14ac:dyDescent="0.45">
      <c r="A2416" s="6" t="s">
        <v>2605</v>
      </c>
      <c r="B2416" s="6" t="s">
        <v>132</v>
      </c>
      <c r="C2416" s="6" t="s">
        <v>2600</v>
      </c>
      <c r="D2416" s="6">
        <v>1.7030000000000001</v>
      </c>
    </row>
    <row r="2417" spans="1:4" x14ac:dyDescent="0.45">
      <c r="A2417" s="6" t="s">
        <v>2605</v>
      </c>
      <c r="B2417" s="6" t="s">
        <v>132</v>
      </c>
      <c r="C2417" s="6" t="s">
        <v>2600</v>
      </c>
      <c r="D2417" s="6">
        <v>0.38900000000000001</v>
      </c>
    </row>
    <row r="2418" spans="1:4" x14ac:dyDescent="0.45">
      <c r="A2418" s="6" t="s">
        <v>2605</v>
      </c>
      <c r="B2418" s="6" t="s">
        <v>132</v>
      </c>
      <c r="C2418" s="6" t="s">
        <v>2600</v>
      </c>
      <c r="D2418" s="6">
        <v>0.48699999999999999</v>
      </c>
    </row>
    <row r="2419" spans="1:4" x14ac:dyDescent="0.45">
      <c r="A2419" s="6" t="s">
        <v>2605</v>
      </c>
      <c r="B2419" s="6" t="s">
        <v>132</v>
      </c>
      <c r="C2419" s="6" t="s">
        <v>2600</v>
      </c>
      <c r="D2419" s="6">
        <v>0.29199999999999998</v>
      </c>
    </row>
    <row r="2420" spans="1:4" x14ac:dyDescent="0.45">
      <c r="A2420" s="6" t="s">
        <v>2605</v>
      </c>
      <c r="B2420" s="6" t="s">
        <v>132</v>
      </c>
      <c r="C2420" s="6" t="s">
        <v>2600</v>
      </c>
      <c r="D2420" s="6">
        <v>1.022</v>
      </c>
    </row>
    <row r="2421" spans="1:4" x14ac:dyDescent="0.45">
      <c r="A2421" s="6" t="s">
        <v>2605</v>
      </c>
      <c r="B2421" s="6" t="s">
        <v>132</v>
      </c>
      <c r="C2421" s="6" t="s">
        <v>2600</v>
      </c>
      <c r="D2421" s="6">
        <v>0.438</v>
      </c>
    </row>
    <row r="2422" spans="1:4" x14ac:dyDescent="0.45">
      <c r="A2422" s="6" t="s">
        <v>2605</v>
      </c>
      <c r="B2422" s="6" t="s">
        <v>132</v>
      </c>
      <c r="C2422" s="6" t="s">
        <v>2600</v>
      </c>
      <c r="D2422" s="6">
        <v>0.41399999999999998</v>
      </c>
    </row>
    <row r="2423" spans="1:4" x14ac:dyDescent="0.45">
      <c r="A2423" s="6" t="s">
        <v>2605</v>
      </c>
      <c r="B2423" s="6" t="s">
        <v>132</v>
      </c>
      <c r="C2423" s="6" t="s">
        <v>2600</v>
      </c>
      <c r="D2423" s="6">
        <v>0.53500000000000003</v>
      </c>
    </row>
    <row r="2424" spans="1:4" x14ac:dyDescent="0.45">
      <c r="A2424" s="6" t="s">
        <v>2605</v>
      </c>
      <c r="B2424" s="6" t="s">
        <v>132</v>
      </c>
      <c r="C2424" s="6" t="s">
        <v>2600</v>
      </c>
      <c r="D2424" s="6">
        <v>0.316</v>
      </c>
    </row>
    <row r="2425" spans="1:4" x14ac:dyDescent="0.45">
      <c r="A2425" s="6" t="s">
        <v>2605</v>
      </c>
      <c r="B2425" s="6" t="s">
        <v>132</v>
      </c>
      <c r="C2425" s="6" t="s">
        <v>2600</v>
      </c>
      <c r="D2425" s="6">
        <v>1.1439999999999999</v>
      </c>
    </row>
    <row r="2426" spans="1:4" x14ac:dyDescent="0.45">
      <c r="A2426" s="6" t="s">
        <v>2605</v>
      </c>
      <c r="B2426" s="6" t="s">
        <v>132</v>
      </c>
      <c r="C2426" s="6" t="s">
        <v>2600</v>
      </c>
      <c r="D2426" s="6">
        <v>0.19500000000000001</v>
      </c>
    </row>
    <row r="2427" spans="1:4" x14ac:dyDescent="0.45">
      <c r="A2427" s="6" t="s">
        <v>2605</v>
      </c>
      <c r="B2427" s="6" t="s">
        <v>132</v>
      </c>
      <c r="C2427" s="6" t="s">
        <v>2600</v>
      </c>
      <c r="D2427" s="6">
        <v>0.19500000000000001</v>
      </c>
    </row>
    <row r="2428" spans="1:4" x14ac:dyDescent="0.45">
      <c r="A2428" s="6" t="s">
        <v>2605</v>
      </c>
      <c r="B2428" s="6" t="s">
        <v>132</v>
      </c>
      <c r="C2428" s="6" t="s">
        <v>2600</v>
      </c>
      <c r="D2428" s="6">
        <v>0.29199999999999998</v>
      </c>
    </row>
    <row r="2429" spans="1:4" x14ac:dyDescent="0.45">
      <c r="A2429" s="6" t="s">
        <v>2605</v>
      </c>
      <c r="B2429" s="6" t="s">
        <v>132</v>
      </c>
      <c r="C2429" s="6" t="s">
        <v>2600</v>
      </c>
      <c r="D2429" s="6">
        <v>0.68100000000000005</v>
      </c>
    </row>
    <row r="2430" spans="1:4" x14ac:dyDescent="0.45">
      <c r="A2430" s="6" t="s">
        <v>2605</v>
      </c>
      <c r="B2430" s="6" t="s">
        <v>132</v>
      </c>
      <c r="C2430" s="6" t="s">
        <v>2600</v>
      </c>
      <c r="D2430" s="6">
        <v>0.438</v>
      </c>
    </row>
    <row r="2431" spans="1:4" x14ac:dyDescent="0.45">
      <c r="A2431" s="6" t="s">
        <v>2605</v>
      </c>
      <c r="B2431" s="6" t="s">
        <v>132</v>
      </c>
      <c r="C2431" s="6" t="s">
        <v>2600</v>
      </c>
      <c r="D2431" s="6">
        <v>0.68100000000000005</v>
      </c>
    </row>
    <row r="2432" spans="1:4" x14ac:dyDescent="0.45">
      <c r="A2432" s="6" t="s">
        <v>2605</v>
      </c>
      <c r="B2432" s="6" t="s">
        <v>132</v>
      </c>
      <c r="C2432" s="6" t="s">
        <v>2600</v>
      </c>
      <c r="D2432" s="6">
        <v>0.26800000000000002</v>
      </c>
    </row>
    <row r="2433" spans="1:4" x14ac:dyDescent="0.45">
      <c r="A2433" s="6" t="s">
        <v>2605</v>
      </c>
      <c r="B2433" s="6" t="s">
        <v>132</v>
      </c>
      <c r="C2433" s="6" t="s">
        <v>2600</v>
      </c>
      <c r="D2433" s="6">
        <v>0.41399999999999998</v>
      </c>
    </row>
    <row r="2434" spans="1:4" x14ac:dyDescent="0.45">
      <c r="A2434" s="6" t="s">
        <v>2605</v>
      </c>
      <c r="B2434" s="6" t="s">
        <v>132</v>
      </c>
      <c r="C2434" s="6" t="s">
        <v>2600</v>
      </c>
      <c r="D2434" s="6">
        <v>0.24299999999999999</v>
      </c>
    </row>
    <row r="2435" spans="1:4" x14ac:dyDescent="0.45">
      <c r="A2435" s="6" t="s">
        <v>2605</v>
      </c>
      <c r="B2435" s="6" t="s">
        <v>132</v>
      </c>
      <c r="C2435" s="6" t="s">
        <v>2600</v>
      </c>
      <c r="D2435" s="6">
        <v>0.17</v>
      </c>
    </row>
    <row r="2436" spans="1:4" x14ac:dyDescent="0.45">
      <c r="A2436" s="6" t="s">
        <v>2605</v>
      </c>
      <c r="B2436" s="6" t="s">
        <v>132</v>
      </c>
      <c r="C2436" s="6" t="s">
        <v>2600</v>
      </c>
      <c r="D2436" s="6">
        <v>0.29199999999999998</v>
      </c>
    </row>
    <row r="2437" spans="1:4" x14ac:dyDescent="0.45">
      <c r="A2437" s="6" t="s">
        <v>2605</v>
      </c>
      <c r="B2437" s="6" t="s">
        <v>132</v>
      </c>
      <c r="C2437" s="6" t="s">
        <v>2600</v>
      </c>
      <c r="D2437" s="6">
        <v>0.48699999999999999</v>
      </c>
    </row>
    <row r="2438" spans="1:4" x14ac:dyDescent="0.45">
      <c r="A2438" s="6" t="s">
        <v>2605</v>
      </c>
      <c r="B2438" s="6" t="s">
        <v>132</v>
      </c>
      <c r="C2438" s="6" t="s">
        <v>2600</v>
      </c>
      <c r="D2438" s="6">
        <v>0.26800000000000002</v>
      </c>
    </row>
    <row r="2439" spans="1:4" x14ac:dyDescent="0.45">
      <c r="A2439" s="6" t="s">
        <v>2605</v>
      </c>
      <c r="B2439" s="6" t="s">
        <v>132</v>
      </c>
      <c r="C2439" s="6" t="s">
        <v>2600</v>
      </c>
      <c r="D2439" s="6">
        <v>0.51100000000000001</v>
      </c>
    </row>
    <row r="2440" spans="1:4" x14ac:dyDescent="0.45">
      <c r="A2440" s="6" t="s">
        <v>2605</v>
      </c>
      <c r="B2440" s="6" t="s">
        <v>132</v>
      </c>
      <c r="C2440" s="6" t="s">
        <v>2600</v>
      </c>
      <c r="D2440" s="6">
        <v>0.46200000000000002</v>
      </c>
    </row>
    <row r="2441" spans="1:4" x14ac:dyDescent="0.45">
      <c r="A2441" s="6" t="s">
        <v>2605</v>
      </c>
      <c r="B2441" s="6" t="s">
        <v>132</v>
      </c>
      <c r="C2441" s="6" t="s">
        <v>2600</v>
      </c>
      <c r="D2441" s="6">
        <v>0.219</v>
      </c>
    </row>
    <row r="2442" spans="1:4" x14ac:dyDescent="0.45">
      <c r="A2442" s="6" t="s">
        <v>2605</v>
      </c>
      <c r="B2442" s="6" t="s">
        <v>132</v>
      </c>
      <c r="C2442" s="6" t="s">
        <v>2600</v>
      </c>
      <c r="D2442" s="6">
        <v>0.56000000000000005</v>
      </c>
    </row>
    <row r="2443" spans="1:4" x14ac:dyDescent="0.45">
      <c r="A2443" s="6" t="s">
        <v>2605</v>
      </c>
      <c r="B2443" s="6" t="s">
        <v>132</v>
      </c>
      <c r="C2443" s="6" t="s">
        <v>2600</v>
      </c>
      <c r="D2443" s="6">
        <v>0.53500000000000003</v>
      </c>
    </row>
    <row r="2444" spans="1:4" x14ac:dyDescent="0.45">
      <c r="A2444" s="6" t="s">
        <v>2605</v>
      </c>
      <c r="B2444" s="6" t="s">
        <v>132</v>
      </c>
      <c r="C2444" s="6" t="s">
        <v>2600</v>
      </c>
      <c r="D2444" s="6">
        <v>0.63300000000000001</v>
      </c>
    </row>
    <row r="2445" spans="1:4" x14ac:dyDescent="0.45">
      <c r="A2445" s="6" t="s">
        <v>2605</v>
      </c>
      <c r="B2445" s="6" t="s">
        <v>132</v>
      </c>
      <c r="C2445" s="6" t="s">
        <v>2600</v>
      </c>
      <c r="D2445" s="6">
        <v>0.41399999999999998</v>
      </c>
    </row>
    <row r="2446" spans="1:4" x14ac:dyDescent="0.45">
      <c r="A2446" s="6" t="s">
        <v>2605</v>
      </c>
      <c r="B2446" s="6" t="s">
        <v>132</v>
      </c>
      <c r="C2446" s="6" t="s">
        <v>2600</v>
      </c>
      <c r="D2446" s="6">
        <v>0.38900000000000001</v>
      </c>
    </row>
    <row r="2447" spans="1:4" x14ac:dyDescent="0.45">
      <c r="A2447" s="6" t="s">
        <v>2605</v>
      </c>
      <c r="B2447" s="6" t="s">
        <v>132</v>
      </c>
      <c r="C2447" s="6" t="s">
        <v>2600</v>
      </c>
      <c r="D2447" s="6">
        <v>0.38900000000000001</v>
      </c>
    </row>
    <row r="2448" spans="1:4" x14ac:dyDescent="0.45">
      <c r="A2448" s="6" t="s">
        <v>2605</v>
      </c>
      <c r="B2448" s="6" t="s">
        <v>132</v>
      </c>
      <c r="C2448" s="6" t="s">
        <v>2600</v>
      </c>
      <c r="D2448" s="6">
        <v>0.60799999999999998</v>
      </c>
    </row>
    <row r="2449" spans="1:4" x14ac:dyDescent="0.45">
      <c r="A2449" s="6" t="s">
        <v>2605</v>
      </c>
      <c r="B2449" s="6" t="s">
        <v>132</v>
      </c>
      <c r="C2449" s="6" t="s">
        <v>2600</v>
      </c>
      <c r="D2449" s="6">
        <v>0.63300000000000001</v>
      </c>
    </row>
    <row r="2450" spans="1:4" x14ac:dyDescent="0.45">
      <c r="A2450" s="6" t="s">
        <v>2605</v>
      </c>
      <c r="B2450" s="6" t="s">
        <v>132</v>
      </c>
      <c r="C2450" s="6" t="s">
        <v>2600</v>
      </c>
      <c r="D2450" s="6">
        <v>0.19500000000000001</v>
      </c>
    </row>
    <row r="2451" spans="1:4" x14ac:dyDescent="0.45">
      <c r="A2451" s="6" t="s">
        <v>2605</v>
      </c>
      <c r="B2451" s="6" t="s">
        <v>132</v>
      </c>
      <c r="C2451" s="6" t="s">
        <v>2600</v>
      </c>
      <c r="D2451" s="6">
        <v>0.26800000000000002</v>
      </c>
    </row>
    <row r="2452" spans="1:4" x14ac:dyDescent="0.45">
      <c r="A2452" s="6" t="s">
        <v>2605</v>
      </c>
      <c r="B2452" s="6" t="s">
        <v>132</v>
      </c>
      <c r="C2452" s="6" t="s">
        <v>2600</v>
      </c>
      <c r="D2452" s="6">
        <v>0.58399999999999996</v>
      </c>
    </row>
    <row r="2453" spans="1:4" x14ac:dyDescent="0.45">
      <c r="A2453" s="6" t="s">
        <v>2605</v>
      </c>
      <c r="B2453" s="6" t="s">
        <v>132</v>
      </c>
      <c r="C2453" s="6" t="s">
        <v>2600</v>
      </c>
      <c r="D2453" s="6">
        <v>0.24299999999999999</v>
      </c>
    </row>
    <row r="2454" spans="1:4" x14ac:dyDescent="0.45">
      <c r="A2454" s="6" t="s">
        <v>2605</v>
      </c>
      <c r="B2454" s="6" t="s">
        <v>132</v>
      </c>
      <c r="C2454" s="6" t="s">
        <v>2600</v>
      </c>
      <c r="D2454" s="6">
        <v>0.70599999999999996</v>
      </c>
    </row>
    <row r="2455" spans="1:4" x14ac:dyDescent="0.45">
      <c r="A2455" s="6" t="s">
        <v>2605</v>
      </c>
      <c r="B2455" s="6" t="s">
        <v>132</v>
      </c>
      <c r="C2455" s="6" t="s">
        <v>2600</v>
      </c>
      <c r="D2455" s="6">
        <v>1.5329999999999999</v>
      </c>
    </row>
    <row r="2456" spans="1:4" x14ac:dyDescent="0.45">
      <c r="A2456" s="6" t="s">
        <v>2605</v>
      </c>
      <c r="B2456" s="6" t="s">
        <v>132</v>
      </c>
      <c r="C2456" s="6" t="s">
        <v>2600</v>
      </c>
      <c r="D2456" s="6">
        <v>1.2649999999999999</v>
      </c>
    </row>
    <row r="2457" spans="1:4" x14ac:dyDescent="0.45">
      <c r="A2457" s="6" t="s">
        <v>2605</v>
      </c>
      <c r="B2457" s="6" t="s">
        <v>132</v>
      </c>
      <c r="C2457" s="6" t="s">
        <v>2600</v>
      </c>
      <c r="D2457" s="6">
        <v>0.56000000000000005</v>
      </c>
    </row>
    <row r="2458" spans="1:4" x14ac:dyDescent="0.45">
      <c r="A2458" s="6" t="s">
        <v>2605</v>
      </c>
      <c r="B2458" s="6" t="s">
        <v>132</v>
      </c>
      <c r="C2458" s="6" t="s">
        <v>2600</v>
      </c>
      <c r="D2458" s="6">
        <v>0.38900000000000001</v>
      </c>
    </row>
    <row r="2459" spans="1:4" x14ac:dyDescent="0.45">
      <c r="A2459" s="6" t="s">
        <v>2605</v>
      </c>
      <c r="B2459" s="6" t="s">
        <v>132</v>
      </c>
      <c r="C2459" s="6" t="s">
        <v>2600</v>
      </c>
      <c r="D2459" s="6">
        <v>0.97299999999999998</v>
      </c>
    </row>
    <row r="2460" spans="1:4" x14ac:dyDescent="0.45">
      <c r="A2460" s="6" t="s">
        <v>2605</v>
      </c>
      <c r="B2460" s="6" t="s">
        <v>132</v>
      </c>
      <c r="C2460" s="6" t="s">
        <v>2600</v>
      </c>
      <c r="D2460" s="6">
        <v>0.29199999999999998</v>
      </c>
    </row>
    <row r="2461" spans="1:4" x14ac:dyDescent="0.45">
      <c r="A2461" s="6" t="s">
        <v>2605</v>
      </c>
      <c r="B2461" s="6" t="s">
        <v>132</v>
      </c>
      <c r="C2461" s="6" t="s">
        <v>2600</v>
      </c>
      <c r="D2461" s="6">
        <v>0.17</v>
      </c>
    </row>
    <row r="2462" spans="1:4" x14ac:dyDescent="0.45">
      <c r="A2462" s="6" t="s">
        <v>2605</v>
      </c>
      <c r="B2462" s="6" t="s">
        <v>132</v>
      </c>
      <c r="C2462" s="6" t="s">
        <v>2600</v>
      </c>
      <c r="D2462" s="6">
        <v>0.92500000000000004</v>
      </c>
    </row>
    <row r="2463" spans="1:4" x14ac:dyDescent="0.45">
      <c r="A2463" s="6" t="s">
        <v>2605</v>
      </c>
      <c r="B2463" s="6" t="s">
        <v>132</v>
      </c>
      <c r="C2463" s="6" t="s">
        <v>2600</v>
      </c>
      <c r="D2463" s="6">
        <v>0.17</v>
      </c>
    </row>
    <row r="2464" spans="1:4" x14ac:dyDescent="0.45">
      <c r="A2464" s="6" t="s">
        <v>2605</v>
      </c>
      <c r="B2464" s="6" t="s">
        <v>132</v>
      </c>
      <c r="C2464" s="6" t="s">
        <v>2600</v>
      </c>
      <c r="D2464" s="6">
        <v>0.438</v>
      </c>
    </row>
    <row r="2465" spans="1:4" x14ac:dyDescent="0.45">
      <c r="A2465" s="6" t="s">
        <v>2605</v>
      </c>
      <c r="B2465" s="6" t="s">
        <v>132</v>
      </c>
      <c r="C2465" s="6" t="s">
        <v>2600</v>
      </c>
      <c r="D2465" s="6">
        <v>0.48699999999999999</v>
      </c>
    </row>
    <row r="2466" spans="1:4" x14ac:dyDescent="0.45">
      <c r="A2466" s="6" t="s">
        <v>2605</v>
      </c>
      <c r="B2466" s="6" t="s">
        <v>132</v>
      </c>
      <c r="C2466" s="6" t="s">
        <v>2600</v>
      </c>
      <c r="D2466" s="6">
        <v>0.63300000000000001</v>
      </c>
    </row>
    <row r="2467" spans="1:4" x14ac:dyDescent="0.45">
      <c r="A2467" s="6" t="s">
        <v>2605</v>
      </c>
      <c r="B2467" s="6" t="s">
        <v>132</v>
      </c>
      <c r="C2467" s="6" t="s">
        <v>2600</v>
      </c>
      <c r="D2467" s="6">
        <v>0.70599999999999996</v>
      </c>
    </row>
    <row r="2468" spans="1:4" x14ac:dyDescent="0.45">
      <c r="A2468" s="6" t="s">
        <v>2605</v>
      </c>
      <c r="B2468" s="6" t="s">
        <v>132</v>
      </c>
      <c r="C2468" s="6" t="s">
        <v>2600</v>
      </c>
      <c r="D2468" s="6">
        <v>0.70599999999999996</v>
      </c>
    </row>
    <row r="2469" spans="1:4" x14ac:dyDescent="0.45">
      <c r="A2469" s="6" t="s">
        <v>2605</v>
      </c>
      <c r="B2469" s="6" t="s">
        <v>132</v>
      </c>
      <c r="C2469" s="6" t="s">
        <v>2600</v>
      </c>
      <c r="D2469" s="6">
        <v>0.41399999999999998</v>
      </c>
    </row>
    <row r="2470" spans="1:4" x14ac:dyDescent="0.45">
      <c r="A2470" s="6" t="s">
        <v>2605</v>
      </c>
      <c r="B2470" s="6" t="s">
        <v>132</v>
      </c>
      <c r="C2470" s="6" t="s">
        <v>2600</v>
      </c>
      <c r="D2470" s="6">
        <v>0.219</v>
      </c>
    </row>
    <row r="2471" spans="1:4" x14ac:dyDescent="0.45">
      <c r="A2471" s="6" t="s">
        <v>2605</v>
      </c>
      <c r="B2471" s="6" t="s">
        <v>132</v>
      </c>
      <c r="C2471" s="6" t="s">
        <v>2600</v>
      </c>
      <c r="D2471" s="6">
        <v>0.80300000000000005</v>
      </c>
    </row>
    <row r="2472" spans="1:4" x14ac:dyDescent="0.45">
      <c r="A2472" s="6" t="s">
        <v>2605</v>
      </c>
      <c r="B2472" s="6" t="s">
        <v>132</v>
      </c>
      <c r="C2472" s="6" t="s">
        <v>2600</v>
      </c>
      <c r="D2472" s="6">
        <v>0.41399999999999998</v>
      </c>
    </row>
    <row r="2473" spans="1:4" x14ac:dyDescent="0.45">
      <c r="A2473" s="6" t="s">
        <v>2605</v>
      </c>
      <c r="B2473" s="6" t="s">
        <v>132</v>
      </c>
      <c r="C2473" s="6" t="s">
        <v>2600</v>
      </c>
      <c r="D2473" s="6">
        <v>0.17</v>
      </c>
    </row>
    <row r="2474" spans="1:4" x14ac:dyDescent="0.45">
      <c r="A2474" s="6" t="s">
        <v>2605</v>
      </c>
      <c r="B2474" s="6" t="s">
        <v>132</v>
      </c>
      <c r="C2474" s="6" t="s">
        <v>2600</v>
      </c>
      <c r="D2474" s="6">
        <v>0.29199999999999998</v>
      </c>
    </row>
    <row r="2475" spans="1:4" x14ac:dyDescent="0.45">
      <c r="A2475" s="6" t="s">
        <v>2605</v>
      </c>
      <c r="B2475" s="6" t="s">
        <v>132</v>
      </c>
      <c r="C2475" s="6" t="s">
        <v>2600</v>
      </c>
      <c r="D2475" s="6">
        <v>0.219</v>
      </c>
    </row>
    <row r="2476" spans="1:4" x14ac:dyDescent="0.45">
      <c r="A2476" s="6" t="s">
        <v>2605</v>
      </c>
      <c r="B2476" s="6" t="s">
        <v>132</v>
      </c>
      <c r="C2476" s="6" t="s">
        <v>2600</v>
      </c>
      <c r="D2476" s="6">
        <v>0.65700000000000003</v>
      </c>
    </row>
    <row r="2477" spans="1:4" x14ac:dyDescent="0.45">
      <c r="A2477" s="6" t="s">
        <v>2605</v>
      </c>
      <c r="B2477" s="6" t="s">
        <v>132</v>
      </c>
      <c r="C2477" s="6" t="s">
        <v>2600</v>
      </c>
      <c r="D2477" s="6">
        <v>0.68100000000000005</v>
      </c>
    </row>
    <row r="2478" spans="1:4" x14ac:dyDescent="0.45">
      <c r="A2478" s="6" t="s">
        <v>2605</v>
      </c>
      <c r="B2478" s="6" t="s">
        <v>132</v>
      </c>
      <c r="C2478" s="6" t="s">
        <v>2600</v>
      </c>
      <c r="D2478" s="6">
        <v>0.73</v>
      </c>
    </row>
    <row r="2479" spans="1:4" x14ac:dyDescent="0.45">
      <c r="A2479" s="6" t="s">
        <v>2605</v>
      </c>
      <c r="B2479" s="6" t="s">
        <v>132</v>
      </c>
      <c r="C2479" s="6" t="s">
        <v>2600</v>
      </c>
      <c r="D2479" s="6">
        <v>0.316</v>
      </c>
    </row>
    <row r="2480" spans="1:4" x14ac:dyDescent="0.45">
      <c r="A2480" s="6" t="s">
        <v>2605</v>
      </c>
      <c r="B2480" s="6" t="s">
        <v>132</v>
      </c>
      <c r="C2480" s="6" t="s">
        <v>2600</v>
      </c>
      <c r="D2480" s="6">
        <v>0.48699999999999999</v>
      </c>
    </row>
    <row r="2481" spans="1:4" x14ac:dyDescent="0.45">
      <c r="A2481" s="6" t="s">
        <v>2605</v>
      </c>
      <c r="B2481" s="6" t="s">
        <v>132</v>
      </c>
      <c r="C2481" s="6" t="s">
        <v>2600</v>
      </c>
      <c r="D2481" s="6">
        <v>0.998</v>
      </c>
    </row>
    <row r="2482" spans="1:4" x14ac:dyDescent="0.45">
      <c r="A2482" s="6" t="s">
        <v>2605</v>
      </c>
      <c r="B2482" s="6" t="s">
        <v>132</v>
      </c>
      <c r="C2482" s="6" t="s">
        <v>2600</v>
      </c>
      <c r="D2482" s="6">
        <v>0.85199999999999998</v>
      </c>
    </row>
    <row r="2483" spans="1:4" x14ac:dyDescent="0.45">
      <c r="A2483" s="6" t="s">
        <v>2605</v>
      </c>
      <c r="B2483" s="6" t="s">
        <v>132</v>
      </c>
      <c r="C2483" s="6" t="s">
        <v>2600</v>
      </c>
      <c r="D2483" s="6">
        <v>0.38900000000000001</v>
      </c>
    </row>
    <row r="2484" spans="1:4" x14ac:dyDescent="0.45">
      <c r="A2484" s="6" t="s">
        <v>2605</v>
      </c>
      <c r="B2484" s="6" t="s">
        <v>132</v>
      </c>
      <c r="C2484" s="6" t="s">
        <v>2600</v>
      </c>
      <c r="D2484" s="6">
        <v>0.29199999999999998</v>
      </c>
    </row>
    <row r="2485" spans="1:4" x14ac:dyDescent="0.45">
      <c r="A2485" s="6" t="s">
        <v>2605</v>
      </c>
      <c r="B2485" s="6" t="s">
        <v>132</v>
      </c>
      <c r="C2485" s="6" t="s">
        <v>2600</v>
      </c>
      <c r="D2485" s="6">
        <v>0.26800000000000002</v>
      </c>
    </row>
    <row r="2486" spans="1:4" x14ac:dyDescent="0.45">
      <c r="A2486" s="6" t="s">
        <v>2605</v>
      </c>
      <c r="B2486" s="6" t="s">
        <v>132</v>
      </c>
      <c r="C2486" s="6" t="s">
        <v>2600</v>
      </c>
      <c r="D2486" s="6">
        <v>0.754</v>
      </c>
    </row>
    <row r="2487" spans="1:4" x14ac:dyDescent="0.45">
      <c r="A2487" s="6" t="s">
        <v>2605</v>
      </c>
      <c r="B2487" s="6" t="s">
        <v>132</v>
      </c>
      <c r="C2487" s="6" t="s">
        <v>2600</v>
      </c>
      <c r="D2487" s="6">
        <v>1.046</v>
      </c>
    </row>
    <row r="2488" spans="1:4" x14ac:dyDescent="0.45">
      <c r="A2488" s="6" t="s">
        <v>2605</v>
      </c>
      <c r="B2488" s="6" t="s">
        <v>132</v>
      </c>
      <c r="C2488" s="6" t="s">
        <v>2600</v>
      </c>
      <c r="D2488" s="6">
        <v>0.65700000000000003</v>
      </c>
    </row>
    <row r="2489" spans="1:4" x14ac:dyDescent="0.45">
      <c r="A2489" s="6" t="s">
        <v>2605</v>
      </c>
      <c r="B2489" s="6" t="s">
        <v>132</v>
      </c>
      <c r="C2489" s="6" t="s">
        <v>2600</v>
      </c>
      <c r="D2489" s="6">
        <v>1.752</v>
      </c>
    </row>
    <row r="2490" spans="1:4" x14ac:dyDescent="0.45">
      <c r="A2490" s="6" t="s">
        <v>2605</v>
      </c>
      <c r="B2490" s="6" t="s">
        <v>132</v>
      </c>
      <c r="C2490" s="6" t="s">
        <v>2600</v>
      </c>
      <c r="D2490" s="6">
        <v>0.19500000000000001</v>
      </c>
    </row>
    <row r="2491" spans="1:4" x14ac:dyDescent="0.45">
      <c r="A2491" s="6" t="s">
        <v>2605</v>
      </c>
      <c r="B2491" s="6" t="s">
        <v>132</v>
      </c>
      <c r="C2491" s="6" t="s">
        <v>2600</v>
      </c>
      <c r="D2491" s="6">
        <v>0.80300000000000005</v>
      </c>
    </row>
    <row r="2492" spans="1:4" x14ac:dyDescent="0.45">
      <c r="A2492" s="6" t="s">
        <v>2605</v>
      </c>
      <c r="B2492" s="6" t="s">
        <v>132</v>
      </c>
      <c r="C2492" s="6" t="s">
        <v>2600</v>
      </c>
      <c r="D2492" s="6">
        <v>0.24299999999999999</v>
      </c>
    </row>
    <row r="2493" spans="1:4" x14ac:dyDescent="0.45">
      <c r="A2493" s="6" t="s">
        <v>2605</v>
      </c>
      <c r="B2493" s="6" t="s">
        <v>132</v>
      </c>
      <c r="C2493" s="6" t="s">
        <v>2600</v>
      </c>
      <c r="D2493" s="6">
        <v>1.071</v>
      </c>
    </row>
    <row r="2494" spans="1:4" x14ac:dyDescent="0.45">
      <c r="A2494" s="6" t="s">
        <v>2605</v>
      </c>
      <c r="B2494" s="6" t="s">
        <v>132</v>
      </c>
      <c r="C2494" s="6" t="s">
        <v>2600</v>
      </c>
      <c r="D2494" s="6">
        <v>0.17</v>
      </c>
    </row>
    <row r="2495" spans="1:4" x14ac:dyDescent="0.45">
      <c r="A2495" s="6" t="s">
        <v>2605</v>
      </c>
      <c r="B2495" s="6" t="s">
        <v>132</v>
      </c>
      <c r="C2495" s="6" t="s">
        <v>2600</v>
      </c>
      <c r="D2495" s="6">
        <v>1.071</v>
      </c>
    </row>
    <row r="2496" spans="1:4" x14ac:dyDescent="0.45">
      <c r="A2496" s="6" t="s">
        <v>2605</v>
      </c>
      <c r="B2496" s="6" t="s">
        <v>132</v>
      </c>
      <c r="C2496" s="6" t="s">
        <v>2600</v>
      </c>
      <c r="D2496" s="6">
        <v>1.4350000000000001</v>
      </c>
    </row>
    <row r="2497" spans="1:4" x14ac:dyDescent="0.45">
      <c r="A2497" s="6" t="s">
        <v>2605</v>
      </c>
      <c r="B2497" s="6" t="s">
        <v>132</v>
      </c>
      <c r="C2497" s="6" t="s">
        <v>2600</v>
      </c>
      <c r="D2497" s="6">
        <v>0.53500000000000003</v>
      </c>
    </row>
    <row r="2498" spans="1:4" x14ac:dyDescent="0.45">
      <c r="A2498" s="6" t="s">
        <v>2605</v>
      </c>
      <c r="B2498" s="6" t="s">
        <v>132</v>
      </c>
      <c r="C2498" s="6" t="s">
        <v>2600</v>
      </c>
      <c r="D2498" s="6">
        <v>0.29199999999999998</v>
      </c>
    </row>
    <row r="2499" spans="1:4" x14ac:dyDescent="0.45">
      <c r="A2499" s="6" t="s">
        <v>2605</v>
      </c>
      <c r="B2499" s="6" t="s">
        <v>132</v>
      </c>
      <c r="C2499" s="6" t="s">
        <v>2600</v>
      </c>
      <c r="D2499" s="6">
        <v>0.17</v>
      </c>
    </row>
    <row r="2500" spans="1:4" x14ac:dyDescent="0.45">
      <c r="A2500" s="6" t="s">
        <v>2605</v>
      </c>
      <c r="B2500" s="6" t="s">
        <v>132</v>
      </c>
      <c r="C2500" s="6" t="s">
        <v>2600</v>
      </c>
      <c r="D2500" s="6">
        <v>0.19500000000000001</v>
      </c>
    </row>
    <row r="2501" spans="1:4" x14ac:dyDescent="0.45">
      <c r="A2501" s="6" t="s">
        <v>2605</v>
      </c>
      <c r="B2501" s="6" t="s">
        <v>132</v>
      </c>
      <c r="C2501" s="6" t="s">
        <v>2600</v>
      </c>
      <c r="D2501" s="6">
        <v>0.48699999999999999</v>
      </c>
    </row>
    <row r="2502" spans="1:4" x14ac:dyDescent="0.45">
      <c r="A2502" s="6" t="s">
        <v>2605</v>
      </c>
      <c r="B2502" s="6" t="s">
        <v>132</v>
      </c>
      <c r="C2502" s="6" t="s">
        <v>2600</v>
      </c>
      <c r="D2502" s="6">
        <v>0.65700000000000003</v>
      </c>
    </row>
    <row r="2503" spans="1:4" x14ac:dyDescent="0.45">
      <c r="A2503" s="6" t="s">
        <v>2605</v>
      </c>
      <c r="B2503" s="6" t="s">
        <v>132</v>
      </c>
      <c r="C2503" s="6" t="s">
        <v>2600</v>
      </c>
      <c r="D2503" s="6">
        <v>1.071</v>
      </c>
    </row>
    <row r="2504" spans="1:4" x14ac:dyDescent="0.45">
      <c r="A2504" s="6" t="s">
        <v>2605</v>
      </c>
      <c r="B2504" s="6" t="s">
        <v>132</v>
      </c>
      <c r="C2504" s="6" t="s">
        <v>2600</v>
      </c>
      <c r="D2504" s="6">
        <v>1.4350000000000001</v>
      </c>
    </row>
    <row r="2505" spans="1:4" x14ac:dyDescent="0.45">
      <c r="A2505" s="6" t="s">
        <v>2605</v>
      </c>
      <c r="B2505" s="6" t="s">
        <v>132</v>
      </c>
      <c r="C2505" s="6" t="s">
        <v>2600</v>
      </c>
      <c r="D2505" s="6">
        <v>0.19500000000000001</v>
      </c>
    </row>
    <row r="2506" spans="1:4" x14ac:dyDescent="0.45">
      <c r="A2506" s="6" t="s">
        <v>2605</v>
      </c>
      <c r="B2506" s="6" t="s">
        <v>132</v>
      </c>
      <c r="C2506" s="6" t="s">
        <v>2600</v>
      </c>
      <c r="D2506" s="6">
        <v>1.1679999999999999</v>
      </c>
    </row>
    <row r="2507" spans="1:4" x14ac:dyDescent="0.45">
      <c r="A2507" s="6" t="s">
        <v>2605</v>
      </c>
      <c r="B2507" s="6" t="s">
        <v>132</v>
      </c>
      <c r="C2507" s="6" t="s">
        <v>2600</v>
      </c>
      <c r="D2507" s="6">
        <v>0.24299999999999999</v>
      </c>
    </row>
    <row r="2508" spans="1:4" x14ac:dyDescent="0.45">
      <c r="A2508" s="6" t="s">
        <v>2605</v>
      </c>
      <c r="B2508" s="6" t="s">
        <v>132</v>
      </c>
      <c r="C2508" s="6" t="s">
        <v>2600</v>
      </c>
      <c r="D2508" s="6">
        <v>0.97299999999999998</v>
      </c>
    </row>
    <row r="2509" spans="1:4" x14ac:dyDescent="0.45">
      <c r="A2509" s="6" t="s">
        <v>2605</v>
      </c>
      <c r="B2509" s="6" t="s">
        <v>132</v>
      </c>
      <c r="C2509" s="6" t="s">
        <v>2600</v>
      </c>
      <c r="D2509" s="6">
        <v>0.26800000000000002</v>
      </c>
    </row>
    <row r="2510" spans="1:4" x14ac:dyDescent="0.45">
      <c r="A2510" s="6" t="s">
        <v>2605</v>
      </c>
      <c r="B2510" s="6" t="s">
        <v>132</v>
      </c>
      <c r="C2510" s="6" t="s">
        <v>2600</v>
      </c>
      <c r="D2510" s="6">
        <v>0.9</v>
      </c>
    </row>
    <row r="2511" spans="1:4" x14ac:dyDescent="0.45">
      <c r="A2511" s="6" t="s">
        <v>2605</v>
      </c>
      <c r="B2511" s="6" t="s">
        <v>132</v>
      </c>
      <c r="C2511" s="6" t="s">
        <v>2600</v>
      </c>
      <c r="D2511" s="6">
        <v>0.48699999999999999</v>
      </c>
    </row>
    <row r="2512" spans="1:4" x14ac:dyDescent="0.45">
      <c r="A2512" s="6" t="s">
        <v>2605</v>
      </c>
      <c r="B2512" s="6" t="s">
        <v>132</v>
      </c>
      <c r="C2512" s="6" t="s">
        <v>2600</v>
      </c>
      <c r="D2512" s="6">
        <v>0.51100000000000001</v>
      </c>
    </row>
    <row r="2513" spans="1:4" x14ac:dyDescent="0.45">
      <c r="A2513" s="6" t="s">
        <v>2605</v>
      </c>
      <c r="B2513" s="6" t="s">
        <v>132</v>
      </c>
      <c r="C2513" s="6" t="s">
        <v>2600</v>
      </c>
      <c r="D2513" s="6">
        <v>0.73</v>
      </c>
    </row>
    <row r="2514" spans="1:4" x14ac:dyDescent="0.45">
      <c r="A2514" s="6" t="s">
        <v>2605</v>
      </c>
      <c r="B2514" s="6" t="s">
        <v>132</v>
      </c>
      <c r="C2514" s="6" t="s">
        <v>2600</v>
      </c>
      <c r="D2514" s="6">
        <v>0.46200000000000002</v>
      </c>
    </row>
    <row r="2515" spans="1:4" x14ac:dyDescent="0.45">
      <c r="A2515" s="6" t="s">
        <v>2605</v>
      </c>
      <c r="B2515" s="6" t="s">
        <v>132</v>
      </c>
      <c r="C2515" s="6" t="s">
        <v>2600</v>
      </c>
      <c r="D2515" s="6">
        <v>1.3620000000000001</v>
      </c>
    </row>
    <row r="2516" spans="1:4" x14ac:dyDescent="0.45">
      <c r="A2516" s="6" t="s">
        <v>2605</v>
      </c>
      <c r="B2516" s="6" t="s">
        <v>132</v>
      </c>
      <c r="C2516" s="6" t="s">
        <v>2600</v>
      </c>
      <c r="D2516" s="6">
        <v>0.56000000000000005</v>
      </c>
    </row>
    <row r="2517" spans="1:4" x14ac:dyDescent="0.45">
      <c r="A2517" s="6" t="s">
        <v>2605</v>
      </c>
      <c r="B2517" s="6" t="s">
        <v>132</v>
      </c>
      <c r="C2517" s="6" t="s">
        <v>2600</v>
      </c>
      <c r="D2517" s="6">
        <v>0.68100000000000005</v>
      </c>
    </row>
    <row r="2518" spans="1:4" x14ac:dyDescent="0.45">
      <c r="A2518" s="6" t="s">
        <v>2605</v>
      </c>
      <c r="B2518" s="6" t="s">
        <v>132</v>
      </c>
      <c r="C2518" s="6" t="s">
        <v>2600</v>
      </c>
      <c r="D2518" s="6">
        <v>0.46200000000000002</v>
      </c>
    </row>
    <row r="2519" spans="1:4" x14ac:dyDescent="0.45">
      <c r="A2519" s="6" t="s">
        <v>2605</v>
      </c>
      <c r="B2519" s="6" t="s">
        <v>132</v>
      </c>
      <c r="C2519" s="6" t="s">
        <v>2600</v>
      </c>
      <c r="D2519" s="6">
        <v>0.68100000000000005</v>
      </c>
    </row>
    <row r="2520" spans="1:4" x14ac:dyDescent="0.45">
      <c r="A2520" s="6" t="s">
        <v>2605</v>
      </c>
      <c r="B2520" s="6" t="s">
        <v>132</v>
      </c>
      <c r="C2520" s="6" t="s">
        <v>2600</v>
      </c>
      <c r="D2520" s="6">
        <v>0.34100000000000003</v>
      </c>
    </row>
    <row r="2521" spans="1:4" x14ac:dyDescent="0.45">
      <c r="A2521" s="6" t="s">
        <v>2605</v>
      </c>
      <c r="B2521" s="6" t="s">
        <v>132</v>
      </c>
      <c r="C2521" s="6" t="s">
        <v>2600</v>
      </c>
      <c r="D2521" s="6">
        <v>1.3140000000000001</v>
      </c>
    </row>
    <row r="2522" spans="1:4" x14ac:dyDescent="0.45">
      <c r="A2522" s="6" t="s">
        <v>2605</v>
      </c>
      <c r="B2522" s="6" t="s">
        <v>132</v>
      </c>
      <c r="C2522" s="6" t="s">
        <v>2600</v>
      </c>
      <c r="D2522" s="6">
        <v>0.9</v>
      </c>
    </row>
    <row r="2523" spans="1:4" x14ac:dyDescent="0.45">
      <c r="A2523" s="6" t="s">
        <v>2605</v>
      </c>
      <c r="B2523" s="6" t="s">
        <v>132</v>
      </c>
      <c r="C2523" s="6" t="s">
        <v>2600</v>
      </c>
      <c r="D2523" s="6">
        <v>0.998</v>
      </c>
    </row>
    <row r="2524" spans="1:4" x14ac:dyDescent="0.45">
      <c r="A2524" s="6" t="s">
        <v>2605</v>
      </c>
      <c r="B2524" s="6" t="s">
        <v>132</v>
      </c>
      <c r="C2524" s="6" t="s">
        <v>2600</v>
      </c>
      <c r="D2524" s="6">
        <v>0.48699999999999999</v>
      </c>
    </row>
    <row r="2525" spans="1:4" x14ac:dyDescent="0.45">
      <c r="A2525" s="6" t="s">
        <v>2605</v>
      </c>
      <c r="B2525" s="6" t="s">
        <v>132</v>
      </c>
      <c r="C2525" s="6" t="s">
        <v>2600</v>
      </c>
      <c r="D2525" s="6">
        <v>0.94899999999999995</v>
      </c>
    </row>
    <row r="2526" spans="1:4" x14ac:dyDescent="0.45">
      <c r="A2526" s="6" t="s">
        <v>2605</v>
      </c>
      <c r="B2526" s="6" t="s">
        <v>132</v>
      </c>
      <c r="C2526" s="6" t="s">
        <v>2600</v>
      </c>
      <c r="D2526" s="6">
        <v>0.26800000000000002</v>
      </c>
    </row>
    <row r="2527" spans="1:4" x14ac:dyDescent="0.45">
      <c r="A2527" s="6" t="s">
        <v>2605</v>
      </c>
      <c r="B2527" s="6" t="s">
        <v>132</v>
      </c>
      <c r="C2527" s="6" t="s">
        <v>2600</v>
      </c>
      <c r="D2527" s="6">
        <v>0.17</v>
      </c>
    </row>
    <row r="2528" spans="1:4" x14ac:dyDescent="0.45">
      <c r="A2528" s="6" t="s">
        <v>2605</v>
      </c>
      <c r="B2528" s="6" t="s">
        <v>132</v>
      </c>
      <c r="C2528" s="6" t="s">
        <v>2600</v>
      </c>
      <c r="D2528" s="6">
        <v>0.17</v>
      </c>
    </row>
    <row r="2529" spans="1:4" x14ac:dyDescent="0.45">
      <c r="A2529" s="6" t="s">
        <v>2605</v>
      </c>
      <c r="B2529" s="6" t="s">
        <v>132</v>
      </c>
      <c r="C2529" s="6" t="s">
        <v>2600</v>
      </c>
      <c r="D2529" s="6">
        <v>0.38900000000000001</v>
      </c>
    </row>
    <row r="2530" spans="1:4" x14ac:dyDescent="0.45">
      <c r="A2530" s="6" t="s">
        <v>2605</v>
      </c>
      <c r="B2530" s="6" t="s">
        <v>132</v>
      </c>
      <c r="C2530" s="6" t="s">
        <v>2600</v>
      </c>
      <c r="D2530" s="6">
        <v>0.46200000000000002</v>
      </c>
    </row>
    <row r="2531" spans="1:4" x14ac:dyDescent="0.45">
      <c r="A2531" s="6" t="s">
        <v>2605</v>
      </c>
      <c r="B2531" s="6" t="s">
        <v>132</v>
      </c>
      <c r="C2531" s="6" t="s">
        <v>2600</v>
      </c>
      <c r="D2531" s="6">
        <v>0.73</v>
      </c>
    </row>
    <row r="2532" spans="1:4" x14ac:dyDescent="0.45">
      <c r="A2532" s="6" t="s">
        <v>2605</v>
      </c>
      <c r="B2532" s="6" t="s">
        <v>132</v>
      </c>
      <c r="C2532" s="6" t="s">
        <v>2600</v>
      </c>
      <c r="D2532" s="6">
        <v>1.3620000000000001</v>
      </c>
    </row>
    <row r="2533" spans="1:4" x14ac:dyDescent="0.45">
      <c r="A2533" s="6" t="s">
        <v>2605</v>
      </c>
      <c r="B2533" s="6" t="s">
        <v>132</v>
      </c>
      <c r="C2533" s="6" t="s">
        <v>2600</v>
      </c>
      <c r="D2533" s="6">
        <v>0.316</v>
      </c>
    </row>
    <row r="2534" spans="1:4" x14ac:dyDescent="0.45">
      <c r="A2534" s="6" t="s">
        <v>2605</v>
      </c>
      <c r="B2534" s="6" t="s">
        <v>132</v>
      </c>
      <c r="C2534" s="6" t="s">
        <v>2600</v>
      </c>
      <c r="D2534" s="6">
        <v>0.48699999999999999</v>
      </c>
    </row>
    <row r="2535" spans="1:4" x14ac:dyDescent="0.45">
      <c r="A2535" s="6" t="s">
        <v>2605</v>
      </c>
      <c r="B2535" s="6" t="s">
        <v>132</v>
      </c>
      <c r="C2535" s="6" t="s">
        <v>2600</v>
      </c>
      <c r="D2535" s="6">
        <v>0.754</v>
      </c>
    </row>
    <row r="2536" spans="1:4" x14ac:dyDescent="0.45">
      <c r="A2536" s="6" t="s">
        <v>2605</v>
      </c>
      <c r="B2536" s="6" t="s">
        <v>132</v>
      </c>
      <c r="C2536" s="6" t="s">
        <v>2600</v>
      </c>
      <c r="D2536" s="6">
        <v>0.219</v>
      </c>
    </row>
    <row r="2537" spans="1:4" x14ac:dyDescent="0.45">
      <c r="A2537" s="6" t="s">
        <v>2605</v>
      </c>
      <c r="B2537" s="6" t="s">
        <v>132</v>
      </c>
      <c r="C2537" s="6" t="s">
        <v>2600</v>
      </c>
      <c r="D2537" s="6">
        <v>0.316</v>
      </c>
    </row>
    <row r="2538" spans="1:4" x14ac:dyDescent="0.45">
      <c r="A2538" s="6" t="s">
        <v>2605</v>
      </c>
      <c r="B2538" s="6" t="s">
        <v>132</v>
      </c>
      <c r="C2538" s="6" t="s">
        <v>2600</v>
      </c>
      <c r="D2538" s="6">
        <v>0.316</v>
      </c>
    </row>
    <row r="2539" spans="1:4" x14ac:dyDescent="0.45">
      <c r="A2539" s="6" t="s">
        <v>2605</v>
      </c>
      <c r="B2539" s="6" t="s">
        <v>132</v>
      </c>
      <c r="C2539" s="6" t="s">
        <v>2600</v>
      </c>
      <c r="D2539" s="6">
        <v>1.2649999999999999</v>
      </c>
    </row>
    <row r="2540" spans="1:4" x14ac:dyDescent="0.45">
      <c r="A2540" s="6" t="s">
        <v>2605</v>
      </c>
      <c r="B2540" s="6" t="s">
        <v>132</v>
      </c>
      <c r="C2540" s="6" t="s">
        <v>2600</v>
      </c>
      <c r="D2540" s="6">
        <v>1.5329999999999999</v>
      </c>
    </row>
    <row r="2541" spans="1:4" x14ac:dyDescent="0.45">
      <c r="A2541" s="6" t="s">
        <v>2605</v>
      </c>
      <c r="B2541" s="6" t="s">
        <v>132</v>
      </c>
      <c r="C2541" s="6" t="s">
        <v>2600</v>
      </c>
      <c r="D2541" s="6">
        <v>0.998</v>
      </c>
    </row>
    <row r="2542" spans="1:4" x14ac:dyDescent="0.45">
      <c r="A2542" s="6" t="s">
        <v>2605</v>
      </c>
      <c r="B2542" s="6" t="s">
        <v>132</v>
      </c>
      <c r="C2542" s="6" t="s">
        <v>2600</v>
      </c>
      <c r="D2542" s="6">
        <v>0.97299999999999998</v>
      </c>
    </row>
    <row r="2543" spans="1:4" x14ac:dyDescent="0.45">
      <c r="A2543" s="6" t="s">
        <v>2605</v>
      </c>
      <c r="B2543" s="6" t="s">
        <v>132</v>
      </c>
      <c r="C2543" s="6" t="s">
        <v>2600</v>
      </c>
      <c r="D2543" s="6">
        <v>0.998</v>
      </c>
    </row>
    <row r="2544" spans="1:4" x14ac:dyDescent="0.45">
      <c r="A2544" s="6" t="s">
        <v>2605</v>
      </c>
      <c r="B2544" s="6" t="s">
        <v>132</v>
      </c>
      <c r="C2544" s="6" t="s">
        <v>2600</v>
      </c>
      <c r="D2544" s="6">
        <v>0.438</v>
      </c>
    </row>
    <row r="2545" spans="1:4" x14ac:dyDescent="0.45">
      <c r="A2545" s="6" t="s">
        <v>2605</v>
      </c>
      <c r="B2545" s="6" t="s">
        <v>132</v>
      </c>
      <c r="C2545" s="6" t="s">
        <v>2600</v>
      </c>
      <c r="D2545" s="6">
        <v>0.29199999999999998</v>
      </c>
    </row>
    <row r="2546" spans="1:4" x14ac:dyDescent="0.45">
      <c r="A2546" s="6" t="s">
        <v>2605</v>
      </c>
      <c r="B2546" s="6" t="s">
        <v>132</v>
      </c>
      <c r="C2546" s="6" t="s">
        <v>2600</v>
      </c>
      <c r="D2546" s="6">
        <v>0.53500000000000003</v>
      </c>
    </row>
    <row r="2547" spans="1:4" x14ac:dyDescent="0.45">
      <c r="A2547" s="6" t="s">
        <v>2605</v>
      </c>
      <c r="B2547" s="6" t="s">
        <v>132</v>
      </c>
      <c r="C2547" s="6" t="s">
        <v>2600</v>
      </c>
      <c r="D2547" s="6">
        <v>2.0190000000000001</v>
      </c>
    </row>
    <row r="2548" spans="1:4" x14ac:dyDescent="0.45">
      <c r="A2548" s="6" t="s">
        <v>2605</v>
      </c>
      <c r="B2548" s="6" t="s">
        <v>132</v>
      </c>
      <c r="C2548" s="6" t="s">
        <v>2600</v>
      </c>
      <c r="D2548" s="6">
        <v>0.34100000000000003</v>
      </c>
    </row>
    <row r="2549" spans="1:4" x14ac:dyDescent="0.45">
      <c r="A2549" s="6" t="s">
        <v>2605</v>
      </c>
      <c r="B2549" s="6" t="s">
        <v>132</v>
      </c>
      <c r="C2549" s="6" t="s">
        <v>2600</v>
      </c>
      <c r="D2549" s="6">
        <v>0.80300000000000005</v>
      </c>
    </row>
    <row r="2550" spans="1:4" x14ac:dyDescent="0.45">
      <c r="A2550" s="6" t="s">
        <v>2605</v>
      </c>
      <c r="B2550" s="6" t="s">
        <v>132</v>
      </c>
      <c r="C2550" s="6" t="s">
        <v>2600</v>
      </c>
      <c r="D2550" s="6">
        <v>0.56000000000000005</v>
      </c>
    </row>
    <row r="2551" spans="1:4" x14ac:dyDescent="0.45">
      <c r="A2551" s="6" t="s">
        <v>2605</v>
      </c>
      <c r="B2551" s="6" t="s">
        <v>132</v>
      </c>
      <c r="C2551" s="6" t="s">
        <v>2600</v>
      </c>
      <c r="D2551" s="6">
        <v>0.438</v>
      </c>
    </row>
    <row r="2552" spans="1:4" x14ac:dyDescent="0.45">
      <c r="A2552" s="6" t="s">
        <v>2605</v>
      </c>
      <c r="B2552" s="6" t="s">
        <v>132</v>
      </c>
      <c r="C2552" s="6" t="s">
        <v>2600</v>
      </c>
      <c r="D2552" s="6">
        <v>0.29199999999999998</v>
      </c>
    </row>
    <row r="2553" spans="1:4" x14ac:dyDescent="0.45">
      <c r="A2553" s="6" t="s">
        <v>2605</v>
      </c>
      <c r="B2553" s="6" t="s">
        <v>132</v>
      </c>
      <c r="C2553" s="6" t="s">
        <v>2600</v>
      </c>
      <c r="D2553" s="6">
        <v>0.17</v>
      </c>
    </row>
    <row r="2554" spans="1:4" x14ac:dyDescent="0.45">
      <c r="A2554" s="6" t="s">
        <v>2605</v>
      </c>
      <c r="B2554" s="6" t="s">
        <v>132</v>
      </c>
      <c r="C2554" s="6" t="s">
        <v>2600</v>
      </c>
      <c r="D2554" s="6">
        <v>0.34100000000000003</v>
      </c>
    </row>
    <row r="2555" spans="1:4" x14ac:dyDescent="0.45">
      <c r="A2555" s="6" t="s">
        <v>2605</v>
      </c>
      <c r="B2555" s="6" t="s">
        <v>132</v>
      </c>
      <c r="C2555" s="6" t="s">
        <v>2600</v>
      </c>
      <c r="D2555" s="6">
        <v>0.46200000000000002</v>
      </c>
    </row>
    <row r="2556" spans="1:4" x14ac:dyDescent="0.45">
      <c r="A2556" s="6" t="s">
        <v>2605</v>
      </c>
      <c r="B2556" s="6" t="s">
        <v>132</v>
      </c>
      <c r="C2556" s="6" t="s">
        <v>2600</v>
      </c>
      <c r="D2556" s="6">
        <v>1.46</v>
      </c>
    </row>
    <row r="2557" spans="1:4" x14ac:dyDescent="0.45">
      <c r="A2557" s="6" t="s">
        <v>2605</v>
      </c>
      <c r="B2557" s="6" t="s">
        <v>132</v>
      </c>
      <c r="C2557" s="6" t="s">
        <v>2600</v>
      </c>
      <c r="D2557" s="6">
        <v>0.65700000000000003</v>
      </c>
    </row>
    <row r="2558" spans="1:4" x14ac:dyDescent="0.45">
      <c r="A2558" s="6" t="s">
        <v>2605</v>
      </c>
      <c r="B2558" s="6" t="s">
        <v>132</v>
      </c>
      <c r="C2558" s="6" t="s">
        <v>2600</v>
      </c>
      <c r="D2558" s="6">
        <v>0.60799999999999998</v>
      </c>
    </row>
    <row r="2559" spans="1:4" x14ac:dyDescent="0.45">
      <c r="A2559" s="6" t="s">
        <v>2605</v>
      </c>
      <c r="B2559" s="6" t="s">
        <v>132</v>
      </c>
      <c r="C2559" s="6" t="s">
        <v>2600</v>
      </c>
      <c r="D2559" s="6">
        <v>0.29199999999999998</v>
      </c>
    </row>
    <row r="2560" spans="1:4" x14ac:dyDescent="0.45">
      <c r="A2560" s="6" t="s">
        <v>2605</v>
      </c>
      <c r="B2560" s="6" t="s">
        <v>132</v>
      </c>
      <c r="C2560" s="6" t="s">
        <v>2600</v>
      </c>
      <c r="D2560" s="6">
        <v>0.9</v>
      </c>
    </row>
    <row r="2561" spans="1:4" x14ac:dyDescent="0.45">
      <c r="A2561" s="6" t="s">
        <v>2605</v>
      </c>
      <c r="B2561" s="6" t="s">
        <v>132</v>
      </c>
      <c r="C2561" s="6" t="s">
        <v>2600</v>
      </c>
      <c r="D2561" s="6">
        <v>0.97299999999999998</v>
      </c>
    </row>
    <row r="2562" spans="1:4" x14ac:dyDescent="0.45">
      <c r="A2562" s="6" t="s">
        <v>2605</v>
      </c>
      <c r="B2562" s="6" t="s">
        <v>132</v>
      </c>
      <c r="C2562" s="6" t="s">
        <v>2600</v>
      </c>
      <c r="D2562" s="6">
        <v>3.1629999999999998</v>
      </c>
    </row>
    <row r="2563" spans="1:4" x14ac:dyDescent="0.45">
      <c r="A2563" s="6" t="s">
        <v>2605</v>
      </c>
      <c r="B2563" s="6" t="s">
        <v>132</v>
      </c>
      <c r="C2563" s="6" t="s">
        <v>2600</v>
      </c>
      <c r="D2563" s="6">
        <v>1.3380000000000001</v>
      </c>
    </row>
    <row r="2564" spans="1:4" x14ac:dyDescent="0.45">
      <c r="A2564" s="6" t="s">
        <v>2605</v>
      </c>
      <c r="B2564" s="6" t="s">
        <v>132</v>
      </c>
      <c r="C2564" s="6" t="s">
        <v>2600</v>
      </c>
      <c r="D2564" s="6">
        <v>0.70599999999999996</v>
      </c>
    </row>
    <row r="2565" spans="1:4" x14ac:dyDescent="0.45">
      <c r="A2565" s="6" t="s">
        <v>2605</v>
      </c>
      <c r="B2565" s="6" t="s">
        <v>132</v>
      </c>
      <c r="C2565" s="6" t="s">
        <v>2600</v>
      </c>
      <c r="D2565" s="6">
        <v>0.63300000000000001</v>
      </c>
    </row>
    <row r="2566" spans="1:4" x14ac:dyDescent="0.45">
      <c r="A2566" s="6" t="s">
        <v>2605</v>
      </c>
      <c r="B2566" s="6" t="s">
        <v>132</v>
      </c>
      <c r="C2566" s="6" t="s">
        <v>2600</v>
      </c>
      <c r="D2566" s="6">
        <v>0.219</v>
      </c>
    </row>
    <row r="2567" spans="1:4" x14ac:dyDescent="0.45">
      <c r="A2567" s="6" t="s">
        <v>2605</v>
      </c>
      <c r="B2567" s="6" t="s">
        <v>132</v>
      </c>
      <c r="C2567" s="6" t="s">
        <v>2600</v>
      </c>
      <c r="D2567" s="6">
        <v>0.9</v>
      </c>
    </row>
    <row r="2568" spans="1:4" x14ac:dyDescent="0.45">
      <c r="A2568" s="6" t="s">
        <v>2605</v>
      </c>
      <c r="B2568" s="6" t="s">
        <v>132</v>
      </c>
      <c r="C2568" s="6" t="s">
        <v>2600</v>
      </c>
      <c r="D2568" s="6">
        <v>0.97299999999999998</v>
      </c>
    </row>
    <row r="2569" spans="1:4" x14ac:dyDescent="0.45">
      <c r="A2569" s="6" t="s">
        <v>2605</v>
      </c>
      <c r="B2569" s="6" t="s">
        <v>132</v>
      </c>
      <c r="C2569" s="6" t="s">
        <v>2600</v>
      </c>
      <c r="D2569" s="6">
        <v>1.3380000000000001</v>
      </c>
    </row>
    <row r="2570" spans="1:4" x14ac:dyDescent="0.45">
      <c r="A2570" s="6" t="s">
        <v>2605</v>
      </c>
      <c r="B2570" s="6" t="s">
        <v>132</v>
      </c>
      <c r="C2570" s="6" t="s">
        <v>2600</v>
      </c>
      <c r="D2570" s="6">
        <v>1.411</v>
      </c>
    </row>
    <row r="2571" spans="1:4" x14ac:dyDescent="0.45">
      <c r="A2571" s="6" t="s">
        <v>2605</v>
      </c>
      <c r="B2571" s="6" t="s">
        <v>132</v>
      </c>
      <c r="C2571" s="6" t="s">
        <v>2600</v>
      </c>
      <c r="D2571" s="6">
        <v>0.65700000000000003</v>
      </c>
    </row>
    <row r="2572" spans="1:4" x14ac:dyDescent="0.45">
      <c r="A2572" s="6" t="s">
        <v>2605</v>
      </c>
      <c r="B2572" s="6" t="s">
        <v>132</v>
      </c>
      <c r="C2572" s="6" t="s">
        <v>2600</v>
      </c>
      <c r="D2572" s="6">
        <v>1.9710000000000001</v>
      </c>
    </row>
    <row r="2573" spans="1:4" x14ac:dyDescent="0.45">
      <c r="A2573" s="6" t="s">
        <v>2605</v>
      </c>
      <c r="B2573" s="6" t="s">
        <v>132</v>
      </c>
      <c r="C2573" s="6" t="s">
        <v>2600</v>
      </c>
      <c r="D2573" s="6">
        <v>0.19500000000000001</v>
      </c>
    </row>
    <row r="2574" spans="1:4" x14ac:dyDescent="0.45">
      <c r="A2574" s="6" t="s">
        <v>2605</v>
      </c>
      <c r="B2574" s="6" t="s">
        <v>132</v>
      </c>
      <c r="C2574" s="6" t="s">
        <v>2600</v>
      </c>
      <c r="D2574" s="6">
        <v>0.316</v>
      </c>
    </row>
    <row r="2575" spans="1:4" x14ac:dyDescent="0.45">
      <c r="A2575" s="6" t="s">
        <v>2605</v>
      </c>
      <c r="B2575" s="6" t="s">
        <v>132</v>
      </c>
      <c r="C2575" s="6" t="s">
        <v>2600</v>
      </c>
      <c r="D2575" s="6">
        <v>0.316</v>
      </c>
    </row>
    <row r="2576" spans="1:4" x14ac:dyDescent="0.45">
      <c r="A2576" s="6" t="s">
        <v>2605</v>
      </c>
      <c r="B2576" s="6" t="s">
        <v>132</v>
      </c>
      <c r="C2576" s="6" t="s">
        <v>2600</v>
      </c>
      <c r="D2576" s="6">
        <v>0.219</v>
      </c>
    </row>
    <row r="2577" spans="1:4" x14ac:dyDescent="0.45">
      <c r="A2577" s="6" t="s">
        <v>2605</v>
      </c>
      <c r="B2577" s="6" t="s">
        <v>132</v>
      </c>
      <c r="C2577" s="6" t="s">
        <v>2600</v>
      </c>
      <c r="D2577" s="6">
        <v>0.41399999999999998</v>
      </c>
    </row>
    <row r="2578" spans="1:4" x14ac:dyDescent="0.45">
      <c r="A2578" s="6" t="s">
        <v>2605</v>
      </c>
      <c r="B2578" s="6" t="s">
        <v>132</v>
      </c>
      <c r="C2578" s="6" t="s">
        <v>2600</v>
      </c>
      <c r="D2578" s="6">
        <v>0.19500000000000001</v>
      </c>
    </row>
    <row r="2579" spans="1:4" x14ac:dyDescent="0.45">
      <c r="A2579" s="6" t="s">
        <v>2605</v>
      </c>
      <c r="B2579" s="6" t="s">
        <v>132</v>
      </c>
      <c r="C2579" s="6" t="s">
        <v>2600</v>
      </c>
      <c r="D2579" s="6">
        <v>0.58399999999999996</v>
      </c>
    </row>
    <row r="2580" spans="1:4" x14ac:dyDescent="0.45">
      <c r="A2580" s="6" t="s">
        <v>2605</v>
      </c>
      <c r="B2580" s="6" t="s">
        <v>132</v>
      </c>
      <c r="C2580" s="6" t="s">
        <v>2600</v>
      </c>
      <c r="D2580" s="6">
        <v>0.316</v>
      </c>
    </row>
    <row r="2581" spans="1:4" x14ac:dyDescent="0.45">
      <c r="A2581" s="6" t="s">
        <v>2605</v>
      </c>
      <c r="B2581" s="6" t="s">
        <v>132</v>
      </c>
      <c r="C2581" s="6" t="s">
        <v>2600</v>
      </c>
      <c r="D2581" s="6">
        <v>0.41399999999999998</v>
      </c>
    </row>
    <row r="2582" spans="1:4" x14ac:dyDescent="0.45">
      <c r="A2582" s="6" t="s">
        <v>2605</v>
      </c>
      <c r="B2582" s="6" t="s">
        <v>132</v>
      </c>
      <c r="C2582" s="6" t="s">
        <v>2600</v>
      </c>
      <c r="D2582" s="6">
        <v>1.3380000000000001</v>
      </c>
    </row>
    <row r="2583" spans="1:4" x14ac:dyDescent="0.45">
      <c r="A2583" s="6" t="s">
        <v>2605</v>
      </c>
      <c r="B2583" s="6" t="s">
        <v>132</v>
      </c>
      <c r="C2583" s="6" t="s">
        <v>2600</v>
      </c>
      <c r="D2583" s="6">
        <v>0.219</v>
      </c>
    </row>
    <row r="2584" spans="1:4" x14ac:dyDescent="0.45">
      <c r="A2584" s="6" t="s">
        <v>2605</v>
      </c>
      <c r="B2584" s="6" t="s">
        <v>132</v>
      </c>
      <c r="C2584" s="6" t="s">
        <v>2600</v>
      </c>
      <c r="D2584" s="6">
        <v>0.19500000000000001</v>
      </c>
    </row>
    <row r="2585" spans="1:4" x14ac:dyDescent="0.45">
      <c r="A2585" s="6" t="s">
        <v>2605</v>
      </c>
      <c r="B2585" s="6" t="s">
        <v>132</v>
      </c>
      <c r="C2585" s="6" t="s">
        <v>2600</v>
      </c>
      <c r="D2585" s="6">
        <v>0.38900000000000001</v>
      </c>
    </row>
    <row r="2586" spans="1:4" x14ac:dyDescent="0.45">
      <c r="A2586" s="6" t="s">
        <v>2605</v>
      </c>
      <c r="B2586" s="6" t="s">
        <v>132</v>
      </c>
      <c r="C2586" s="6" t="s">
        <v>2600</v>
      </c>
      <c r="D2586" s="6">
        <v>0.19500000000000001</v>
      </c>
    </row>
    <row r="2587" spans="1:4" x14ac:dyDescent="0.45">
      <c r="A2587" s="6" t="s">
        <v>2605</v>
      </c>
      <c r="B2587" s="6" t="s">
        <v>132</v>
      </c>
      <c r="C2587" s="6" t="s">
        <v>2600</v>
      </c>
      <c r="D2587" s="6">
        <v>0.46200000000000002</v>
      </c>
    </row>
    <row r="2588" spans="1:4" x14ac:dyDescent="0.45">
      <c r="A2588" s="6" t="s">
        <v>2605</v>
      </c>
      <c r="B2588" s="6" t="s">
        <v>132</v>
      </c>
      <c r="C2588" s="6" t="s">
        <v>2600</v>
      </c>
      <c r="D2588" s="6">
        <v>0.46200000000000002</v>
      </c>
    </row>
    <row r="2589" spans="1:4" x14ac:dyDescent="0.45">
      <c r="A2589" s="6" t="s">
        <v>2605</v>
      </c>
      <c r="B2589" s="6" t="s">
        <v>132</v>
      </c>
      <c r="C2589" s="6" t="s">
        <v>2600</v>
      </c>
      <c r="D2589" s="6">
        <v>0.29199999999999998</v>
      </c>
    </row>
    <row r="2590" spans="1:4" x14ac:dyDescent="0.45">
      <c r="A2590" s="6" t="s">
        <v>2605</v>
      </c>
      <c r="B2590" s="6" t="s">
        <v>132</v>
      </c>
      <c r="C2590" s="6" t="s">
        <v>2600</v>
      </c>
      <c r="D2590" s="6">
        <v>0.219</v>
      </c>
    </row>
    <row r="2591" spans="1:4" x14ac:dyDescent="0.45">
      <c r="A2591" s="6" t="s">
        <v>2605</v>
      </c>
      <c r="B2591" s="6" t="s">
        <v>132</v>
      </c>
      <c r="C2591" s="6" t="s">
        <v>2600</v>
      </c>
      <c r="D2591" s="6">
        <v>1.7270000000000001</v>
      </c>
    </row>
    <row r="2592" spans="1:4" x14ac:dyDescent="0.45">
      <c r="A2592" s="6" t="s">
        <v>2605</v>
      </c>
      <c r="B2592" s="6" t="s">
        <v>132</v>
      </c>
      <c r="C2592" s="6" t="s">
        <v>2600</v>
      </c>
      <c r="D2592" s="6">
        <v>0.58399999999999996</v>
      </c>
    </row>
    <row r="2593" spans="1:4" x14ac:dyDescent="0.45">
      <c r="A2593" s="6" t="s">
        <v>2605</v>
      </c>
      <c r="B2593" s="6" t="s">
        <v>132</v>
      </c>
      <c r="C2593" s="6" t="s">
        <v>2600</v>
      </c>
      <c r="D2593" s="6">
        <v>0.438</v>
      </c>
    </row>
    <row r="2594" spans="1:4" x14ac:dyDescent="0.45">
      <c r="A2594" s="6" t="s">
        <v>2605</v>
      </c>
      <c r="B2594" s="6" t="s">
        <v>132</v>
      </c>
      <c r="C2594" s="6" t="s">
        <v>2600</v>
      </c>
      <c r="D2594" s="6">
        <v>2.3109999999999999</v>
      </c>
    </row>
    <row r="2595" spans="1:4" x14ac:dyDescent="0.45">
      <c r="A2595" s="6" t="s">
        <v>2605</v>
      </c>
      <c r="B2595" s="6" t="s">
        <v>132</v>
      </c>
      <c r="C2595" s="6" t="s">
        <v>2600</v>
      </c>
      <c r="D2595" s="6">
        <v>0.41399999999999998</v>
      </c>
    </row>
    <row r="2596" spans="1:4" x14ac:dyDescent="0.45">
      <c r="A2596" s="6" t="s">
        <v>2605</v>
      </c>
      <c r="B2596" s="6" t="s">
        <v>132</v>
      </c>
      <c r="C2596" s="6" t="s">
        <v>2600</v>
      </c>
      <c r="D2596" s="6">
        <v>1.1679999999999999</v>
      </c>
    </row>
    <row r="2597" spans="1:4" x14ac:dyDescent="0.45">
      <c r="A2597" s="6" t="s">
        <v>2605</v>
      </c>
      <c r="B2597" s="6" t="s">
        <v>132</v>
      </c>
      <c r="C2597" s="6" t="s">
        <v>2600</v>
      </c>
      <c r="D2597" s="6">
        <v>2.141</v>
      </c>
    </row>
    <row r="2598" spans="1:4" x14ac:dyDescent="0.45">
      <c r="A2598" s="6" t="s">
        <v>2605</v>
      </c>
      <c r="B2598" s="6" t="s">
        <v>132</v>
      </c>
      <c r="C2598" s="6" t="s">
        <v>2600</v>
      </c>
      <c r="D2598" s="6">
        <v>1.1679999999999999</v>
      </c>
    </row>
    <row r="2599" spans="1:4" x14ac:dyDescent="0.45">
      <c r="A2599" s="6" t="s">
        <v>2605</v>
      </c>
      <c r="B2599" s="6" t="s">
        <v>132</v>
      </c>
      <c r="C2599" s="6" t="s">
        <v>2600</v>
      </c>
      <c r="D2599" s="6">
        <v>0.29199999999999998</v>
      </c>
    </row>
    <row r="2600" spans="1:4" x14ac:dyDescent="0.45">
      <c r="A2600" s="6" t="s">
        <v>2605</v>
      </c>
      <c r="B2600" s="6" t="s">
        <v>132</v>
      </c>
      <c r="C2600" s="6" t="s">
        <v>2600</v>
      </c>
      <c r="D2600" s="6">
        <v>0.34100000000000003</v>
      </c>
    </row>
    <row r="2601" spans="1:4" x14ac:dyDescent="0.45">
      <c r="A2601" s="6" t="s">
        <v>2605</v>
      </c>
      <c r="B2601" s="6" t="s">
        <v>132</v>
      </c>
      <c r="C2601" s="6" t="s">
        <v>2600</v>
      </c>
      <c r="D2601" s="6">
        <v>0.68100000000000005</v>
      </c>
    </row>
    <row r="2602" spans="1:4" x14ac:dyDescent="0.45">
      <c r="A2602" s="6" t="s">
        <v>2605</v>
      </c>
      <c r="B2602" s="6" t="s">
        <v>132</v>
      </c>
      <c r="C2602" s="6" t="s">
        <v>2600</v>
      </c>
      <c r="D2602" s="6">
        <v>0.219</v>
      </c>
    </row>
    <row r="2603" spans="1:4" x14ac:dyDescent="0.45">
      <c r="A2603" s="6" t="s">
        <v>2605</v>
      </c>
      <c r="B2603" s="6" t="s">
        <v>132</v>
      </c>
      <c r="C2603" s="6" t="s">
        <v>2600</v>
      </c>
      <c r="D2603" s="6">
        <v>0.219</v>
      </c>
    </row>
    <row r="2604" spans="1:4" x14ac:dyDescent="0.45">
      <c r="A2604" s="6" t="s">
        <v>2605</v>
      </c>
      <c r="B2604" s="6" t="s">
        <v>132</v>
      </c>
      <c r="C2604" s="6" t="s">
        <v>2600</v>
      </c>
      <c r="D2604" s="6">
        <v>0.73</v>
      </c>
    </row>
    <row r="2605" spans="1:4" x14ac:dyDescent="0.45">
      <c r="A2605" s="6" t="s">
        <v>2605</v>
      </c>
      <c r="B2605" s="6" t="s">
        <v>132</v>
      </c>
      <c r="C2605" s="6" t="s">
        <v>2600</v>
      </c>
      <c r="D2605" s="6">
        <v>0.68100000000000005</v>
      </c>
    </row>
    <row r="2606" spans="1:4" x14ac:dyDescent="0.45">
      <c r="A2606" s="6" t="s">
        <v>2605</v>
      </c>
      <c r="B2606" s="6" t="s">
        <v>132</v>
      </c>
      <c r="C2606" s="6" t="s">
        <v>2600</v>
      </c>
      <c r="D2606" s="6">
        <v>1.776</v>
      </c>
    </row>
    <row r="2607" spans="1:4" x14ac:dyDescent="0.45">
      <c r="A2607" s="6" t="s">
        <v>2605</v>
      </c>
      <c r="B2607" s="6" t="s">
        <v>132</v>
      </c>
      <c r="C2607" s="6" t="s">
        <v>2600</v>
      </c>
      <c r="D2607" s="6">
        <v>1.2170000000000001</v>
      </c>
    </row>
    <row r="2608" spans="1:4" x14ac:dyDescent="0.45">
      <c r="A2608" s="6" t="s">
        <v>2605</v>
      </c>
      <c r="B2608" s="6" t="s">
        <v>132</v>
      </c>
      <c r="C2608" s="6" t="s">
        <v>2600</v>
      </c>
      <c r="D2608" s="6">
        <v>0.58399999999999996</v>
      </c>
    </row>
    <row r="2609" spans="1:4" x14ac:dyDescent="0.45">
      <c r="A2609" s="6" t="s">
        <v>2605</v>
      </c>
      <c r="B2609" s="6" t="s">
        <v>132</v>
      </c>
      <c r="C2609" s="6" t="s">
        <v>2600</v>
      </c>
      <c r="D2609" s="6">
        <v>0.29199999999999998</v>
      </c>
    </row>
    <row r="2610" spans="1:4" x14ac:dyDescent="0.45">
      <c r="A2610" s="6" t="s">
        <v>2605</v>
      </c>
      <c r="B2610" s="6" t="s">
        <v>132</v>
      </c>
      <c r="C2610" s="6" t="s">
        <v>2600</v>
      </c>
      <c r="D2610" s="6">
        <v>1.095</v>
      </c>
    </row>
    <row r="2611" spans="1:4" x14ac:dyDescent="0.45">
      <c r="A2611" s="6" t="s">
        <v>2605</v>
      </c>
      <c r="B2611" s="6" t="s">
        <v>132</v>
      </c>
      <c r="C2611" s="6" t="s">
        <v>2600</v>
      </c>
      <c r="D2611" s="6">
        <v>0.19500000000000001</v>
      </c>
    </row>
    <row r="2612" spans="1:4" x14ac:dyDescent="0.45">
      <c r="A2612" s="6" t="s">
        <v>2605</v>
      </c>
      <c r="B2612" s="6" t="s">
        <v>132</v>
      </c>
      <c r="C2612" s="6" t="s">
        <v>2600</v>
      </c>
      <c r="D2612" s="6">
        <v>0.876</v>
      </c>
    </row>
    <row r="2613" spans="1:4" x14ac:dyDescent="0.45">
      <c r="A2613" s="6" t="s">
        <v>2605</v>
      </c>
      <c r="B2613" s="6" t="s">
        <v>132</v>
      </c>
      <c r="C2613" s="6" t="s">
        <v>2600</v>
      </c>
      <c r="D2613" s="6">
        <v>0.46200000000000002</v>
      </c>
    </row>
    <row r="2614" spans="1:4" x14ac:dyDescent="0.45">
      <c r="A2614" s="6" t="s">
        <v>2605</v>
      </c>
      <c r="B2614" s="6" t="s">
        <v>132</v>
      </c>
      <c r="C2614" s="6" t="s">
        <v>2600</v>
      </c>
      <c r="D2614" s="6">
        <v>1.2170000000000001</v>
      </c>
    </row>
    <row r="2615" spans="1:4" x14ac:dyDescent="0.45">
      <c r="A2615" s="6" t="s">
        <v>2605</v>
      </c>
      <c r="B2615" s="6" t="s">
        <v>132</v>
      </c>
      <c r="C2615" s="6" t="s">
        <v>2600</v>
      </c>
      <c r="D2615" s="6">
        <v>0.77900000000000003</v>
      </c>
    </row>
    <row r="2616" spans="1:4" x14ac:dyDescent="0.45">
      <c r="A2616" s="6" t="s">
        <v>2605</v>
      </c>
      <c r="B2616" s="6" t="s">
        <v>132</v>
      </c>
      <c r="C2616" s="6" t="s">
        <v>2600</v>
      </c>
      <c r="D2616" s="6">
        <v>1.2410000000000001</v>
      </c>
    </row>
    <row r="2617" spans="1:4" x14ac:dyDescent="0.45">
      <c r="A2617" s="6" t="s">
        <v>2605</v>
      </c>
      <c r="B2617" s="6" t="s">
        <v>132</v>
      </c>
      <c r="C2617" s="6" t="s">
        <v>2600</v>
      </c>
      <c r="D2617" s="6">
        <v>1.1919999999999999</v>
      </c>
    </row>
    <row r="2618" spans="1:4" x14ac:dyDescent="0.45">
      <c r="A2618" s="6" t="s">
        <v>2605</v>
      </c>
      <c r="B2618" s="6" t="s">
        <v>132</v>
      </c>
      <c r="C2618" s="6" t="s">
        <v>2600</v>
      </c>
      <c r="D2618" s="6">
        <v>0.29199999999999998</v>
      </c>
    </row>
    <row r="2619" spans="1:4" x14ac:dyDescent="0.45">
      <c r="A2619" s="6" t="s">
        <v>2605</v>
      </c>
      <c r="B2619" s="6" t="s">
        <v>132</v>
      </c>
      <c r="C2619" s="6" t="s">
        <v>2600</v>
      </c>
      <c r="D2619" s="6">
        <v>0.41399999999999998</v>
      </c>
    </row>
    <row r="2620" spans="1:4" x14ac:dyDescent="0.45">
      <c r="A2620" s="6" t="s">
        <v>2605</v>
      </c>
      <c r="B2620" s="6" t="s">
        <v>132</v>
      </c>
      <c r="C2620" s="6" t="s">
        <v>2600</v>
      </c>
      <c r="D2620" s="6">
        <v>1.2649999999999999</v>
      </c>
    </row>
    <row r="2621" spans="1:4" x14ac:dyDescent="0.45">
      <c r="A2621" s="6" t="s">
        <v>2605</v>
      </c>
      <c r="B2621" s="6" t="s">
        <v>132</v>
      </c>
      <c r="C2621" s="6" t="s">
        <v>2600</v>
      </c>
      <c r="D2621" s="6">
        <v>0.26800000000000002</v>
      </c>
    </row>
    <row r="2622" spans="1:4" x14ac:dyDescent="0.45">
      <c r="A2622" s="6" t="s">
        <v>2605</v>
      </c>
      <c r="B2622" s="6" t="s">
        <v>132</v>
      </c>
      <c r="C2622" s="6" t="s">
        <v>2600</v>
      </c>
      <c r="D2622" s="6">
        <v>0.41399999999999998</v>
      </c>
    </row>
    <row r="2623" spans="1:4" x14ac:dyDescent="0.45">
      <c r="A2623" s="6" t="s">
        <v>2605</v>
      </c>
      <c r="B2623" s="6" t="s">
        <v>132</v>
      </c>
      <c r="C2623" s="6" t="s">
        <v>2600</v>
      </c>
      <c r="D2623" s="6">
        <v>0.24299999999999999</v>
      </c>
    </row>
    <row r="2624" spans="1:4" x14ac:dyDescent="0.45">
      <c r="A2624" s="6" t="s">
        <v>2605</v>
      </c>
      <c r="B2624" s="6" t="s">
        <v>132</v>
      </c>
      <c r="C2624" s="6" t="s">
        <v>2600</v>
      </c>
      <c r="D2624" s="6">
        <v>1.825</v>
      </c>
    </row>
    <row r="2625" spans="1:4" x14ac:dyDescent="0.45">
      <c r="A2625" s="6" t="s">
        <v>2605</v>
      </c>
      <c r="B2625" s="6" t="s">
        <v>132</v>
      </c>
      <c r="C2625" s="6" t="s">
        <v>2600</v>
      </c>
      <c r="D2625" s="6">
        <v>1.3380000000000001</v>
      </c>
    </row>
    <row r="2626" spans="1:4" x14ac:dyDescent="0.45">
      <c r="A2626" s="6" t="s">
        <v>2605</v>
      </c>
      <c r="B2626" s="6" t="s">
        <v>132</v>
      </c>
      <c r="C2626" s="6" t="s">
        <v>2600</v>
      </c>
      <c r="D2626" s="6">
        <v>1.7270000000000001</v>
      </c>
    </row>
    <row r="2627" spans="1:4" x14ac:dyDescent="0.45">
      <c r="A2627" s="6" t="s">
        <v>2605</v>
      </c>
      <c r="B2627" s="6" t="s">
        <v>132</v>
      </c>
      <c r="C2627" s="6" t="s">
        <v>2600</v>
      </c>
      <c r="D2627" s="6">
        <v>0.65700000000000003</v>
      </c>
    </row>
    <row r="2628" spans="1:4" x14ac:dyDescent="0.45">
      <c r="A2628" s="6" t="s">
        <v>2605</v>
      </c>
      <c r="B2628" s="6" t="s">
        <v>132</v>
      </c>
      <c r="C2628" s="6" t="s">
        <v>2600</v>
      </c>
      <c r="D2628" s="6">
        <v>0.58399999999999996</v>
      </c>
    </row>
    <row r="2629" spans="1:4" x14ac:dyDescent="0.45">
      <c r="A2629" s="6" t="s">
        <v>2605</v>
      </c>
      <c r="B2629" s="6" t="s">
        <v>132</v>
      </c>
      <c r="C2629" s="6" t="s">
        <v>2600</v>
      </c>
      <c r="D2629" s="6">
        <v>0.438</v>
      </c>
    </row>
    <row r="2630" spans="1:4" x14ac:dyDescent="0.45">
      <c r="A2630" s="6" t="s">
        <v>2605</v>
      </c>
      <c r="B2630" s="6" t="s">
        <v>132</v>
      </c>
      <c r="C2630" s="6" t="s">
        <v>2600</v>
      </c>
      <c r="D2630" s="6">
        <v>0.60799999999999998</v>
      </c>
    </row>
    <row r="2631" spans="1:4" x14ac:dyDescent="0.45">
      <c r="A2631" s="6" t="s">
        <v>2605</v>
      </c>
      <c r="B2631" s="6" t="s">
        <v>132</v>
      </c>
      <c r="C2631" s="6" t="s">
        <v>2600</v>
      </c>
      <c r="D2631" s="6">
        <v>1.095</v>
      </c>
    </row>
    <row r="2632" spans="1:4" x14ac:dyDescent="0.45">
      <c r="A2632" s="6" t="s">
        <v>2605</v>
      </c>
      <c r="B2632" s="6" t="s">
        <v>132</v>
      </c>
      <c r="C2632" s="6" t="s">
        <v>2600</v>
      </c>
      <c r="D2632" s="6">
        <v>0.316</v>
      </c>
    </row>
    <row r="2633" spans="1:4" x14ac:dyDescent="0.45">
      <c r="A2633" s="6" t="s">
        <v>2605</v>
      </c>
      <c r="B2633" s="6" t="s">
        <v>132</v>
      </c>
      <c r="C2633" s="6" t="s">
        <v>2600</v>
      </c>
      <c r="D2633" s="6">
        <v>0.80300000000000005</v>
      </c>
    </row>
    <row r="2634" spans="1:4" x14ac:dyDescent="0.45">
      <c r="A2634" s="6" t="s">
        <v>2605</v>
      </c>
      <c r="B2634" s="6" t="s">
        <v>132</v>
      </c>
      <c r="C2634" s="6" t="s">
        <v>2600</v>
      </c>
      <c r="D2634" s="6">
        <v>0.51100000000000001</v>
      </c>
    </row>
    <row r="2635" spans="1:4" x14ac:dyDescent="0.45">
      <c r="A2635" s="6" t="s">
        <v>2605</v>
      </c>
      <c r="B2635" s="6" t="s">
        <v>132</v>
      </c>
      <c r="C2635" s="6" t="s">
        <v>2600</v>
      </c>
      <c r="D2635" s="6">
        <v>0.998</v>
      </c>
    </row>
    <row r="2636" spans="1:4" x14ac:dyDescent="0.45">
      <c r="A2636" s="6" t="s">
        <v>2605</v>
      </c>
      <c r="B2636" s="6" t="s">
        <v>132</v>
      </c>
      <c r="C2636" s="6" t="s">
        <v>2600</v>
      </c>
      <c r="D2636" s="6">
        <v>0.58399999999999996</v>
      </c>
    </row>
    <row r="2637" spans="1:4" x14ac:dyDescent="0.45">
      <c r="A2637" s="6" t="s">
        <v>2605</v>
      </c>
      <c r="B2637" s="6" t="s">
        <v>132</v>
      </c>
      <c r="C2637" s="6" t="s">
        <v>2600</v>
      </c>
      <c r="D2637" s="6">
        <v>1.022</v>
      </c>
    </row>
    <row r="2638" spans="1:4" x14ac:dyDescent="0.45">
      <c r="A2638" s="6" t="s">
        <v>2605</v>
      </c>
      <c r="B2638" s="6" t="s">
        <v>132</v>
      </c>
      <c r="C2638" s="6" t="s">
        <v>2600</v>
      </c>
      <c r="D2638" s="6">
        <v>3.7229999999999999</v>
      </c>
    </row>
    <row r="2639" spans="1:4" x14ac:dyDescent="0.45">
      <c r="A2639" s="6" t="s">
        <v>2605</v>
      </c>
      <c r="B2639" s="6" t="s">
        <v>132</v>
      </c>
      <c r="C2639" s="6" t="s">
        <v>2600</v>
      </c>
      <c r="D2639" s="6">
        <v>0.51100000000000001</v>
      </c>
    </row>
    <row r="2640" spans="1:4" x14ac:dyDescent="0.45">
      <c r="A2640" s="6" t="s">
        <v>2605</v>
      </c>
      <c r="B2640" s="6" t="s">
        <v>132</v>
      </c>
      <c r="C2640" s="6" t="s">
        <v>2600</v>
      </c>
      <c r="D2640" s="6">
        <v>1.7030000000000001</v>
      </c>
    </row>
    <row r="2641" spans="1:4" x14ac:dyDescent="0.45">
      <c r="A2641" s="6" t="s">
        <v>2605</v>
      </c>
      <c r="B2641" s="6" t="s">
        <v>132</v>
      </c>
      <c r="C2641" s="6" t="s">
        <v>2600</v>
      </c>
      <c r="D2641" s="6">
        <v>0.46200000000000002</v>
      </c>
    </row>
    <row r="2642" spans="1:4" x14ac:dyDescent="0.45">
      <c r="A2642" s="6" t="s">
        <v>2605</v>
      </c>
      <c r="B2642" s="6" t="s">
        <v>132</v>
      </c>
      <c r="C2642" s="6" t="s">
        <v>2600</v>
      </c>
      <c r="D2642" s="6">
        <v>1.5569999999999999</v>
      </c>
    </row>
    <row r="2643" spans="1:4" x14ac:dyDescent="0.45">
      <c r="A2643" s="6" t="s">
        <v>2605</v>
      </c>
      <c r="B2643" s="6" t="s">
        <v>132</v>
      </c>
      <c r="C2643" s="6" t="s">
        <v>2600</v>
      </c>
      <c r="D2643" s="6">
        <v>0.85199999999999998</v>
      </c>
    </row>
    <row r="2644" spans="1:4" x14ac:dyDescent="0.45">
      <c r="A2644" s="6" t="s">
        <v>2605</v>
      </c>
      <c r="B2644" s="6" t="s">
        <v>132</v>
      </c>
      <c r="C2644" s="6" t="s">
        <v>2600</v>
      </c>
      <c r="D2644" s="6">
        <v>1.022</v>
      </c>
    </row>
    <row r="2645" spans="1:4" x14ac:dyDescent="0.45">
      <c r="A2645" s="6" t="s">
        <v>2605</v>
      </c>
      <c r="B2645" s="6" t="s">
        <v>132</v>
      </c>
      <c r="C2645" s="6" t="s">
        <v>2600</v>
      </c>
      <c r="D2645" s="6">
        <v>1.5329999999999999</v>
      </c>
    </row>
    <row r="2646" spans="1:4" x14ac:dyDescent="0.45">
      <c r="A2646" s="6" t="s">
        <v>2605</v>
      </c>
      <c r="B2646" s="6" t="s">
        <v>132</v>
      </c>
      <c r="C2646" s="6" t="s">
        <v>2600</v>
      </c>
      <c r="D2646" s="6">
        <v>0.63300000000000001</v>
      </c>
    </row>
    <row r="2647" spans="1:4" x14ac:dyDescent="0.45">
      <c r="A2647" s="6" t="s">
        <v>2605</v>
      </c>
      <c r="B2647" s="6" t="s">
        <v>132</v>
      </c>
      <c r="C2647" s="6" t="s">
        <v>2600</v>
      </c>
      <c r="D2647" s="6">
        <v>2.044</v>
      </c>
    </row>
    <row r="2648" spans="1:4" x14ac:dyDescent="0.45">
      <c r="A2648" s="6" t="s">
        <v>2605</v>
      </c>
      <c r="B2648" s="6" t="s">
        <v>132</v>
      </c>
      <c r="C2648" s="6" t="s">
        <v>2600</v>
      </c>
      <c r="D2648" s="6">
        <v>0.53500000000000003</v>
      </c>
    </row>
    <row r="2649" spans="1:4" x14ac:dyDescent="0.45">
      <c r="A2649" s="6" t="s">
        <v>2605</v>
      </c>
      <c r="B2649" s="6" t="s">
        <v>132</v>
      </c>
      <c r="C2649" s="6" t="s">
        <v>2600</v>
      </c>
      <c r="D2649" s="6">
        <v>1.119</v>
      </c>
    </row>
    <row r="2650" spans="1:4" x14ac:dyDescent="0.45">
      <c r="A2650" s="6" t="s">
        <v>2605</v>
      </c>
      <c r="B2650" s="6" t="s">
        <v>132</v>
      </c>
      <c r="C2650" s="6" t="s">
        <v>2600</v>
      </c>
      <c r="D2650" s="6">
        <v>0.17</v>
      </c>
    </row>
    <row r="2651" spans="1:4" x14ac:dyDescent="0.45">
      <c r="A2651" s="6" t="s">
        <v>2605</v>
      </c>
      <c r="B2651" s="6" t="s">
        <v>132</v>
      </c>
      <c r="C2651" s="6" t="s">
        <v>2600</v>
      </c>
      <c r="D2651" s="6">
        <v>0.65700000000000003</v>
      </c>
    </row>
    <row r="2652" spans="1:4" x14ac:dyDescent="0.45">
      <c r="A2652" s="6" t="s">
        <v>2605</v>
      </c>
      <c r="B2652" s="6" t="s">
        <v>132</v>
      </c>
      <c r="C2652" s="6" t="s">
        <v>2600</v>
      </c>
      <c r="D2652" s="6">
        <v>0.56000000000000005</v>
      </c>
    </row>
    <row r="2653" spans="1:4" x14ac:dyDescent="0.45">
      <c r="A2653" s="6" t="s">
        <v>2605</v>
      </c>
      <c r="B2653" s="6" t="s">
        <v>132</v>
      </c>
      <c r="C2653" s="6" t="s">
        <v>2600</v>
      </c>
      <c r="D2653" s="6">
        <v>0.53500000000000003</v>
      </c>
    </row>
    <row r="2654" spans="1:4" x14ac:dyDescent="0.45">
      <c r="A2654" s="6" t="s">
        <v>2605</v>
      </c>
      <c r="B2654" s="6" t="s">
        <v>132</v>
      </c>
      <c r="C2654" s="6" t="s">
        <v>2600</v>
      </c>
      <c r="D2654" s="6">
        <v>1.46</v>
      </c>
    </row>
    <row r="2655" spans="1:4" x14ac:dyDescent="0.45">
      <c r="A2655" s="6" t="s">
        <v>2605</v>
      </c>
      <c r="B2655" s="6" t="s">
        <v>132</v>
      </c>
      <c r="C2655" s="6" t="s">
        <v>2600</v>
      </c>
      <c r="D2655" s="6">
        <v>0.68100000000000005</v>
      </c>
    </row>
    <row r="2656" spans="1:4" x14ac:dyDescent="0.45">
      <c r="A2656" s="6" t="s">
        <v>2605</v>
      </c>
      <c r="B2656" s="6" t="s">
        <v>132</v>
      </c>
      <c r="C2656" s="6" t="s">
        <v>2600</v>
      </c>
      <c r="D2656" s="6">
        <v>0.46200000000000002</v>
      </c>
    </row>
    <row r="2657" spans="1:4" x14ac:dyDescent="0.45">
      <c r="A2657" s="6" t="s">
        <v>2605</v>
      </c>
      <c r="B2657" s="6" t="s">
        <v>132</v>
      </c>
      <c r="C2657" s="6" t="s">
        <v>2600</v>
      </c>
      <c r="D2657" s="6">
        <v>0.876</v>
      </c>
    </row>
    <row r="2658" spans="1:4" x14ac:dyDescent="0.45">
      <c r="A2658" s="6" t="s">
        <v>2605</v>
      </c>
      <c r="B2658" s="6" t="s">
        <v>132</v>
      </c>
      <c r="C2658" s="6" t="s">
        <v>2600</v>
      </c>
      <c r="D2658" s="6">
        <v>1.6060000000000001</v>
      </c>
    </row>
    <row r="2659" spans="1:4" x14ac:dyDescent="0.45">
      <c r="A2659" s="6" t="s">
        <v>2605</v>
      </c>
      <c r="B2659" s="6" t="s">
        <v>132</v>
      </c>
      <c r="C2659" s="6" t="s">
        <v>2600</v>
      </c>
      <c r="D2659" s="6">
        <v>0.29199999999999998</v>
      </c>
    </row>
    <row r="2660" spans="1:4" x14ac:dyDescent="0.45">
      <c r="A2660" s="6" t="s">
        <v>2605</v>
      </c>
      <c r="B2660" s="6" t="s">
        <v>132</v>
      </c>
      <c r="C2660" s="6" t="s">
        <v>2600</v>
      </c>
      <c r="D2660" s="6">
        <v>0.80300000000000005</v>
      </c>
    </row>
    <row r="2661" spans="1:4" x14ac:dyDescent="0.45">
      <c r="A2661" s="6" t="s">
        <v>2605</v>
      </c>
      <c r="B2661" s="6" t="s">
        <v>132</v>
      </c>
      <c r="C2661" s="6" t="s">
        <v>2600</v>
      </c>
      <c r="D2661" s="6">
        <v>1.581</v>
      </c>
    </row>
    <row r="2662" spans="1:4" x14ac:dyDescent="0.45">
      <c r="A2662" s="6" t="s">
        <v>2605</v>
      </c>
      <c r="B2662" s="6" t="s">
        <v>132</v>
      </c>
      <c r="C2662" s="6" t="s">
        <v>2600</v>
      </c>
      <c r="D2662" s="6">
        <v>0.29199999999999998</v>
      </c>
    </row>
    <row r="2663" spans="1:4" x14ac:dyDescent="0.45">
      <c r="A2663" s="6" t="s">
        <v>2605</v>
      </c>
      <c r="B2663" s="6" t="s">
        <v>132</v>
      </c>
      <c r="C2663" s="6" t="s">
        <v>2600</v>
      </c>
      <c r="D2663" s="6">
        <v>1.6539999999999999</v>
      </c>
    </row>
    <row r="2664" spans="1:4" x14ac:dyDescent="0.45">
      <c r="A2664" s="6" t="s">
        <v>2605</v>
      </c>
      <c r="B2664" s="6" t="s">
        <v>132</v>
      </c>
      <c r="C2664" s="6" t="s">
        <v>2600</v>
      </c>
      <c r="D2664" s="6">
        <v>2.968</v>
      </c>
    </row>
    <row r="2665" spans="1:4" x14ac:dyDescent="0.45">
      <c r="A2665" s="6" t="s">
        <v>2605</v>
      </c>
      <c r="B2665" s="6" t="s">
        <v>132</v>
      </c>
      <c r="C2665" s="6" t="s">
        <v>2600</v>
      </c>
      <c r="D2665" s="6">
        <v>1.825</v>
      </c>
    </row>
    <row r="2666" spans="1:4" x14ac:dyDescent="0.45">
      <c r="A2666" s="6" t="s">
        <v>2605</v>
      </c>
      <c r="B2666" s="6" t="s">
        <v>132</v>
      </c>
      <c r="C2666" s="6" t="s">
        <v>2600</v>
      </c>
      <c r="D2666" s="6">
        <v>1.119</v>
      </c>
    </row>
    <row r="2667" spans="1:4" x14ac:dyDescent="0.45">
      <c r="A2667" s="6" t="s">
        <v>2605</v>
      </c>
      <c r="B2667" s="6" t="s">
        <v>132</v>
      </c>
      <c r="C2667" s="6" t="s">
        <v>2600</v>
      </c>
      <c r="D2667" s="6">
        <v>0.46200000000000002</v>
      </c>
    </row>
    <row r="2668" spans="1:4" x14ac:dyDescent="0.45">
      <c r="A2668" s="6" t="s">
        <v>2605</v>
      </c>
      <c r="B2668" s="6" t="s">
        <v>132</v>
      </c>
      <c r="C2668" s="6" t="s">
        <v>2600</v>
      </c>
      <c r="D2668" s="6">
        <v>0.94899999999999995</v>
      </c>
    </row>
    <row r="2669" spans="1:4" x14ac:dyDescent="0.45">
      <c r="A2669" s="6" t="s">
        <v>2605</v>
      </c>
      <c r="B2669" s="6" t="s">
        <v>132</v>
      </c>
      <c r="C2669" s="6" t="s">
        <v>2600</v>
      </c>
      <c r="D2669" s="6">
        <v>1.2410000000000001</v>
      </c>
    </row>
    <row r="2670" spans="1:4" x14ac:dyDescent="0.45">
      <c r="A2670" s="6" t="s">
        <v>2605</v>
      </c>
      <c r="B2670" s="6" t="s">
        <v>132</v>
      </c>
      <c r="C2670" s="6" t="s">
        <v>2600</v>
      </c>
      <c r="D2670" s="6">
        <v>0.65700000000000003</v>
      </c>
    </row>
    <row r="2671" spans="1:4" x14ac:dyDescent="0.45">
      <c r="A2671" s="6" t="s">
        <v>2605</v>
      </c>
      <c r="B2671" s="6" t="s">
        <v>132</v>
      </c>
      <c r="C2671" s="6" t="s">
        <v>2600</v>
      </c>
      <c r="D2671" s="6">
        <v>0.63300000000000001</v>
      </c>
    </row>
    <row r="2672" spans="1:4" x14ac:dyDescent="0.45">
      <c r="A2672" s="6" t="s">
        <v>2605</v>
      </c>
      <c r="B2672" s="6" t="s">
        <v>132</v>
      </c>
      <c r="C2672" s="6" t="s">
        <v>2600</v>
      </c>
      <c r="D2672" s="6">
        <v>1.3380000000000001</v>
      </c>
    </row>
    <row r="2673" spans="1:4" x14ac:dyDescent="0.45">
      <c r="A2673" s="6" t="s">
        <v>2605</v>
      </c>
      <c r="B2673" s="6" t="s">
        <v>132</v>
      </c>
      <c r="C2673" s="6" t="s">
        <v>2600</v>
      </c>
      <c r="D2673" s="6">
        <v>0.56000000000000005</v>
      </c>
    </row>
    <row r="2674" spans="1:4" x14ac:dyDescent="0.45">
      <c r="A2674" s="6" t="s">
        <v>2605</v>
      </c>
      <c r="B2674" s="6" t="s">
        <v>132</v>
      </c>
      <c r="C2674" s="6" t="s">
        <v>2600</v>
      </c>
      <c r="D2674" s="6">
        <v>0.48699999999999999</v>
      </c>
    </row>
    <row r="2675" spans="1:4" x14ac:dyDescent="0.45">
      <c r="A2675" s="6" t="s">
        <v>2605</v>
      </c>
      <c r="B2675" s="6" t="s">
        <v>132</v>
      </c>
      <c r="C2675" s="6" t="s">
        <v>2600</v>
      </c>
      <c r="D2675" s="6">
        <v>1.3620000000000001</v>
      </c>
    </row>
    <row r="2676" spans="1:4" x14ac:dyDescent="0.45">
      <c r="A2676" s="6" t="s">
        <v>2605</v>
      </c>
      <c r="B2676" s="6" t="s">
        <v>132</v>
      </c>
      <c r="C2676" s="6" t="s">
        <v>2600</v>
      </c>
      <c r="D2676" s="6">
        <v>0.97299999999999998</v>
      </c>
    </row>
    <row r="2677" spans="1:4" x14ac:dyDescent="0.45">
      <c r="A2677" s="6" t="s">
        <v>2605</v>
      </c>
      <c r="B2677" s="6" t="s">
        <v>132</v>
      </c>
      <c r="C2677" s="6" t="s">
        <v>2600</v>
      </c>
      <c r="D2677" s="6">
        <v>0.29199999999999998</v>
      </c>
    </row>
    <row r="2678" spans="1:4" x14ac:dyDescent="0.45">
      <c r="A2678" s="6" t="s">
        <v>2605</v>
      </c>
      <c r="B2678" s="6" t="s">
        <v>132</v>
      </c>
      <c r="C2678" s="6" t="s">
        <v>2600</v>
      </c>
      <c r="D2678" s="6">
        <v>0.19500000000000001</v>
      </c>
    </row>
    <row r="2679" spans="1:4" x14ac:dyDescent="0.45">
      <c r="A2679" s="6" t="s">
        <v>2605</v>
      </c>
      <c r="B2679" s="6" t="s">
        <v>132</v>
      </c>
      <c r="C2679" s="6" t="s">
        <v>2600</v>
      </c>
      <c r="D2679" s="6">
        <v>0.19500000000000001</v>
      </c>
    </row>
    <row r="2680" spans="1:4" x14ac:dyDescent="0.45">
      <c r="A2680" s="6" t="s">
        <v>2605</v>
      </c>
      <c r="B2680" s="6" t="s">
        <v>132</v>
      </c>
      <c r="C2680" s="6" t="s">
        <v>2600</v>
      </c>
      <c r="D2680" s="6">
        <v>0.53500000000000003</v>
      </c>
    </row>
    <row r="2681" spans="1:4" x14ac:dyDescent="0.45">
      <c r="A2681" s="6" t="s">
        <v>2605</v>
      </c>
      <c r="B2681" s="6" t="s">
        <v>132</v>
      </c>
      <c r="C2681" s="6" t="s">
        <v>2600</v>
      </c>
      <c r="D2681" s="6">
        <v>0.17</v>
      </c>
    </row>
    <row r="2682" spans="1:4" x14ac:dyDescent="0.45">
      <c r="A2682" s="6" t="s">
        <v>2605</v>
      </c>
      <c r="B2682" s="6" t="s">
        <v>132</v>
      </c>
      <c r="C2682" s="6" t="s">
        <v>2600</v>
      </c>
      <c r="D2682" s="6">
        <v>0.34100000000000003</v>
      </c>
    </row>
    <row r="2683" spans="1:4" x14ac:dyDescent="0.45">
      <c r="A2683" s="6" t="s">
        <v>2605</v>
      </c>
      <c r="B2683" s="6" t="s">
        <v>132</v>
      </c>
      <c r="C2683" s="6" t="s">
        <v>2600</v>
      </c>
      <c r="D2683" s="6">
        <v>0.80300000000000005</v>
      </c>
    </row>
    <row r="2684" spans="1:4" x14ac:dyDescent="0.45">
      <c r="A2684" s="6" t="s">
        <v>2605</v>
      </c>
      <c r="B2684" s="6" t="s">
        <v>132</v>
      </c>
      <c r="C2684" s="6" t="s">
        <v>2600</v>
      </c>
      <c r="D2684" s="6">
        <v>3.2850000000000001</v>
      </c>
    </row>
    <row r="2685" spans="1:4" x14ac:dyDescent="0.45">
      <c r="A2685" s="6" t="s">
        <v>2605</v>
      </c>
      <c r="B2685" s="6" t="s">
        <v>132</v>
      </c>
      <c r="C2685" s="6" t="s">
        <v>2600</v>
      </c>
      <c r="D2685" s="6">
        <v>0.29199999999999998</v>
      </c>
    </row>
    <row r="2686" spans="1:4" x14ac:dyDescent="0.45">
      <c r="A2686" s="6" t="s">
        <v>2605</v>
      </c>
      <c r="B2686" s="6" t="s">
        <v>132</v>
      </c>
      <c r="C2686" s="6" t="s">
        <v>2600</v>
      </c>
      <c r="D2686" s="6">
        <v>1.3380000000000001</v>
      </c>
    </row>
    <row r="2687" spans="1:4" x14ac:dyDescent="0.45">
      <c r="A2687" s="6" t="s">
        <v>2605</v>
      </c>
      <c r="B2687" s="6" t="s">
        <v>132</v>
      </c>
      <c r="C2687" s="6" t="s">
        <v>2600</v>
      </c>
      <c r="D2687" s="6">
        <v>0.9</v>
      </c>
    </row>
    <row r="2688" spans="1:4" x14ac:dyDescent="0.45">
      <c r="A2688" s="6" t="s">
        <v>2605</v>
      </c>
      <c r="B2688" s="6" t="s">
        <v>132</v>
      </c>
      <c r="C2688" s="6" t="s">
        <v>2600</v>
      </c>
      <c r="D2688" s="6">
        <v>0.24299999999999999</v>
      </c>
    </row>
    <row r="2689" spans="1:4" x14ac:dyDescent="0.45">
      <c r="A2689" s="6" t="s">
        <v>2605</v>
      </c>
      <c r="B2689" s="6" t="s">
        <v>132</v>
      </c>
      <c r="C2689" s="6" t="s">
        <v>2600</v>
      </c>
      <c r="D2689" s="6">
        <v>0.26800000000000002</v>
      </c>
    </row>
    <row r="2690" spans="1:4" x14ac:dyDescent="0.45">
      <c r="A2690" s="6" t="s">
        <v>2605</v>
      </c>
      <c r="B2690" s="6" t="s">
        <v>132</v>
      </c>
      <c r="C2690" s="6" t="s">
        <v>2600</v>
      </c>
      <c r="D2690" s="6">
        <v>0.97299999999999998</v>
      </c>
    </row>
    <row r="2691" spans="1:4" x14ac:dyDescent="0.45">
      <c r="A2691" s="6" t="s">
        <v>2605</v>
      </c>
      <c r="B2691" s="6" t="s">
        <v>132</v>
      </c>
      <c r="C2691" s="6" t="s">
        <v>2600</v>
      </c>
      <c r="D2691" s="6">
        <v>0.63300000000000001</v>
      </c>
    </row>
    <row r="2692" spans="1:4" x14ac:dyDescent="0.45">
      <c r="A2692" s="6" t="s">
        <v>2605</v>
      </c>
      <c r="B2692" s="6" t="s">
        <v>132</v>
      </c>
      <c r="C2692" s="6" t="s">
        <v>2600</v>
      </c>
      <c r="D2692" s="6">
        <v>0.51100000000000001</v>
      </c>
    </row>
    <row r="2693" spans="1:4" x14ac:dyDescent="0.45">
      <c r="A2693" s="6" t="s">
        <v>2605</v>
      </c>
      <c r="B2693" s="6" t="s">
        <v>132</v>
      </c>
      <c r="C2693" s="6" t="s">
        <v>2600</v>
      </c>
      <c r="D2693" s="6">
        <v>0.29199999999999998</v>
      </c>
    </row>
    <row r="2694" spans="1:4" x14ac:dyDescent="0.45">
      <c r="A2694" s="6" t="s">
        <v>2605</v>
      </c>
      <c r="B2694" s="6" t="s">
        <v>132</v>
      </c>
      <c r="C2694" s="6" t="s">
        <v>2600</v>
      </c>
      <c r="D2694" s="6">
        <v>0.41399999999999998</v>
      </c>
    </row>
    <row r="2695" spans="1:4" x14ac:dyDescent="0.45">
      <c r="A2695" s="6" t="s">
        <v>2605</v>
      </c>
      <c r="B2695" s="6" t="s">
        <v>132</v>
      </c>
      <c r="C2695" s="6" t="s">
        <v>2600</v>
      </c>
      <c r="D2695" s="6">
        <v>0.219</v>
      </c>
    </row>
    <row r="2696" spans="1:4" x14ac:dyDescent="0.45">
      <c r="A2696" s="6" t="s">
        <v>2605</v>
      </c>
      <c r="B2696" s="6" t="s">
        <v>132</v>
      </c>
      <c r="C2696" s="6" t="s">
        <v>2600</v>
      </c>
      <c r="D2696" s="6">
        <v>0.19500000000000001</v>
      </c>
    </row>
    <row r="2697" spans="1:4" x14ac:dyDescent="0.45">
      <c r="A2697" s="6" t="s">
        <v>2605</v>
      </c>
      <c r="B2697" s="6" t="s">
        <v>132</v>
      </c>
      <c r="C2697" s="6" t="s">
        <v>2600</v>
      </c>
      <c r="D2697" s="6">
        <v>1.6060000000000001</v>
      </c>
    </row>
    <row r="2698" spans="1:4" x14ac:dyDescent="0.45">
      <c r="A2698" s="6" t="s">
        <v>2605</v>
      </c>
      <c r="B2698" s="6" t="s">
        <v>132</v>
      </c>
      <c r="C2698" s="6" t="s">
        <v>2600</v>
      </c>
      <c r="D2698" s="6">
        <v>0.219</v>
      </c>
    </row>
    <row r="2699" spans="1:4" x14ac:dyDescent="0.45">
      <c r="A2699" s="6" t="s">
        <v>2605</v>
      </c>
      <c r="B2699" s="6" t="s">
        <v>132</v>
      </c>
      <c r="C2699" s="6" t="s">
        <v>2600</v>
      </c>
      <c r="D2699" s="6">
        <v>0.73</v>
      </c>
    </row>
    <row r="2700" spans="1:4" x14ac:dyDescent="0.45">
      <c r="A2700" s="6" t="s">
        <v>2605</v>
      </c>
      <c r="B2700" s="6" t="s">
        <v>132</v>
      </c>
      <c r="C2700" s="6" t="s">
        <v>2600</v>
      </c>
      <c r="D2700" s="6">
        <v>2.214</v>
      </c>
    </row>
    <row r="2701" spans="1:4" x14ac:dyDescent="0.45">
      <c r="A2701" s="6" t="s">
        <v>2605</v>
      </c>
      <c r="B2701" s="6" t="s">
        <v>132</v>
      </c>
      <c r="C2701" s="6" t="s">
        <v>2600</v>
      </c>
      <c r="D2701" s="6">
        <v>0.92500000000000004</v>
      </c>
    </row>
    <row r="2702" spans="1:4" x14ac:dyDescent="0.45">
      <c r="A2702" s="6" t="s">
        <v>2605</v>
      </c>
      <c r="B2702" s="6" t="s">
        <v>132</v>
      </c>
      <c r="C2702" s="6" t="s">
        <v>2600</v>
      </c>
      <c r="D2702" s="6">
        <v>0.56000000000000005</v>
      </c>
    </row>
    <row r="2703" spans="1:4" x14ac:dyDescent="0.45">
      <c r="A2703" s="6" t="s">
        <v>2605</v>
      </c>
      <c r="B2703" s="6" t="s">
        <v>132</v>
      </c>
      <c r="C2703" s="6" t="s">
        <v>2600</v>
      </c>
      <c r="D2703" s="6">
        <v>0.29199999999999998</v>
      </c>
    </row>
    <row r="2704" spans="1:4" x14ac:dyDescent="0.45">
      <c r="A2704" s="6" t="s">
        <v>2605</v>
      </c>
      <c r="B2704" s="6" t="s">
        <v>132</v>
      </c>
      <c r="C2704" s="6" t="s">
        <v>2600</v>
      </c>
      <c r="D2704" s="6">
        <v>2.117</v>
      </c>
    </row>
    <row r="2705" spans="1:4" x14ac:dyDescent="0.45">
      <c r="A2705" s="6" t="s">
        <v>2605</v>
      </c>
      <c r="B2705" s="6" t="s">
        <v>132</v>
      </c>
      <c r="C2705" s="6" t="s">
        <v>2600</v>
      </c>
      <c r="D2705" s="6">
        <v>1.119</v>
      </c>
    </row>
    <row r="2706" spans="1:4" x14ac:dyDescent="0.45">
      <c r="A2706" s="6" t="s">
        <v>2605</v>
      </c>
      <c r="B2706" s="6" t="s">
        <v>132</v>
      </c>
      <c r="C2706" s="6" t="s">
        <v>2600</v>
      </c>
      <c r="D2706" s="6">
        <v>1.022</v>
      </c>
    </row>
    <row r="2707" spans="1:4" x14ac:dyDescent="0.45">
      <c r="A2707" s="6" t="s">
        <v>2605</v>
      </c>
      <c r="B2707" s="6" t="s">
        <v>132</v>
      </c>
      <c r="C2707" s="6" t="s">
        <v>2600</v>
      </c>
      <c r="D2707" s="6">
        <v>0.58399999999999996</v>
      </c>
    </row>
    <row r="2708" spans="1:4" x14ac:dyDescent="0.45">
      <c r="A2708" s="6" t="s">
        <v>2605</v>
      </c>
      <c r="B2708" s="6" t="s">
        <v>132</v>
      </c>
      <c r="C2708" s="6" t="s">
        <v>2600</v>
      </c>
      <c r="D2708" s="6">
        <v>0.29199999999999998</v>
      </c>
    </row>
    <row r="2709" spans="1:4" x14ac:dyDescent="0.45">
      <c r="A2709" s="6" t="s">
        <v>2605</v>
      </c>
      <c r="B2709" s="6" t="s">
        <v>132</v>
      </c>
      <c r="C2709" s="6" t="s">
        <v>2600</v>
      </c>
      <c r="D2709" s="6">
        <v>0.60799999999999998</v>
      </c>
    </row>
    <row r="2710" spans="1:4" x14ac:dyDescent="0.45">
      <c r="A2710" s="6" t="s">
        <v>2605</v>
      </c>
      <c r="B2710" s="6" t="s">
        <v>132</v>
      </c>
      <c r="C2710" s="6" t="s">
        <v>2600</v>
      </c>
      <c r="D2710" s="6">
        <v>0.73</v>
      </c>
    </row>
    <row r="2711" spans="1:4" x14ac:dyDescent="0.45">
      <c r="A2711" s="6" t="s">
        <v>2605</v>
      </c>
      <c r="B2711" s="6" t="s">
        <v>132</v>
      </c>
      <c r="C2711" s="6" t="s">
        <v>2600</v>
      </c>
      <c r="D2711" s="6">
        <v>0.51100000000000001</v>
      </c>
    </row>
    <row r="2712" spans="1:4" x14ac:dyDescent="0.45">
      <c r="A2712" s="6" t="s">
        <v>2605</v>
      </c>
      <c r="B2712" s="6" t="s">
        <v>132</v>
      </c>
      <c r="C2712" s="6" t="s">
        <v>2600</v>
      </c>
      <c r="D2712" s="6">
        <v>1.63</v>
      </c>
    </row>
    <row r="2713" spans="1:4" x14ac:dyDescent="0.45">
      <c r="A2713" s="6" t="s">
        <v>2605</v>
      </c>
      <c r="B2713" s="6" t="s">
        <v>132</v>
      </c>
      <c r="C2713" s="6" t="s">
        <v>2600</v>
      </c>
      <c r="D2713" s="6">
        <v>0.73</v>
      </c>
    </row>
    <row r="2714" spans="1:4" x14ac:dyDescent="0.45">
      <c r="A2714" s="6" t="s">
        <v>2605</v>
      </c>
      <c r="B2714" s="6" t="s">
        <v>132</v>
      </c>
      <c r="C2714" s="6" t="s">
        <v>2600</v>
      </c>
      <c r="D2714" s="6">
        <v>0.58399999999999996</v>
      </c>
    </row>
    <row r="2715" spans="1:4" x14ac:dyDescent="0.45">
      <c r="A2715" s="6" t="s">
        <v>2605</v>
      </c>
      <c r="B2715" s="6" t="s">
        <v>132</v>
      </c>
      <c r="C2715" s="6" t="s">
        <v>2600</v>
      </c>
      <c r="D2715" s="6">
        <v>0.34100000000000003</v>
      </c>
    </row>
    <row r="2716" spans="1:4" x14ac:dyDescent="0.45">
      <c r="A2716" s="6" t="s">
        <v>2605</v>
      </c>
      <c r="B2716" s="6" t="s">
        <v>132</v>
      </c>
      <c r="C2716" s="6" t="s">
        <v>2600</v>
      </c>
      <c r="D2716" s="6">
        <v>0.58399999999999996</v>
      </c>
    </row>
    <row r="2717" spans="1:4" x14ac:dyDescent="0.45">
      <c r="A2717" s="6" t="s">
        <v>2605</v>
      </c>
      <c r="B2717" s="6" t="s">
        <v>132</v>
      </c>
      <c r="C2717" s="6" t="s">
        <v>2600</v>
      </c>
      <c r="D2717" s="6">
        <v>2.5299999999999998</v>
      </c>
    </row>
    <row r="2718" spans="1:4" x14ac:dyDescent="0.45">
      <c r="A2718" s="6" t="s">
        <v>2605</v>
      </c>
      <c r="B2718" s="6" t="s">
        <v>132</v>
      </c>
      <c r="C2718" s="6" t="s">
        <v>2600</v>
      </c>
      <c r="D2718" s="6">
        <v>0.17</v>
      </c>
    </row>
    <row r="2719" spans="1:4" x14ac:dyDescent="0.45">
      <c r="A2719" s="6" t="s">
        <v>2605</v>
      </c>
      <c r="B2719" s="6" t="s">
        <v>132</v>
      </c>
      <c r="C2719" s="6" t="s">
        <v>2600</v>
      </c>
      <c r="D2719" s="6">
        <v>1.022</v>
      </c>
    </row>
    <row r="2720" spans="1:4" x14ac:dyDescent="0.45">
      <c r="A2720" s="6" t="s">
        <v>2605</v>
      </c>
      <c r="B2720" s="6" t="s">
        <v>132</v>
      </c>
      <c r="C2720" s="6" t="s">
        <v>2600</v>
      </c>
      <c r="D2720" s="6">
        <v>0.17</v>
      </c>
    </row>
    <row r="2721" spans="1:4" x14ac:dyDescent="0.45">
      <c r="A2721" s="6" t="s">
        <v>2605</v>
      </c>
      <c r="B2721" s="6" t="s">
        <v>132</v>
      </c>
      <c r="C2721" s="6" t="s">
        <v>2600</v>
      </c>
      <c r="D2721" s="6">
        <v>0.17</v>
      </c>
    </row>
    <row r="2722" spans="1:4" x14ac:dyDescent="0.45">
      <c r="A2722" s="6" t="s">
        <v>2605</v>
      </c>
      <c r="B2722" s="6" t="s">
        <v>132</v>
      </c>
      <c r="C2722" s="6" t="s">
        <v>2600</v>
      </c>
      <c r="D2722" s="6">
        <v>0.65700000000000003</v>
      </c>
    </row>
    <row r="2723" spans="1:4" x14ac:dyDescent="0.45">
      <c r="A2723" s="6" t="s">
        <v>2605</v>
      </c>
      <c r="B2723" s="6" t="s">
        <v>132</v>
      </c>
      <c r="C2723" s="6" t="s">
        <v>2600</v>
      </c>
      <c r="D2723" s="6">
        <v>0.97299999999999998</v>
      </c>
    </row>
    <row r="2724" spans="1:4" x14ac:dyDescent="0.45">
      <c r="A2724" s="6" t="s">
        <v>2605</v>
      </c>
      <c r="B2724" s="6" t="s">
        <v>132</v>
      </c>
      <c r="C2724" s="6" t="s">
        <v>2600</v>
      </c>
      <c r="D2724" s="6">
        <v>0.58399999999999996</v>
      </c>
    </row>
    <row r="2725" spans="1:4" x14ac:dyDescent="0.45">
      <c r="A2725" s="6" t="s">
        <v>2605</v>
      </c>
      <c r="B2725" s="6" t="s">
        <v>132</v>
      </c>
      <c r="C2725" s="6" t="s">
        <v>2600</v>
      </c>
      <c r="D2725" s="6">
        <v>1.484</v>
      </c>
    </row>
    <row r="2726" spans="1:4" x14ac:dyDescent="0.45">
      <c r="A2726" s="6" t="s">
        <v>2605</v>
      </c>
      <c r="B2726" s="6" t="s">
        <v>132</v>
      </c>
      <c r="C2726" s="6" t="s">
        <v>2600</v>
      </c>
      <c r="D2726" s="6">
        <v>2.5059999999999998</v>
      </c>
    </row>
    <row r="2727" spans="1:4" x14ac:dyDescent="0.45">
      <c r="A2727" s="6" t="s">
        <v>2605</v>
      </c>
      <c r="B2727" s="6" t="s">
        <v>132</v>
      </c>
      <c r="C2727" s="6" t="s">
        <v>2600</v>
      </c>
      <c r="D2727" s="6">
        <v>0.316</v>
      </c>
    </row>
    <row r="2728" spans="1:4" x14ac:dyDescent="0.45">
      <c r="A2728" s="6" t="s">
        <v>2605</v>
      </c>
      <c r="B2728" s="6" t="s">
        <v>132</v>
      </c>
      <c r="C2728" s="6" t="s">
        <v>2600</v>
      </c>
      <c r="D2728" s="6">
        <v>0.77900000000000003</v>
      </c>
    </row>
    <row r="2729" spans="1:4" x14ac:dyDescent="0.45">
      <c r="A2729" s="6" t="s">
        <v>2605</v>
      </c>
      <c r="B2729" s="6" t="s">
        <v>132</v>
      </c>
      <c r="C2729" s="6" t="s">
        <v>2600</v>
      </c>
      <c r="D2729" s="6">
        <v>0.17</v>
      </c>
    </row>
    <row r="2730" spans="1:4" x14ac:dyDescent="0.45">
      <c r="A2730" s="6" t="s">
        <v>2605</v>
      </c>
      <c r="B2730" s="6" t="s">
        <v>132</v>
      </c>
      <c r="C2730" s="6" t="s">
        <v>2600</v>
      </c>
      <c r="D2730" s="6">
        <v>2.895</v>
      </c>
    </row>
    <row r="2731" spans="1:4" x14ac:dyDescent="0.45">
      <c r="A2731" s="6" t="s">
        <v>2605</v>
      </c>
      <c r="B2731" s="6" t="s">
        <v>132</v>
      </c>
      <c r="C2731" s="6" t="s">
        <v>2600</v>
      </c>
      <c r="D2731" s="6">
        <v>0.77900000000000003</v>
      </c>
    </row>
    <row r="2732" spans="1:4" x14ac:dyDescent="0.45">
      <c r="A2732" s="6" t="s">
        <v>2605</v>
      </c>
      <c r="B2732" s="6" t="s">
        <v>132</v>
      </c>
      <c r="C2732" s="6" t="s">
        <v>2600</v>
      </c>
      <c r="D2732" s="6">
        <v>0.24299999999999999</v>
      </c>
    </row>
    <row r="2733" spans="1:4" x14ac:dyDescent="0.45">
      <c r="A2733" s="6" t="s">
        <v>2605</v>
      </c>
      <c r="B2733" s="6" t="s">
        <v>132</v>
      </c>
      <c r="C2733" s="6" t="s">
        <v>2600</v>
      </c>
      <c r="D2733" s="6">
        <v>0.68100000000000005</v>
      </c>
    </row>
    <row r="2734" spans="1:4" x14ac:dyDescent="0.45">
      <c r="A2734" s="6" t="s">
        <v>2605</v>
      </c>
      <c r="B2734" s="6" t="s">
        <v>132</v>
      </c>
      <c r="C2734" s="6" t="s">
        <v>2600</v>
      </c>
      <c r="D2734" s="6">
        <v>0.17</v>
      </c>
    </row>
    <row r="2735" spans="1:4" x14ac:dyDescent="0.45">
      <c r="A2735" s="6" t="s">
        <v>2605</v>
      </c>
      <c r="B2735" s="6" t="s">
        <v>132</v>
      </c>
      <c r="C2735" s="6" t="s">
        <v>2600</v>
      </c>
      <c r="D2735" s="6">
        <v>0.219</v>
      </c>
    </row>
    <row r="2736" spans="1:4" x14ac:dyDescent="0.45">
      <c r="A2736" s="6" t="s">
        <v>2605</v>
      </c>
      <c r="B2736" s="6" t="s">
        <v>132</v>
      </c>
      <c r="C2736" s="6" t="s">
        <v>2600</v>
      </c>
      <c r="D2736" s="6">
        <v>0.19500000000000001</v>
      </c>
    </row>
    <row r="2737" spans="1:4" x14ac:dyDescent="0.45">
      <c r="A2737" s="6" t="s">
        <v>2605</v>
      </c>
      <c r="B2737" s="6" t="s">
        <v>132</v>
      </c>
      <c r="C2737" s="6" t="s">
        <v>2600</v>
      </c>
      <c r="D2737" s="6">
        <v>1.849</v>
      </c>
    </row>
    <row r="2738" spans="1:4" x14ac:dyDescent="0.45">
      <c r="A2738" s="6" t="s">
        <v>2605</v>
      </c>
      <c r="B2738" s="6" t="s">
        <v>132</v>
      </c>
      <c r="C2738" s="6" t="s">
        <v>2600</v>
      </c>
      <c r="D2738" s="6">
        <v>0.77900000000000003</v>
      </c>
    </row>
    <row r="2739" spans="1:4" x14ac:dyDescent="0.45">
      <c r="A2739" s="6" t="s">
        <v>2605</v>
      </c>
      <c r="B2739" s="6" t="s">
        <v>132</v>
      </c>
      <c r="C2739" s="6" t="s">
        <v>2600</v>
      </c>
      <c r="D2739" s="6">
        <v>0.56000000000000005</v>
      </c>
    </row>
    <row r="2740" spans="1:4" x14ac:dyDescent="0.45">
      <c r="A2740" s="6" t="s">
        <v>2605</v>
      </c>
      <c r="B2740" s="6" t="s">
        <v>132</v>
      </c>
      <c r="C2740" s="6" t="s">
        <v>2600</v>
      </c>
      <c r="D2740" s="6">
        <v>0.58399999999999996</v>
      </c>
    </row>
    <row r="2741" spans="1:4" x14ac:dyDescent="0.45">
      <c r="A2741" s="6" t="s">
        <v>2605</v>
      </c>
      <c r="B2741" s="6" t="s">
        <v>132</v>
      </c>
      <c r="C2741" s="6" t="s">
        <v>2600</v>
      </c>
      <c r="D2741" s="6">
        <v>0.80300000000000005</v>
      </c>
    </row>
    <row r="2742" spans="1:4" x14ac:dyDescent="0.45">
      <c r="A2742" s="6" t="s">
        <v>2605</v>
      </c>
      <c r="B2742" s="6" t="s">
        <v>132</v>
      </c>
      <c r="C2742" s="6" t="s">
        <v>2600</v>
      </c>
      <c r="D2742" s="6">
        <v>1.022</v>
      </c>
    </row>
    <row r="2743" spans="1:4" x14ac:dyDescent="0.45">
      <c r="A2743" s="6" t="s">
        <v>2605</v>
      </c>
      <c r="B2743" s="6" t="s">
        <v>132</v>
      </c>
      <c r="C2743" s="6" t="s">
        <v>2600</v>
      </c>
      <c r="D2743" s="6">
        <v>0.17</v>
      </c>
    </row>
    <row r="2744" spans="1:4" x14ac:dyDescent="0.45">
      <c r="A2744" s="6" t="s">
        <v>2605</v>
      </c>
      <c r="B2744" s="6" t="s">
        <v>132</v>
      </c>
      <c r="C2744" s="6" t="s">
        <v>2600</v>
      </c>
      <c r="D2744" s="6">
        <v>1.3140000000000001</v>
      </c>
    </row>
    <row r="2745" spans="1:4" x14ac:dyDescent="0.45">
      <c r="A2745" s="6" t="s">
        <v>2605</v>
      </c>
      <c r="B2745" s="6" t="s">
        <v>132</v>
      </c>
      <c r="C2745" s="6" t="s">
        <v>2600</v>
      </c>
      <c r="D2745" s="6">
        <v>0.73</v>
      </c>
    </row>
    <row r="2746" spans="1:4" x14ac:dyDescent="0.45">
      <c r="A2746" s="6" t="s">
        <v>2605</v>
      </c>
      <c r="B2746" s="6" t="s">
        <v>132</v>
      </c>
      <c r="C2746" s="6" t="s">
        <v>2600</v>
      </c>
      <c r="D2746" s="6">
        <v>0.316</v>
      </c>
    </row>
    <row r="2747" spans="1:4" x14ac:dyDescent="0.45">
      <c r="A2747" s="6" t="s">
        <v>2605</v>
      </c>
      <c r="B2747" s="6" t="s">
        <v>132</v>
      </c>
      <c r="C2747" s="6" t="s">
        <v>2600</v>
      </c>
      <c r="D2747" s="6">
        <v>1.095</v>
      </c>
    </row>
    <row r="2748" spans="1:4" x14ac:dyDescent="0.45">
      <c r="A2748" s="6" t="s">
        <v>2605</v>
      </c>
      <c r="B2748" s="6" t="s">
        <v>132</v>
      </c>
      <c r="C2748" s="6" t="s">
        <v>2600</v>
      </c>
      <c r="D2748" s="6">
        <v>0.38900000000000001</v>
      </c>
    </row>
    <row r="2749" spans="1:4" x14ac:dyDescent="0.45">
      <c r="A2749" s="6" t="s">
        <v>2605</v>
      </c>
      <c r="B2749" s="6" t="s">
        <v>132</v>
      </c>
      <c r="C2749" s="6" t="s">
        <v>2600</v>
      </c>
      <c r="D2749" s="6">
        <v>0.38900000000000001</v>
      </c>
    </row>
    <row r="2750" spans="1:4" x14ac:dyDescent="0.45">
      <c r="A2750" s="6" t="s">
        <v>2605</v>
      </c>
      <c r="B2750" s="6" t="s">
        <v>132</v>
      </c>
      <c r="C2750" s="6" t="s">
        <v>2600</v>
      </c>
      <c r="D2750" s="6">
        <v>2.3839999999999999</v>
      </c>
    </row>
    <row r="2751" spans="1:4" x14ac:dyDescent="0.45">
      <c r="A2751" s="6" t="s">
        <v>2605</v>
      </c>
      <c r="B2751" s="6" t="s">
        <v>132</v>
      </c>
      <c r="C2751" s="6" t="s">
        <v>2600</v>
      </c>
      <c r="D2751" s="6">
        <v>0.56000000000000005</v>
      </c>
    </row>
    <row r="2752" spans="1:4" x14ac:dyDescent="0.45">
      <c r="A2752" s="6" t="s">
        <v>2605</v>
      </c>
      <c r="B2752" s="6" t="s">
        <v>132</v>
      </c>
      <c r="C2752" s="6" t="s">
        <v>2600</v>
      </c>
      <c r="D2752" s="6">
        <v>0.24299999999999999</v>
      </c>
    </row>
    <row r="2753" spans="1:4" x14ac:dyDescent="0.45">
      <c r="A2753" s="6" t="s">
        <v>2605</v>
      </c>
      <c r="B2753" s="6" t="s">
        <v>132</v>
      </c>
      <c r="C2753" s="6" t="s">
        <v>2600</v>
      </c>
      <c r="D2753" s="6">
        <v>1.071</v>
      </c>
    </row>
    <row r="2754" spans="1:4" x14ac:dyDescent="0.45">
      <c r="A2754" s="6" t="s">
        <v>2605</v>
      </c>
      <c r="B2754" s="6" t="s">
        <v>132</v>
      </c>
      <c r="C2754" s="6" t="s">
        <v>2600</v>
      </c>
      <c r="D2754" s="6">
        <v>0.38900000000000001</v>
      </c>
    </row>
    <row r="2755" spans="1:4" x14ac:dyDescent="0.45">
      <c r="A2755" s="6" t="s">
        <v>2605</v>
      </c>
      <c r="B2755" s="6" t="s">
        <v>132</v>
      </c>
      <c r="C2755" s="6" t="s">
        <v>2600</v>
      </c>
      <c r="D2755" s="6">
        <v>2.2629999999999999</v>
      </c>
    </row>
    <row r="2756" spans="1:4" x14ac:dyDescent="0.45">
      <c r="A2756" s="6" t="s">
        <v>2605</v>
      </c>
      <c r="B2756" s="6" t="s">
        <v>132</v>
      </c>
      <c r="C2756" s="6" t="s">
        <v>2600</v>
      </c>
      <c r="D2756" s="6">
        <v>0.73</v>
      </c>
    </row>
    <row r="2757" spans="1:4" x14ac:dyDescent="0.45">
      <c r="A2757" s="6" t="s">
        <v>2605</v>
      </c>
      <c r="B2757" s="6" t="s">
        <v>132</v>
      </c>
      <c r="C2757" s="6" t="s">
        <v>2600</v>
      </c>
      <c r="D2757" s="6">
        <v>0.65700000000000003</v>
      </c>
    </row>
    <row r="2758" spans="1:4" x14ac:dyDescent="0.45">
      <c r="A2758" s="6" t="s">
        <v>2605</v>
      </c>
      <c r="B2758" s="6" t="s">
        <v>132</v>
      </c>
      <c r="C2758" s="6" t="s">
        <v>2600</v>
      </c>
      <c r="D2758" s="6">
        <v>0.94899999999999995</v>
      </c>
    </row>
    <row r="2759" spans="1:4" x14ac:dyDescent="0.45">
      <c r="A2759" s="6" t="s">
        <v>2605</v>
      </c>
      <c r="B2759" s="6" t="s">
        <v>132</v>
      </c>
      <c r="C2759" s="6" t="s">
        <v>2600</v>
      </c>
      <c r="D2759" s="6">
        <v>1.3620000000000001</v>
      </c>
    </row>
    <row r="2760" spans="1:4" x14ac:dyDescent="0.45">
      <c r="A2760" s="6" t="s">
        <v>2605</v>
      </c>
      <c r="B2760" s="6" t="s">
        <v>132</v>
      </c>
      <c r="C2760" s="6" t="s">
        <v>2600</v>
      </c>
      <c r="D2760" s="6">
        <v>0.82699999999999996</v>
      </c>
    </row>
    <row r="2761" spans="1:4" x14ac:dyDescent="0.45">
      <c r="A2761" s="6" t="s">
        <v>2605</v>
      </c>
      <c r="B2761" s="6" t="s">
        <v>132</v>
      </c>
      <c r="C2761" s="6" t="s">
        <v>2600</v>
      </c>
      <c r="D2761" s="6">
        <v>0.41399999999999998</v>
      </c>
    </row>
    <row r="2762" spans="1:4" x14ac:dyDescent="0.45">
      <c r="A2762" s="6" t="s">
        <v>2605</v>
      </c>
      <c r="B2762" s="6" t="s">
        <v>132</v>
      </c>
      <c r="C2762" s="6" t="s">
        <v>2600</v>
      </c>
      <c r="D2762" s="6">
        <v>0.97299999999999998</v>
      </c>
    </row>
    <row r="2763" spans="1:4" x14ac:dyDescent="0.45">
      <c r="A2763" s="6" t="s">
        <v>2605</v>
      </c>
      <c r="B2763" s="6" t="s">
        <v>132</v>
      </c>
      <c r="C2763" s="6" t="s">
        <v>2600</v>
      </c>
      <c r="D2763" s="6">
        <v>1.046</v>
      </c>
    </row>
    <row r="2764" spans="1:4" x14ac:dyDescent="0.45">
      <c r="A2764" s="6" t="s">
        <v>2605</v>
      </c>
      <c r="B2764" s="6" t="s">
        <v>132</v>
      </c>
      <c r="C2764" s="6" t="s">
        <v>2600</v>
      </c>
      <c r="D2764" s="6">
        <v>0.316</v>
      </c>
    </row>
    <row r="2765" spans="1:4" x14ac:dyDescent="0.45">
      <c r="A2765" s="6" t="s">
        <v>2605</v>
      </c>
      <c r="B2765" s="6" t="s">
        <v>132</v>
      </c>
      <c r="C2765" s="6" t="s">
        <v>2600</v>
      </c>
      <c r="D2765" s="6">
        <v>0.41399999999999998</v>
      </c>
    </row>
    <row r="2766" spans="1:4" x14ac:dyDescent="0.45">
      <c r="A2766" s="6" t="s">
        <v>2605</v>
      </c>
      <c r="B2766" s="6" t="s">
        <v>132</v>
      </c>
      <c r="C2766" s="6" t="s">
        <v>2600</v>
      </c>
      <c r="D2766" s="6">
        <v>1.849</v>
      </c>
    </row>
    <row r="2767" spans="1:4" x14ac:dyDescent="0.45">
      <c r="A2767" s="6" t="s">
        <v>2605</v>
      </c>
      <c r="B2767" s="6" t="s">
        <v>132</v>
      </c>
      <c r="C2767" s="6" t="s">
        <v>2600</v>
      </c>
      <c r="D2767" s="6">
        <v>1.022</v>
      </c>
    </row>
    <row r="2768" spans="1:4" x14ac:dyDescent="0.45">
      <c r="A2768" s="6" t="s">
        <v>2605</v>
      </c>
      <c r="B2768" s="6" t="s">
        <v>132</v>
      </c>
      <c r="C2768" s="6" t="s">
        <v>2600</v>
      </c>
      <c r="D2768" s="6">
        <v>0.80300000000000005</v>
      </c>
    </row>
    <row r="2769" spans="1:4" x14ac:dyDescent="0.45">
      <c r="A2769" s="6" t="s">
        <v>2605</v>
      </c>
      <c r="B2769" s="6" t="s">
        <v>132</v>
      </c>
      <c r="C2769" s="6" t="s">
        <v>2600</v>
      </c>
      <c r="D2769" s="6">
        <v>2.0680000000000001</v>
      </c>
    </row>
    <row r="2770" spans="1:4" x14ac:dyDescent="0.45">
      <c r="A2770" s="6" t="s">
        <v>2605</v>
      </c>
      <c r="B2770" s="6" t="s">
        <v>132</v>
      </c>
      <c r="C2770" s="6" t="s">
        <v>2600</v>
      </c>
      <c r="D2770" s="6">
        <v>0.438</v>
      </c>
    </row>
    <row r="2771" spans="1:4" x14ac:dyDescent="0.45">
      <c r="A2771" s="6" t="s">
        <v>2605</v>
      </c>
      <c r="B2771" s="6" t="s">
        <v>132</v>
      </c>
      <c r="C2771" s="6" t="s">
        <v>2600</v>
      </c>
      <c r="D2771" s="6">
        <v>0.754</v>
      </c>
    </row>
    <row r="2772" spans="1:4" x14ac:dyDescent="0.45">
      <c r="A2772" s="6" t="s">
        <v>2605</v>
      </c>
      <c r="B2772" s="6" t="s">
        <v>132</v>
      </c>
      <c r="C2772" s="6" t="s">
        <v>2600</v>
      </c>
      <c r="D2772" s="6">
        <v>0.56000000000000005</v>
      </c>
    </row>
    <row r="2773" spans="1:4" x14ac:dyDescent="0.45">
      <c r="A2773" s="6" t="s">
        <v>2605</v>
      </c>
      <c r="B2773" s="6" t="s">
        <v>132</v>
      </c>
      <c r="C2773" s="6" t="s">
        <v>2600</v>
      </c>
      <c r="D2773" s="6">
        <v>1.7030000000000001</v>
      </c>
    </row>
    <row r="2774" spans="1:4" x14ac:dyDescent="0.45">
      <c r="A2774" s="6" t="s">
        <v>2605</v>
      </c>
      <c r="B2774" s="6" t="s">
        <v>132</v>
      </c>
      <c r="C2774" s="6" t="s">
        <v>2600</v>
      </c>
      <c r="D2774" s="6">
        <v>0.51100000000000001</v>
      </c>
    </row>
    <row r="2775" spans="1:4" x14ac:dyDescent="0.45">
      <c r="A2775" s="6" t="s">
        <v>2605</v>
      </c>
      <c r="B2775" s="6" t="s">
        <v>132</v>
      </c>
      <c r="C2775" s="6" t="s">
        <v>2600</v>
      </c>
      <c r="D2775" s="6">
        <v>1.508</v>
      </c>
    </row>
    <row r="2776" spans="1:4" x14ac:dyDescent="0.45">
      <c r="A2776" s="6" t="s">
        <v>2605</v>
      </c>
      <c r="B2776" s="6" t="s">
        <v>132</v>
      </c>
      <c r="C2776" s="6" t="s">
        <v>2600</v>
      </c>
      <c r="D2776" s="6">
        <v>0.34100000000000003</v>
      </c>
    </row>
    <row r="2777" spans="1:4" x14ac:dyDescent="0.45">
      <c r="A2777" s="6" t="s">
        <v>2605</v>
      </c>
      <c r="B2777" s="6" t="s">
        <v>132</v>
      </c>
      <c r="C2777" s="6" t="s">
        <v>2600</v>
      </c>
      <c r="D2777" s="6">
        <v>0.58399999999999996</v>
      </c>
    </row>
    <row r="2778" spans="1:4" x14ac:dyDescent="0.45">
      <c r="A2778" s="6" t="s">
        <v>2605</v>
      </c>
      <c r="B2778" s="6" t="s">
        <v>132</v>
      </c>
      <c r="C2778" s="6" t="s">
        <v>2600</v>
      </c>
      <c r="D2778" s="6">
        <v>0.77900000000000003</v>
      </c>
    </row>
    <row r="2779" spans="1:4" x14ac:dyDescent="0.45">
      <c r="A2779" s="6" t="s">
        <v>2605</v>
      </c>
      <c r="B2779" s="6" t="s">
        <v>132</v>
      </c>
      <c r="C2779" s="6" t="s">
        <v>2600</v>
      </c>
      <c r="D2779" s="6">
        <v>0.438</v>
      </c>
    </row>
    <row r="2780" spans="1:4" x14ac:dyDescent="0.45">
      <c r="A2780" s="6" t="s">
        <v>2605</v>
      </c>
      <c r="B2780" s="6" t="s">
        <v>132</v>
      </c>
      <c r="C2780" s="6" t="s">
        <v>2600</v>
      </c>
      <c r="D2780" s="6">
        <v>0.51100000000000001</v>
      </c>
    </row>
    <row r="2781" spans="1:4" x14ac:dyDescent="0.45">
      <c r="A2781" s="6" t="s">
        <v>2605</v>
      </c>
      <c r="B2781" s="6" t="s">
        <v>132</v>
      </c>
      <c r="C2781" s="6" t="s">
        <v>2600</v>
      </c>
      <c r="D2781" s="6">
        <v>0.38900000000000001</v>
      </c>
    </row>
    <row r="2782" spans="1:4" x14ac:dyDescent="0.45">
      <c r="A2782" s="6" t="s">
        <v>2605</v>
      </c>
      <c r="B2782" s="6" t="s">
        <v>132</v>
      </c>
      <c r="C2782" s="6" t="s">
        <v>2600</v>
      </c>
      <c r="D2782" s="6">
        <v>0.77900000000000003</v>
      </c>
    </row>
    <row r="2783" spans="1:4" x14ac:dyDescent="0.45">
      <c r="A2783" s="6" t="s">
        <v>2605</v>
      </c>
      <c r="B2783" s="6" t="s">
        <v>132</v>
      </c>
      <c r="C2783" s="6" t="s">
        <v>2600</v>
      </c>
      <c r="D2783" s="6">
        <v>2.214</v>
      </c>
    </row>
    <row r="2784" spans="1:4" x14ac:dyDescent="0.45">
      <c r="A2784" s="6" t="s">
        <v>2605</v>
      </c>
      <c r="B2784" s="6" t="s">
        <v>132</v>
      </c>
      <c r="C2784" s="6" t="s">
        <v>2600</v>
      </c>
      <c r="D2784" s="6">
        <v>0.56000000000000005</v>
      </c>
    </row>
    <row r="2785" spans="1:4" x14ac:dyDescent="0.45">
      <c r="A2785" s="6" t="s">
        <v>2605</v>
      </c>
      <c r="B2785" s="6" t="s">
        <v>132</v>
      </c>
      <c r="C2785" s="6" t="s">
        <v>2600</v>
      </c>
      <c r="D2785" s="6">
        <v>0.876</v>
      </c>
    </row>
    <row r="2786" spans="1:4" x14ac:dyDescent="0.45">
      <c r="A2786" s="6" t="s">
        <v>2605</v>
      </c>
      <c r="B2786" s="6" t="s">
        <v>132</v>
      </c>
      <c r="C2786" s="6" t="s">
        <v>2600</v>
      </c>
      <c r="D2786" s="6">
        <v>0.38900000000000001</v>
      </c>
    </row>
    <row r="2787" spans="1:4" x14ac:dyDescent="0.45">
      <c r="A2787" s="6" t="s">
        <v>2605</v>
      </c>
      <c r="B2787" s="6" t="s">
        <v>132</v>
      </c>
      <c r="C2787" s="6" t="s">
        <v>2600</v>
      </c>
      <c r="D2787" s="6">
        <v>0.38900000000000001</v>
      </c>
    </row>
    <row r="2788" spans="1:4" x14ac:dyDescent="0.45">
      <c r="A2788" s="6" t="s">
        <v>2605</v>
      </c>
      <c r="B2788" s="6" t="s">
        <v>132</v>
      </c>
      <c r="C2788" s="6" t="s">
        <v>2600</v>
      </c>
      <c r="D2788" s="6">
        <v>0.92500000000000004</v>
      </c>
    </row>
    <row r="2789" spans="1:4" x14ac:dyDescent="0.45">
      <c r="A2789" s="6" t="s">
        <v>2605</v>
      </c>
      <c r="B2789" s="6" t="s">
        <v>132</v>
      </c>
      <c r="C2789" s="6" t="s">
        <v>2600</v>
      </c>
      <c r="D2789" s="6">
        <v>0.51100000000000001</v>
      </c>
    </row>
    <row r="2790" spans="1:4" x14ac:dyDescent="0.45">
      <c r="A2790" s="6" t="s">
        <v>2605</v>
      </c>
      <c r="B2790" s="6" t="s">
        <v>132</v>
      </c>
      <c r="C2790" s="6" t="s">
        <v>2600</v>
      </c>
      <c r="D2790" s="6">
        <v>0.38900000000000001</v>
      </c>
    </row>
    <row r="2791" spans="1:4" x14ac:dyDescent="0.45">
      <c r="A2791" s="6" t="s">
        <v>2605</v>
      </c>
      <c r="B2791" s="6" t="s">
        <v>132</v>
      </c>
      <c r="C2791" s="6" t="s">
        <v>2600</v>
      </c>
      <c r="D2791" s="6">
        <v>1.411</v>
      </c>
    </row>
    <row r="2792" spans="1:4" x14ac:dyDescent="0.45">
      <c r="A2792" s="6" t="s">
        <v>2605</v>
      </c>
      <c r="B2792" s="6" t="s">
        <v>132</v>
      </c>
      <c r="C2792" s="6" t="s">
        <v>2600</v>
      </c>
      <c r="D2792" s="6">
        <v>1.022</v>
      </c>
    </row>
    <row r="2793" spans="1:4" x14ac:dyDescent="0.45">
      <c r="A2793" s="6" t="s">
        <v>2605</v>
      </c>
      <c r="B2793" s="6" t="s">
        <v>132</v>
      </c>
      <c r="C2793" s="6" t="s">
        <v>2600</v>
      </c>
      <c r="D2793" s="6">
        <v>0.73</v>
      </c>
    </row>
    <row r="2794" spans="1:4" x14ac:dyDescent="0.45">
      <c r="A2794" s="6" t="s">
        <v>2605</v>
      </c>
      <c r="B2794" s="6" t="s">
        <v>132</v>
      </c>
      <c r="C2794" s="6" t="s">
        <v>2600</v>
      </c>
      <c r="D2794" s="6">
        <v>0.46200000000000002</v>
      </c>
    </row>
    <row r="2795" spans="1:4" x14ac:dyDescent="0.45">
      <c r="A2795" s="6" t="s">
        <v>2605</v>
      </c>
      <c r="B2795" s="6" t="s">
        <v>132</v>
      </c>
      <c r="C2795" s="6" t="s">
        <v>2600</v>
      </c>
      <c r="D2795" s="6">
        <v>0.316</v>
      </c>
    </row>
    <row r="2796" spans="1:4" x14ac:dyDescent="0.45">
      <c r="A2796" s="6" t="s">
        <v>2605</v>
      </c>
      <c r="B2796" s="6" t="s">
        <v>132</v>
      </c>
      <c r="C2796" s="6" t="s">
        <v>2600</v>
      </c>
      <c r="D2796" s="6">
        <v>0.48699999999999999</v>
      </c>
    </row>
    <row r="2797" spans="1:4" x14ac:dyDescent="0.45">
      <c r="A2797" s="6" t="s">
        <v>2605</v>
      </c>
      <c r="B2797" s="6" t="s">
        <v>132</v>
      </c>
      <c r="C2797" s="6" t="s">
        <v>2600</v>
      </c>
      <c r="D2797" s="6">
        <v>1.6539999999999999</v>
      </c>
    </row>
    <row r="2798" spans="1:4" x14ac:dyDescent="0.45">
      <c r="A2798" s="6" t="s">
        <v>2605</v>
      </c>
      <c r="B2798" s="6" t="s">
        <v>132</v>
      </c>
      <c r="C2798" s="6" t="s">
        <v>2600</v>
      </c>
      <c r="D2798" s="6">
        <v>0.316</v>
      </c>
    </row>
    <row r="2799" spans="1:4" x14ac:dyDescent="0.45">
      <c r="A2799" s="6" t="s">
        <v>2605</v>
      </c>
      <c r="B2799" s="6" t="s">
        <v>132</v>
      </c>
      <c r="C2799" s="6" t="s">
        <v>2600</v>
      </c>
      <c r="D2799" s="6">
        <v>1.3140000000000001</v>
      </c>
    </row>
    <row r="2800" spans="1:4" x14ac:dyDescent="0.45">
      <c r="A2800" s="6" t="s">
        <v>2605</v>
      </c>
      <c r="B2800" s="6" t="s">
        <v>132</v>
      </c>
      <c r="C2800" s="6" t="s">
        <v>2600</v>
      </c>
      <c r="D2800" s="6">
        <v>0.219</v>
      </c>
    </row>
    <row r="2801" spans="1:4" x14ac:dyDescent="0.45">
      <c r="A2801" s="6" t="s">
        <v>2605</v>
      </c>
      <c r="B2801" s="6" t="s">
        <v>132</v>
      </c>
      <c r="C2801" s="6" t="s">
        <v>2600</v>
      </c>
      <c r="D2801" s="6">
        <v>2.2869999999999999</v>
      </c>
    </row>
    <row r="2802" spans="1:4" x14ac:dyDescent="0.45">
      <c r="A2802" s="6" t="s">
        <v>2605</v>
      </c>
      <c r="B2802" s="6" t="s">
        <v>132</v>
      </c>
      <c r="C2802" s="6" t="s">
        <v>2600</v>
      </c>
      <c r="D2802" s="6">
        <v>0.85199999999999998</v>
      </c>
    </row>
    <row r="2803" spans="1:4" x14ac:dyDescent="0.45">
      <c r="A2803" s="6" t="s">
        <v>2605</v>
      </c>
      <c r="B2803" s="6" t="s">
        <v>132</v>
      </c>
      <c r="C2803" s="6" t="s">
        <v>2600</v>
      </c>
      <c r="D2803" s="6">
        <v>0.316</v>
      </c>
    </row>
    <row r="2804" spans="1:4" x14ac:dyDescent="0.45">
      <c r="A2804" s="6" t="s">
        <v>2605</v>
      </c>
      <c r="B2804" s="6" t="s">
        <v>132</v>
      </c>
      <c r="C2804" s="6" t="s">
        <v>2600</v>
      </c>
      <c r="D2804" s="6">
        <v>0.876</v>
      </c>
    </row>
    <row r="2805" spans="1:4" x14ac:dyDescent="0.45">
      <c r="A2805" s="6" t="s">
        <v>2605</v>
      </c>
      <c r="B2805" s="6" t="s">
        <v>132</v>
      </c>
      <c r="C2805" s="6" t="s">
        <v>2600</v>
      </c>
      <c r="D2805" s="6">
        <v>1.1679999999999999</v>
      </c>
    </row>
    <row r="2806" spans="1:4" x14ac:dyDescent="0.45">
      <c r="A2806" s="6" t="s">
        <v>2605</v>
      </c>
      <c r="B2806" s="6" t="s">
        <v>132</v>
      </c>
      <c r="C2806" s="6" t="s">
        <v>2600</v>
      </c>
      <c r="D2806" s="6">
        <v>2.0680000000000001</v>
      </c>
    </row>
    <row r="2807" spans="1:4" x14ac:dyDescent="0.45">
      <c r="A2807" s="6" t="s">
        <v>2605</v>
      </c>
      <c r="B2807" s="6" t="s">
        <v>132</v>
      </c>
      <c r="C2807" s="6" t="s">
        <v>2600</v>
      </c>
      <c r="D2807" s="6">
        <v>1.387</v>
      </c>
    </row>
    <row r="2808" spans="1:4" x14ac:dyDescent="0.45">
      <c r="A2808" s="6" t="s">
        <v>2605</v>
      </c>
      <c r="B2808" s="6" t="s">
        <v>132</v>
      </c>
      <c r="C2808" s="6" t="s">
        <v>2600</v>
      </c>
      <c r="D2808" s="6">
        <v>0.36499999999999999</v>
      </c>
    </row>
    <row r="2809" spans="1:4" x14ac:dyDescent="0.45">
      <c r="A2809" s="6" t="s">
        <v>2605</v>
      </c>
      <c r="B2809" s="6" t="s">
        <v>132</v>
      </c>
      <c r="C2809" s="6" t="s">
        <v>2600</v>
      </c>
      <c r="D2809" s="6">
        <v>0.92500000000000004</v>
      </c>
    </row>
    <row r="2810" spans="1:4" x14ac:dyDescent="0.45">
      <c r="A2810" s="6" t="s">
        <v>2605</v>
      </c>
      <c r="B2810" s="6" t="s">
        <v>132</v>
      </c>
      <c r="C2810" s="6" t="s">
        <v>2600</v>
      </c>
      <c r="D2810" s="6">
        <v>2.0920000000000001</v>
      </c>
    </row>
    <row r="2811" spans="1:4" x14ac:dyDescent="0.45">
      <c r="A2811" s="6" t="s">
        <v>2605</v>
      </c>
      <c r="B2811" s="6" t="s">
        <v>132</v>
      </c>
      <c r="C2811" s="6" t="s">
        <v>2600</v>
      </c>
      <c r="D2811" s="6">
        <v>0.316</v>
      </c>
    </row>
    <row r="2812" spans="1:4" x14ac:dyDescent="0.45">
      <c r="A2812" s="6" t="s">
        <v>2605</v>
      </c>
      <c r="B2812" s="6" t="s">
        <v>132</v>
      </c>
      <c r="C2812" s="6" t="s">
        <v>2600</v>
      </c>
      <c r="D2812" s="6">
        <v>0.77900000000000003</v>
      </c>
    </row>
    <row r="2813" spans="1:4" x14ac:dyDescent="0.45">
      <c r="A2813" s="6" t="s">
        <v>2605</v>
      </c>
      <c r="B2813" s="6" t="s">
        <v>132</v>
      </c>
      <c r="C2813" s="6" t="s">
        <v>2600</v>
      </c>
      <c r="D2813" s="6">
        <v>0.80300000000000005</v>
      </c>
    </row>
    <row r="2814" spans="1:4" x14ac:dyDescent="0.45">
      <c r="A2814" s="6" t="s">
        <v>2605</v>
      </c>
      <c r="B2814" s="6" t="s">
        <v>132</v>
      </c>
      <c r="C2814" s="6" t="s">
        <v>2600</v>
      </c>
      <c r="D2814" s="6">
        <v>0.51100000000000001</v>
      </c>
    </row>
    <row r="2815" spans="1:4" x14ac:dyDescent="0.45">
      <c r="A2815" s="6" t="s">
        <v>2605</v>
      </c>
      <c r="B2815" s="6" t="s">
        <v>132</v>
      </c>
      <c r="C2815" s="6" t="s">
        <v>2600</v>
      </c>
      <c r="D2815" s="6">
        <v>0.63300000000000001</v>
      </c>
    </row>
    <row r="2816" spans="1:4" x14ac:dyDescent="0.45">
      <c r="A2816" s="6" t="s">
        <v>2605</v>
      </c>
      <c r="B2816" s="6" t="s">
        <v>132</v>
      </c>
      <c r="C2816" s="6" t="s">
        <v>2600</v>
      </c>
      <c r="D2816" s="6">
        <v>0.58399999999999996</v>
      </c>
    </row>
    <row r="2817" spans="1:4" x14ac:dyDescent="0.45">
      <c r="A2817" s="6" t="s">
        <v>2605</v>
      </c>
      <c r="B2817" s="6" t="s">
        <v>132</v>
      </c>
      <c r="C2817" s="6" t="s">
        <v>2600</v>
      </c>
      <c r="D2817" s="6">
        <v>0.58399999999999996</v>
      </c>
    </row>
    <row r="2818" spans="1:4" x14ac:dyDescent="0.45">
      <c r="A2818" s="6" t="s">
        <v>2605</v>
      </c>
      <c r="B2818" s="6" t="s">
        <v>132</v>
      </c>
      <c r="C2818" s="6" t="s">
        <v>2600</v>
      </c>
      <c r="D2818" s="6">
        <v>0.38900000000000001</v>
      </c>
    </row>
    <row r="2819" spans="1:4" x14ac:dyDescent="0.45">
      <c r="A2819" s="6" t="s">
        <v>2605</v>
      </c>
      <c r="B2819" s="6" t="s">
        <v>132</v>
      </c>
      <c r="C2819" s="6" t="s">
        <v>2600</v>
      </c>
      <c r="D2819" s="6">
        <v>0.46200000000000002</v>
      </c>
    </row>
    <row r="2820" spans="1:4" x14ac:dyDescent="0.45">
      <c r="A2820" s="6" t="s">
        <v>2605</v>
      </c>
      <c r="B2820" s="6" t="s">
        <v>132</v>
      </c>
      <c r="C2820" s="6" t="s">
        <v>2600</v>
      </c>
      <c r="D2820" s="6">
        <v>0.51100000000000001</v>
      </c>
    </row>
    <row r="2821" spans="1:4" x14ac:dyDescent="0.45">
      <c r="A2821" s="6" t="s">
        <v>2605</v>
      </c>
      <c r="B2821" s="6" t="s">
        <v>132</v>
      </c>
      <c r="C2821" s="6" t="s">
        <v>2600</v>
      </c>
      <c r="D2821" s="6">
        <v>2.36</v>
      </c>
    </row>
    <row r="2822" spans="1:4" x14ac:dyDescent="0.45">
      <c r="A2822" s="6" t="s">
        <v>2605</v>
      </c>
      <c r="B2822" s="6" t="s">
        <v>132</v>
      </c>
      <c r="C2822" s="6" t="s">
        <v>2600</v>
      </c>
      <c r="D2822" s="6">
        <v>2.5299999999999998</v>
      </c>
    </row>
    <row r="2823" spans="1:4" x14ac:dyDescent="0.45">
      <c r="A2823" s="6" t="s">
        <v>2605</v>
      </c>
      <c r="B2823" s="6" t="s">
        <v>132</v>
      </c>
      <c r="C2823" s="6" t="s">
        <v>2600</v>
      </c>
      <c r="D2823" s="6">
        <v>0.63300000000000001</v>
      </c>
    </row>
    <row r="2824" spans="1:4" x14ac:dyDescent="0.45">
      <c r="A2824" s="6" t="s">
        <v>2605</v>
      </c>
      <c r="B2824" s="6" t="s">
        <v>132</v>
      </c>
      <c r="C2824" s="6" t="s">
        <v>2600</v>
      </c>
      <c r="D2824" s="6">
        <v>0.94899999999999995</v>
      </c>
    </row>
    <row r="2825" spans="1:4" x14ac:dyDescent="0.45">
      <c r="A2825" s="6" t="s">
        <v>2605</v>
      </c>
      <c r="B2825" s="6" t="s">
        <v>132</v>
      </c>
      <c r="C2825" s="6" t="s">
        <v>2600</v>
      </c>
      <c r="D2825" s="6">
        <v>2.4820000000000002</v>
      </c>
    </row>
    <row r="2826" spans="1:4" x14ac:dyDescent="0.45">
      <c r="A2826" s="6" t="s">
        <v>2605</v>
      </c>
      <c r="B2826" s="6" t="s">
        <v>132</v>
      </c>
      <c r="C2826" s="6" t="s">
        <v>2600</v>
      </c>
      <c r="D2826" s="6">
        <v>1.022</v>
      </c>
    </row>
    <row r="2827" spans="1:4" x14ac:dyDescent="0.45">
      <c r="A2827" s="6" t="s">
        <v>2605</v>
      </c>
      <c r="B2827" s="6" t="s">
        <v>132</v>
      </c>
      <c r="C2827" s="6" t="s">
        <v>2600</v>
      </c>
      <c r="D2827" s="6">
        <v>2.4820000000000002</v>
      </c>
    </row>
    <row r="2828" spans="1:4" x14ac:dyDescent="0.45">
      <c r="A2828" s="6" t="s">
        <v>2605</v>
      </c>
      <c r="B2828" s="6" t="s">
        <v>132</v>
      </c>
      <c r="C2828" s="6" t="s">
        <v>2600</v>
      </c>
      <c r="D2828" s="6">
        <v>0.73</v>
      </c>
    </row>
    <row r="2829" spans="1:4" x14ac:dyDescent="0.45">
      <c r="A2829" s="6" t="s">
        <v>2605</v>
      </c>
      <c r="B2829" s="6" t="s">
        <v>132</v>
      </c>
      <c r="C2829" s="6" t="s">
        <v>2600</v>
      </c>
      <c r="D2829" s="6">
        <v>0.65700000000000003</v>
      </c>
    </row>
    <row r="2830" spans="1:4" x14ac:dyDescent="0.45">
      <c r="A2830" s="6" t="s">
        <v>2605</v>
      </c>
      <c r="B2830" s="6" t="s">
        <v>132</v>
      </c>
      <c r="C2830" s="6" t="s">
        <v>2600</v>
      </c>
      <c r="D2830" s="6">
        <v>0.17</v>
      </c>
    </row>
    <row r="2831" spans="1:4" x14ac:dyDescent="0.45">
      <c r="A2831" s="6" t="s">
        <v>2605</v>
      </c>
      <c r="B2831" s="6" t="s">
        <v>132</v>
      </c>
      <c r="C2831" s="6" t="s">
        <v>2600</v>
      </c>
      <c r="D2831" s="6">
        <v>1.071</v>
      </c>
    </row>
    <row r="2832" spans="1:4" x14ac:dyDescent="0.45">
      <c r="A2832" s="6" t="s">
        <v>2605</v>
      </c>
      <c r="B2832" s="6" t="s">
        <v>132</v>
      </c>
      <c r="C2832" s="6" t="s">
        <v>2600</v>
      </c>
      <c r="D2832" s="6">
        <v>0.316</v>
      </c>
    </row>
    <row r="2833" spans="1:4" x14ac:dyDescent="0.45">
      <c r="A2833" s="6" t="s">
        <v>2605</v>
      </c>
      <c r="B2833" s="6" t="s">
        <v>132</v>
      </c>
      <c r="C2833" s="6" t="s">
        <v>2600</v>
      </c>
      <c r="D2833" s="6">
        <v>0.34100000000000003</v>
      </c>
    </row>
    <row r="2834" spans="1:4" x14ac:dyDescent="0.45">
      <c r="A2834" s="6" t="s">
        <v>2605</v>
      </c>
      <c r="B2834" s="6" t="s">
        <v>132</v>
      </c>
      <c r="C2834" s="6" t="s">
        <v>2600</v>
      </c>
      <c r="D2834" s="6">
        <v>0.68100000000000005</v>
      </c>
    </row>
    <row r="2835" spans="1:4" x14ac:dyDescent="0.45">
      <c r="A2835" s="6" t="s">
        <v>2605</v>
      </c>
      <c r="B2835" s="6" t="s">
        <v>132</v>
      </c>
      <c r="C2835" s="6" t="s">
        <v>2600</v>
      </c>
      <c r="D2835" s="6">
        <v>1.022</v>
      </c>
    </row>
    <row r="2836" spans="1:4" x14ac:dyDescent="0.45">
      <c r="A2836" s="6" t="s">
        <v>2605</v>
      </c>
      <c r="B2836" s="6" t="s">
        <v>132</v>
      </c>
      <c r="C2836" s="6" t="s">
        <v>2600</v>
      </c>
      <c r="D2836" s="6">
        <v>1.2649999999999999</v>
      </c>
    </row>
    <row r="2837" spans="1:4" x14ac:dyDescent="0.45">
      <c r="A2837" s="6" t="s">
        <v>2605</v>
      </c>
      <c r="B2837" s="6" t="s">
        <v>132</v>
      </c>
      <c r="C2837" s="6" t="s">
        <v>2600</v>
      </c>
      <c r="D2837" s="6">
        <v>0.34100000000000003</v>
      </c>
    </row>
    <row r="2838" spans="1:4" x14ac:dyDescent="0.45">
      <c r="A2838" s="6" t="s">
        <v>2605</v>
      </c>
      <c r="B2838" s="6" t="s">
        <v>132</v>
      </c>
      <c r="C2838" s="6" t="s">
        <v>2600</v>
      </c>
      <c r="D2838" s="6">
        <v>0.97299999999999998</v>
      </c>
    </row>
    <row r="2839" spans="1:4" x14ac:dyDescent="0.45">
      <c r="A2839" s="6" t="s">
        <v>2605</v>
      </c>
      <c r="B2839" s="6" t="s">
        <v>132</v>
      </c>
      <c r="C2839" s="6" t="s">
        <v>2600</v>
      </c>
      <c r="D2839" s="6">
        <v>0.85199999999999998</v>
      </c>
    </row>
    <row r="2840" spans="1:4" x14ac:dyDescent="0.45">
      <c r="A2840" s="6" t="s">
        <v>2605</v>
      </c>
      <c r="B2840" s="6" t="s">
        <v>132</v>
      </c>
      <c r="C2840" s="6" t="s">
        <v>2600</v>
      </c>
      <c r="D2840" s="6">
        <v>1.2170000000000001</v>
      </c>
    </row>
    <row r="2841" spans="1:4" x14ac:dyDescent="0.45">
      <c r="A2841" s="6" t="s">
        <v>2605</v>
      </c>
      <c r="B2841" s="6" t="s">
        <v>132</v>
      </c>
      <c r="C2841" s="6" t="s">
        <v>2600</v>
      </c>
      <c r="D2841" s="6">
        <v>0.38900000000000001</v>
      </c>
    </row>
    <row r="2842" spans="1:4" x14ac:dyDescent="0.45">
      <c r="A2842" s="6" t="s">
        <v>2605</v>
      </c>
      <c r="B2842" s="6" t="s">
        <v>132</v>
      </c>
      <c r="C2842" s="6" t="s">
        <v>2600</v>
      </c>
      <c r="D2842" s="6">
        <v>0.17</v>
      </c>
    </row>
    <row r="2843" spans="1:4" x14ac:dyDescent="0.45">
      <c r="A2843" s="6" t="s">
        <v>2605</v>
      </c>
      <c r="B2843" s="6" t="s">
        <v>132</v>
      </c>
      <c r="C2843" s="6" t="s">
        <v>2600</v>
      </c>
      <c r="D2843" s="6">
        <v>0.34100000000000003</v>
      </c>
    </row>
    <row r="2844" spans="1:4" x14ac:dyDescent="0.45">
      <c r="A2844" s="6" t="s">
        <v>2605</v>
      </c>
      <c r="B2844" s="6" t="s">
        <v>132</v>
      </c>
      <c r="C2844" s="6" t="s">
        <v>2600</v>
      </c>
      <c r="D2844" s="6">
        <v>0.70599999999999996</v>
      </c>
    </row>
    <row r="2845" spans="1:4" x14ac:dyDescent="0.45">
      <c r="A2845" s="6" t="s">
        <v>2605</v>
      </c>
      <c r="B2845" s="6" t="s">
        <v>132</v>
      </c>
      <c r="C2845" s="6" t="s">
        <v>2600</v>
      </c>
      <c r="D2845" s="6">
        <v>2.0920000000000001</v>
      </c>
    </row>
    <row r="2846" spans="1:4" x14ac:dyDescent="0.45">
      <c r="A2846" s="6" t="s">
        <v>2605</v>
      </c>
      <c r="B2846" s="6" t="s">
        <v>132</v>
      </c>
      <c r="C2846" s="6" t="s">
        <v>2600</v>
      </c>
      <c r="D2846" s="6">
        <v>1.2170000000000001</v>
      </c>
    </row>
    <row r="2847" spans="1:4" x14ac:dyDescent="0.45">
      <c r="A2847" s="6" t="s">
        <v>2605</v>
      </c>
      <c r="B2847" s="6" t="s">
        <v>132</v>
      </c>
      <c r="C2847" s="6" t="s">
        <v>2600</v>
      </c>
      <c r="D2847" s="6">
        <v>0.41399999999999998</v>
      </c>
    </row>
    <row r="2848" spans="1:4" x14ac:dyDescent="0.45">
      <c r="A2848" s="6" t="s">
        <v>2605</v>
      </c>
      <c r="B2848" s="6" t="s">
        <v>132</v>
      </c>
      <c r="C2848" s="6" t="s">
        <v>2600</v>
      </c>
      <c r="D2848" s="6">
        <v>1.849</v>
      </c>
    </row>
    <row r="2849" spans="1:4" x14ac:dyDescent="0.45">
      <c r="A2849" s="6" t="s">
        <v>2605</v>
      </c>
      <c r="B2849" s="6" t="s">
        <v>132</v>
      </c>
      <c r="C2849" s="6" t="s">
        <v>2600</v>
      </c>
      <c r="D2849" s="6">
        <v>0.85199999999999998</v>
      </c>
    </row>
    <row r="2850" spans="1:4" x14ac:dyDescent="0.45">
      <c r="A2850" s="6" t="s">
        <v>2605</v>
      </c>
      <c r="B2850" s="6" t="s">
        <v>132</v>
      </c>
      <c r="C2850" s="6" t="s">
        <v>2600</v>
      </c>
      <c r="D2850" s="6">
        <v>0.38900000000000001</v>
      </c>
    </row>
    <row r="2851" spans="1:4" x14ac:dyDescent="0.45">
      <c r="A2851" s="6" t="s">
        <v>2605</v>
      </c>
      <c r="B2851" s="6" t="s">
        <v>132</v>
      </c>
      <c r="C2851" s="6" t="s">
        <v>2600</v>
      </c>
      <c r="D2851" s="6">
        <v>0.316</v>
      </c>
    </row>
    <row r="2852" spans="1:4" x14ac:dyDescent="0.45">
      <c r="A2852" s="6" t="s">
        <v>2605</v>
      </c>
      <c r="B2852" s="6" t="s">
        <v>132</v>
      </c>
      <c r="C2852" s="6" t="s">
        <v>2600</v>
      </c>
      <c r="D2852" s="6">
        <v>0.754</v>
      </c>
    </row>
    <row r="2853" spans="1:4" x14ac:dyDescent="0.45">
      <c r="A2853" s="6" t="s">
        <v>2605</v>
      </c>
      <c r="B2853" s="6" t="s">
        <v>132</v>
      </c>
      <c r="C2853" s="6" t="s">
        <v>2600</v>
      </c>
      <c r="D2853" s="6">
        <v>0.9</v>
      </c>
    </row>
    <row r="2854" spans="1:4" x14ac:dyDescent="0.45">
      <c r="A2854" s="6" t="s">
        <v>2605</v>
      </c>
      <c r="B2854" s="6" t="s">
        <v>132</v>
      </c>
      <c r="C2854" s="6" t="s">
        <v>2600</v>
      </c>
      <c r="D2854" s="6">
        <v>0.53500000000000003</v>
      </c>
    </row>
    <row r="2855" spans="1:4" x14ac:dyDescent="0.45">
      <c r="A2855" s="6" t="s">
        <v>2605</v>
      </c>
      <c r="B2855" s="6" t="s">
        <v>132</v>
      </c>
      <c r="C2855" s="6" t="s">
        <v>2600</v>
      </c>
      <c r="D2855" s="6">
        <v>0.219</v>
      </c>
    </row>
    <row r="2856" spans="1:4" x14ac:dyDescent="0.45">
      <c r="A2856" s="6" t="s">
        <v>2605</v>
      </c>
      <c r="B2856" s="6" t="s">
        <v>132</v>
      </c>
      <c r="C2856" s="6" t="s">
        <v>2600</v>
      </c>
      <c r="D2856" s="6">
        <v>0.316</v>
      </c>
    </row>
    <row r="2857" spans="1:4" x14ac:dyDescent="0.45">
      <c r="A2857" s="6" t="s">
        <v>2605</v>
      </c>
      <c r="B2857" s="6" t="s">
        <v>132</v>
      </c>
      <c r="C2857" s="6" t="s">
        <v>2600</v>
      </c>
      <c r="D2857" s="6">
        <v>0.56000000000000005</v>
      </c>
    </row>
    <row r="2858" spans="1:4" x14ac:dyDescent="0.45">
      <c r="A2858" s="6" t="s">
        <v>2605</v>
      </c>
      <c r="B2858" s="6" t="s">
        <v>132</v>
      </c>
      <c r="C2858" s="6" t="s">
        <v>2600</v>
      </c>
      <c r="D2858" s="6">
        <v>0.94899999999999995</v>
      </c>
    </row>
    <row r="2859" spans="1:4" x14ac:dyDescent="0.45">
      <c r="A2859" s="6" t="s">
        <v>2605</v>
      </c>
      <c r="B2859" s="6" t="s">
        <v>132</v>
      </c>
      <c r="C2859" s="6" t="s">
        <v>2600</v>
      </c>
      <c r="D2859" s="6">
        <v>0.70599999999999996</v>
      </c>
    </row>
    <row r="2860" spans="1:4" x14ac:dyDescent="0.45">
      <c r="A2860" s="6" t="s">
        <v>2605</v>
      </c>
      <c r="B2860" s="6" t="s">
        <v>132</v>
      </c>
      <c r="C2860" s="6" t="s">
        <v>2600</v>
      </c>
      <c r="D2860" s="6">
        <v>0.94899999999999995</v>
      </c>
    </row>
    <row r="2861" spans="1:4" x14ac:dyDescent="0.45">
      <c r="A2861" s="6" t="s">
        <v>2605</v>
      </c>
      <c r="B2861" s="6" t="s">
        <v>132</v>
      </c>
      <c r="C2861" s="6" t="s">
        <v>2600</v>
      </c>
      <c r="D2861" s="6">
        <v>0.36499999999999999</v>
      </c>
    </row>
    <row r="2862" spans="1:4" x14ac:dyDescent="0.45">
      <c r="A2862" s="6" t="s">
        <v>2605</v>
      </c>
      <c r="B2862" s="6" t="s">
        <v>132</v>
      </c>
      <c r="C2862" s="6" t="s">
        <v>2600</v>
      </c>
      <c r="D2862" s="6">
        <v>0.754</v>
      </c>
    </row>
    <row r="2863" spans="1:4" x14ac:dyDescent="0.45">
      <c r="A2863" s="6" t="s">
        <v>2605</v>
      </c>
      <c r="B2863" s="6" t="s">
        <v>132</v>
      </c>
      <c r="C2863" s="6" t="s">
        <v>2600</v>
      </c>
      <c r="D2863" s="6">
        <v>0.65700000000000003</v>
      </c>
    </row>
    <row r="2864" spans="1:4" x14ac:dyDescent="0.45">
      <c r="A2864" s="6" t="s">
        <v>2605</v>
      </c>
      <c r="B2864" s="6" t="s">
        <v>132</v>
      </c>
      <c r="C2864" s="6" t="s">
        <v>2600</v>
      </c>
      <c r="D2864" s="6">
        <v>0.53500000000000003</v>
      </c>
    </row>
    <row r="2865" spans="1:4" x14ac:dyDescent="0.45">
      <c r="A2865" s="6" t="s">
        <v>2605</v>
      </c>
      <c r="B2865" s="6" t="s">
        <v>132</v>
      </c>
      <c r="C2865" s="6" t="s">
        <v>2600</v>
      </c>
      <c r="D2865" s="6">
        <v>0.316</v>
      </c>
    </row>
    <row r="2866" spans="1:4" x14ac:dyDescent="0.45">
      <c r="A2866" s="6" t="s">
        <v>2605</v>
      </c>
      <c r="B2866" s="6" t="s">
        <v>132</v>
      </c>
      <c r="C2866" s="6" t="s">
        <v>2600</v>
      </c>
      <c r="D2866" s="6">
        <v>0.34100000000000003</v>
      </c>
    </row>
    <row r="2867" spans="1:4" x14ac:dyDescent="0.45">
      <c r="A2867" s="6" t="s">
        <v>2605</v>
      </c>
      <c r="B2867" s="6" t="s">
        <v>132</v>
      </c>
      <c r="C2867" s="6" t="s">
        <v>2600</v>
      </c>
      <c r="D2867" s="6">
        <v>0.85199999999999998</v>
      </c>
    </row>
    <row r="2868" spans="1:4" x14ac:dyDescent="0.45">
      <c r="A2868" s="6" t="s">
        <v>2605</v>
      </c>
      <c r="B2868" s="6" t="s">
        <v>132</v>
      </c>
      <c r="C2868" s="6" t="s">
        <v>2600</v>
      </c>
      <c r="D2868" s="6">
        <v>1.3380000000000001</v>
      </c>
    </row>
    <row r="2869" spans="1:4" x14ac:dyDescent="0.45">
      <c r="A2869" s="6" t="s">
        <v>2605</v>
      </c>
      <c r="B2869" s="6" t="s">
        <v>132</v>
      </c>
      <c r="C2869" s="6" t="s">
        <v>2600</v>
      </c>
      <c r="D2869" s="6">
        <v>0.19500000000000001</v>
      </c>
    </row>
    <row r="2870" spans="1:4" x14ac:dyDescent="0.45">
      <c r="A2870" s="6" t="s">
        <v>2605</v>
      </c>
      <c r="B2870" s="6" t="s">
        <v>132</v>
      </c>
      <c r="C2870" s="6" t="s">
        <v>2600</v>
      </c>
      <c r="D2870" s="6">
        <v>0.754</v>
      </c>
    </row>
    <row r="2871" spans="1:4" x14ac:dyDescent="0.45">
      <c r="A2871" s="6" t="s">
        <v>2605</v>
      </c>
      <c r="B2871" s="6" t="s">
        <v>132</v>
      </c>
      <c r="C2871" s="6" t="s">
        <v>2600</v>
      </c>
      <c r="D2871" s="6">
        <v>1.022</v>
      </c>
    </row>
    <row r="2872" spans="1:4" x14ac:dyDescent="0.45">
      <c r="A2872" s="6" t="s">
        <v>2605</v>
      </c>
      <c r="B2872" s="6" t="s">
        <v>132</v>
      </c>
      <c r="C2872" s="6" t="s">
        <v>2600</v>
      </c>
      <c r="D2872" s="6">
        <v>0.17</v>
      </c>
    </row>
    <row r="2873" spans="1:4" x14ac:dyDescent="0.45">
      <c r="A2873" s="6" t="s">
        <v>2605</v>
      </c>
      <c r="B2873" s="6" t="s">
        <v>132</v>
      </c>
      <c r="C2873" s="6" t="s">
        <v>2600</v>
      </c>
      <c r="D2873" s="6">
        <v>0.41399999999999998</v>
      </c>
    </row>
    <row r="2874" spans="1:4" x14ac:dyDescent="0.45">
      <c r="A2874" s="6" t="s">
        <v>2605</v>
      </c>
      <c r="B2874" s="6" t="s">
        <v>132</v>
      </c>
      <c r="C2874" s="6" t="s">
        <v>2600</v>
      </c>
      <c r="D2874" s="6">
        <v>0.46200000000000002</v>
      </c>
    </row>
    <row r="2875" spans="1:4" x14ac:dyDescent="0.45">
      <c r="A2875" s="6" t="s">
        <v>2605</v>
      </c>
      <c r="B2875" s="6" t="s">
        <v>132</v>
      </c>
      <c r="C2875" s="6" t="s">
        <v>2600</v>
      </c>
      <c r="D2875" s="6">
        <v>0.38900000000000001</v>
      </c>
    </row>
    <row r="2876" spans="1:4" x14ac:dyDescent="0.45">
      <c r="A2876" s="6" t="s">
        <v>2605</v>
      </c>
      <c r="B2876" s="6" t="s">
        <v>132</v>
      </c>
      <c r="C2876" s="6" t="s">
        <v>2600</v>
      </c>
      <c r="D2876" s="6">
        <v>0.46200000000000002</v>
      </c>
    </row>
    <row r="2877" spans="1:4" x14ac:dyDescent="0.45">
      <c r="A2877" s="6" t="s">
        <v>2605</v>
      </c>
      <c r="B2877" s="6" t="s">
        <v>132</v>
      </c>
      <c r="C2877" s="6" t="s">
        <v>2600</v>
      </c>
      <c r="D2877" s="6">
        <v>1.1679999999999999</v>
      </c>
    </row>
    <row r="2878" spans="1:4" x14ac:dyDescent="0.45">
      <c r="A2878" s="6" t="s">
        <v>2605</v>
      </c>
      <c r="B2878" s="6" t="s">
        <v>132</v>
      </c>
      <c r="C2878" s="6" t="s">
        <v>2600</v>
      </c>
      <c r="D2878" s="6">
        <v>0.94899999999999995</v>
      </c>
    </row>
    <row r="2879" spans="1:4" x14ac:dyDescent="0.45">
      <c r="A2879" s="6" t="s">
        <v>2605</v>
      </c>
      <c r="B2879" s="6" t="s">
        <v>132</v>
      </c>
      <c r="C2879" s="6" t="s">
        <v>2600</v>
      </c>
      <c r="D2879" s="6">
        <v>0.60799999999999998</v>
      </c>
    </row>
    <row r="2880" spans="1:4" x14ac:dyDescent="0.45">
      <c r="A2880" s="6" t="s">
        <v>2605</v>
      </c>
      <c r="B2880" s="6" t="s">
        <v>132</v>
      </c>
      <c r="C2880" s="6" t="s">
        <v>2600</v>
      </c>
      <c r="D2880" s="6">
        <v>0.68100000000000005</v>
      </c>
    </row>
    <row r="2881" spans="1:4" x14ac:dyDescent="0.45">
      <c r="A2881" s="6" t="s">
        <v>2605</v>
      </c>
      <c r="B2881" s="6" t="s">
        <v>132</v>
      </c>
      <c r="C2881" s="6" t="s">
        <v>2600</v>
      </c>
      <c r="D2881" s="6">
        <v>0.63300000000000001</v>
      </c>
    </row>
    <row r="2882" spans="1:4" x14ac:dyDescent="0.45">
      <c r="A2882" s="6" t="s">
        <v>2605</v>
      </c>
      <c r="B2882" s="6" t="s">
        <v>132</v>
      </c>
      <c r="C2882" s="6" t="s">
        <v>2600</v>
      </c>
      <c r="D2882" s="6">
        <v>1.7030000000000001</v>
      </c>
    </row>
    <row r="2883" spans="1:4" x14ac:dyDescent="0.45">
      <c r="A2883" s="6" t="s">
        <v>2605</v>
      </c>
      <c r="B2883" s="6" t="s">
        <v>132</v>
      </c>
      <c r="C2883" s="6" t="s">
        <v>2600</v>
      </c>
      <c r="D2883" s="6">
        <v>0.316</v>
      </c>
    </row>
    <row r="2884" spans="1:4" x14ac:dyDescent="0.45">
      <c r="A2884" s="6" t="s">
        <v>2605</v>
      </c>
      <c r="B2884" s="6" t="s">
        <v>132</v>
      </c>
      <c r="C2884" s="6" t="s">
        <v>2600</v>
      </c>
      <c r="D2884" s="6">
        <v>0.58399999999999996</v>
      </c>
    </row>
    <row r="2885" spans="1:4" x14ac:dyDescent="0.45">
      <c r="A2885" s="6" t="s">
        <v>2605</v>
      </c>
      <c r="B2885" s="6" t="s">
        <v>132</v>
      </c>
      <c r="C2885" s="6" t="s">
        <v>2600</v>
      </c>
      <c r="D2885" s="6">
        <v>1.095</v>
      </c>
    </row>
    <row r="2886" spans="1:4" x14ac:dyDescent="0.45">
      <c r="A2886" s="6" t="s">
        <v>2605</v>
      </c>
      <c r="B2886" s="6" t="s">
        <v>132</v>
      </c>
      <c r="C2886" s="6" t="s">
        <v>2600</v>
      </c>
      <c r="D2886" s="6">
        <v>0.58399999999999996</v>
      </c>
    </row>
    <row r="2887" spans="1:4" x14ac:dyDescent="0.45">
      <c r="A2887" s="6" t="s">
        <v>2605</v>
      </c>
      <c r="B2887" s="6" t="s">
        <v>132</v>
      </c>
      <c r="C2887" s="6" t="s">
        <v>2600</v>
      </c>
      <c r="D2887" s="6">
        <v>1.5569999999999999</v>
      </c>
    </row>
    <row r="2888" spans="1:4" x14ac:dyDescent="0.45">
      <c r="A2888" s="6" t="s">
        <v>2605</v>
      </c>
      <c r="B2888" s="6" t="s">
        <v>132</v>
      </c>
      <c r="C2888" s="6" t="s">
        <v>2600</v>
      </c>
      <c r="D2888" s="6">
        <v>1.046</v>
      </c>
    </row>
    <row r="2889" spans="1:4" x14ac:dyDescent="0.45">
      <c r="A2889" s="6" t="s">
        <v>2605</v>
      </c>
      <c r="B2889" s="6" t="s">
        <v>132</v>
      </c>
      <c r="C2889" s="6" t="s">
        <v>2600</v>
      </c>
      <c r="D2889" s="6">
        <v>0.754</v>
      </c>
    </row>
    <row r="2890" spans="1:4" x14ac:dyDescent="0.45">
      <c r="A2890" s="6" t="s">
        <v>2605</v>
      </c>
      <c r="B2890" s="6" t="s">
        <v>132</v>
      </c>
      <c r="C2890" s="6" t="s">
        <v>2600</v>
      </c>
      <c r="D2890" s="6">
        <v>0.77900000000000003</v>
      </c>
    </row>
    <row r="2891" spans="1:4" x14ac:dyDescent="0.45">
      <c r="A2891" s="6" t="s">
        <v>2605</v>
      </c>
      <c r="B2891" s="6" t="s">
        <v>132</v>
      </c>
      <c r="C2891" s="6" t="s">
        <v>2600</v>
      </c>
      <c r="D2891" s="6">
        <v>0.53500000000000003</v>
      </c>
    </row>
    <row r="2892" spans="1:4" x14ac:dyDescent="0.45">
      <c r="A2892" s="6" t="s">
        <v>2605</v>
      </c>
      <c r="B2892" s="6" t="s">
        <v>132</v>
      </c>
      <c r="C2892" s="6" t="s">
        <v>2600</v>
      </c>
      <c r="D2892" s="6">
        <v>1.046</v>
      </c>
    </row>
    <row r="2893" spans="1:4" x14ac:dyDescent="0.45">
      <c r="A2893" s="6" t="s">
        <v>2605</v>
      </c>
      <c r="B2893" s="6" t="s">
        <v>132</v>
      </c>
      <c r="C2893" s="6" t="s">
        <v>2600</v>
      </c>
      <c r="D2893" s="6">
        <v>0.26800000000000002</v>
      </c>
    </row>
    <row r="2894" spans="1:4" x14ac:dyDescent="0.45">
      <c r="A2894" s="6" t="s">
        <v>2605</v>
      </c>
      <c r="B2894" s="6" t="s">
        <v>132</v>
      </c>
      <c r="C2894" s="6" t="s">
        <v>2600</v>
      </c>
      <c r="D2894" s="6">
        <v>0.56000000000000005</v>
      </c>
    </row>
    <row r="2895" spans="1:4" x14ac:dyDescent="0.45">
      <c r="A2895" s="6" t="s">
        <v>2605</v>
      </c>
      <c r="B2895" s="6" t="s">
        <v>132</v>
      </c>
      <c r="C2895" s="6" t="s">
        <v>2600</v>
      </c>
      <c r="D2895" s="6">
        <v>0.51100000000000001</v>
      </c>
    </row>
    <row r="2896" spans="1:4" x14ac:dyDescent="0.45">
      <c r="A2896" s="6" t="s">
        <v>2605</v>
      </c>
      <c r="B2896" s="6" t="s">
        <v>132</v>
      </c>
      <c r="C2896" s="6" t="s">
        <v>2600</v>
      </c>
      <c r="D2896" s="6">
        <v>0.41399999999999998</v>
      </c>
    </row>
    <row r="2897" spans="1:4" x14ac:dyDescent="0.45">
      <c r="A2897" s="6" t="s">
        <v>2605</v>
      </c>
      <c r="B2897" s="6" t="s">
        <v>132</v>
      </c>
      <c r="C2897" s="6" t="s">
        <v>2600</v>
      </c>
      <c r="D2897" s="6">
        <v>0.77900000000000003</v>
      </c>
    </row>
    <row r="2898" spans="1:4" x14ac:dyDescent="0.45">
      <c r="A2898" s="6" t="s">
        <v>2605</v>
      </c>
      <c r="B2898" s="6" t="s">
        <v>132</v>
      </c>
      <c r="C2898" s="6" t="s">
        <v>2600</v>
      </c>
      <c r="D2898" s="6">
        <v>0.51100000000000001</v>
      </c>
    </row>
    <row r="2899" spans="1:4" x14ac:dyDescent="0.45">
      <c r="A2899" s="6" t="s">
        <v>2605</v>
      </c>
      <c r="B2899" s="6" t="s">
        <v>132</v>
      </c>
      <c r="C2899" s="6" t="s">
        <v>2600</v>
      </c>
      <c r="D2899" s="6">
        <v>0.29199999999999998</v>
      </c>
    </row>
    <row r="2900" spans="1:4" x14ac:dyDescent="0.45">
      <c r="A2900" s="6" t="s">
        <v>2605</v>
      </c>
      <c r="B2900" s="6" t="s">
        <v>132</v>
      </c>
      <c r="C2900" s="6" t="s">
        <v>2600</v>
      </c>
      <c r="D2900" s="6">
        <v>0.876</v>
      </c>
    </row>
    <row r="2901" spans="1:4" x14ac:dyDescent="0.45">
      <c r="A2901" s="6" t="s">
        <v>2605</v>
      </c>
      <c r="B2901" s="6" t="s">
        <v>132</v>
      </c>
      <c r="C2901" s="6" t="s">
        <v>2600</v>
      </c>
      <c r="D2901" s="6">
        <v>0.41399999999999998</v>
      </c>
    </row>
    <row r="2902" spans="1:4" x14ac:dyDescent="0.45">
      <c r="A2902" s="6" t="s">
        <v>2605</v>
      </c>
      <c r="B2902" s="6" t="s">
        <v>132</v>
      </c>
      <c r="C2902" s="6" t="s">
        <v>2600</v>
      </c>
      <c r="D2902" s="6">
        <v>0.316</v>
      </c>
    </row>
    <row r="2903" spans="1:4" x14ac:dyDescent="0.45">
      <c r="A2903" s="6" t="s">
        <v>2605</v>
      </c>
      <c r="B2903" s="6" t="s">
        <v>132</v>
      </c>
      <c r="C2903" s="6" t="s">
        <v>2600</v>
      </c>
      <c r="D2903" s="6">
        <v>0.754</v>
      </c>
    </row>
    <row r="2904" spans="1:4" x14ac:dyDescent="0.45">
      <c r="A2904" s="6" t="s">
        <v>2605</v>
      </c>
      <c r="B2904" s="6" t="s">
        <v>132</v>
      </c>
      <c r="C2904" s="6" t="s">
        <v>2600</v>
      </c>
      <c r="D2904" s="6">
        <v>0.876</v>
      </c>
    </row>
    <row r="2905" spans="1:4" x14ac:dyDescent="0.45">
      <c r="A2905" s="6" t="s">
        <v>2605</v>
      </c>
      <c r="B2905" s="6" t="s">
        <v>132</v>
      </c>
      <c r="C2905" s="6" t="s">
        <v>2600</v>
      </c>
      <c r="D2905" s="6">
        <v>0.53500000000000003</v>
      </c>
    </row>
    <row r="2906" spans="1:4" x14ac:dyDescent="0.45">
      <c r="A2906" s="6" t="s">
        <v>2605</v>
      </c>
      <c r="B2906" s="6" t="s">
        <v>132</v>
      </c>
      <c r="C2906" s="6" t="s">
        <v>2600</v>
      </c>
      <c r="D2906" s="6">
        <v>0.24299999999999999</v>
      </c>
    </row>
    <row r="2907" spans="1:4" x14ac:dyDescent="0.45">
      <c r="A2907" s="6" t="s">
        <v>2605</v>
      </c>
      <c r="B2907" s="6" t="s">
        <v>132</v>
      </c>
      <c r="C2907" s="6" t="s">
        <v>2600</v>
      </c>
      <c r="D2907" s="6">
        <v>0.41399999999999998</v>
      </c>
    </row>
    <row r="2908" spans="1:4" x14ac:dyDescent="0.45">
      <c r="A2908" s="6" t="s">
        <v>2605</v>
      </c>
      <c r="B2908" s="6" t="s">
        <v>132</v>
      </c>
      <c r="C2908" s="6" t="s">
        <v>2600</v>
      </c>
      <c r="D2908" s="6">
        <v>0.92500000000000004</v>
      </c>
    </row>
    <row r="2909" spans="1:4" x14ac:dyDescent="0.45">
      <c r="A2909" s="6" t="s">
        <v>2605</v>
      </c>
      <c r="B2909" s="6" t="s">
        <v>132</v>
      </c>
      <c r="C2909" s="6" t="s">
        <v>2600</v>
      </c>
      <c r="D2909" s="6">
        <v>0.29199999999999998</v>
      </c>
    </row>
    <row r="2910" spans="1:4" x14ac:dyDescent="0.45">
      <c r="A2910" s="6" t="s">
        <v>2605</v>
      </c>
      <c r="B2910" s="6" t="s">
        <v>132</v>
      </c>
      <c r="C2910" s="6" t="s">
        <v>2600</v>
      </c>
      <c r="D2910" s="6">
        <v>0.73</v>
      </c>
    </row>
    <row r="2911" spans="1:4" x14ac:dyDescent="0.45">
      <c r="A2911" s="6" t="s">
        <v>2605</v>
      </c>
      <c r="B2911" s="6" t="s">
        <v>132</v>
      </c>
      <c r="C2911" s="6" t="s">
        <v>2600</v>
      </c>
      <c r="D2911" s="6">
        <v>0.38900000000000001</v>
      </c>
    </row>
    <row r="2912" spans="1:4" x14ac:dyDescent="0.45">
      <c r="A2912" s="6" t="s">
        <v>2605</v>
      </c>
      <c r="B2912" s="6" t="s">
        <v>132</v>
      </c>
      <c r="C2912" s="6" t="s">
        <v>2600</v>
      </c>
      <c r="D2912" s="6">
        <v>0.60799999999999998</v>
      </c>
    </row>
    <row r="2913" spans="1:4" x14ac:dyDescent="0.45">
      <c r="A2913" s="6" t="s">
        <v>2605</v>
      </c>
      <c r="B2913" s="6" t="s">
        <v>132</v>
      </c>
      <c r="C2913" s="6" t="s">
        <v>2600</v>
      </c>
      <c r="D2913" s="6">
        <v>0.219</v>
      </c>
    </row>
    <row r="2914" spans="1:4" x14ac:dyDescent="0.45">
      <c r="A2914" s="6" t="s">
        <v>2605</v>
      </c>
      <c r="B2914" s="6" t="s">
        <v>132</v>
      </c>
      <c r="C2914" s="6" t="s">
        <v>2600</v>
      </c>
      <c r="D2914" s="6">
        <v>0.58399999999999996</v>
      </c>
    </row>
    <row r="2915" spans="1:4" x14ac:dyDescent="0.45">
      <c r="A2915" s="6" t="s">
        <v>2605</v>
      </c>
      <c r="B2915" s="6" t="s">
        <v>132</v>
      </c>
      <c r="C2915" s="6" t="s">
        <v>2600</v>
      </c>
      <c r="D2915" s="6">
        <v>1.3140000000000001</v>
      </c>
    </row>
    <row r="2916" spans="1:4" x14ac:dyDescent="0.45">
      <c r="A2916" s="6" t="s">
        <v>2605</v>
      </c>
      <c r="B2916" s="6" t="s">
        <v>132</v>
      </c>
      <c r="C2916" s="6" t="s">
        <v>2600</v>
      </c>
      <c r="D2916" s="6">
        <v>0.97299999999999998</v>
      </c>
    </row>
    <row r="2917" spans="1:4" x14ac:dyDescent="0.45">
      <c r="A2917" s="6" t="s">
        <v>2605</v>
      </c>
      <c r="B2917" s="6" t="s">
        <v>132</v>
      </c>
      <c r="C2917" s="6" t="s">
        <v>2600</v>
      </c>
      <c r="D2917" s="6">
        <v>0.34100000000000003</v>
      </c>
    </row>
    <row r="2918" spans="1:4" x14ac:dyDescent="0.45">
      <c r="A2918" s="6" t="s">
        <v>2605</v>
      </c>
      <c r="B2918" s="6" t="s">
        <v>132</v>
      </c>
      <c r="C2918" s="6" t="s">
        <v>2600</v>
      </c>
      <c r="D2918" s="6">
        <v>0.438</v>
      </c>
    </row>
    <row r="2919" spans="1:4" x14ac:dyDescent="0.45">
      <c r="A2919" s="6" t="s">
        <v>2605</v>
      </c>
      <c r="B2919" s="6" t="s">
        <v>132</v>
      </c>
      <c r="C2919" s="6" t="s">
        <v>2600</v>
      </c>
      <c r="D2919" s="6">
        <v>0.97299999999999998</v>
      </c>
    </row>
    <row r="2920" spans="1:4" x14ac:dyDescent="0.45">
      <c r="A2920" s="6" t="s">
        <v>2605</v>
      </c>
      <c r="B2920" s="6" t="s">
        <v>132</v>
      </c>
      <c r="C2920" s="6" t="s">
        <v>2600</v>
      </c>
      <c r="D2920" s="6">
        <v>0.68100000000000005</v>
      </c>
    </row>
    <row r="2921" spans="1:4" x14ac:dyDescent="0.45">
      <c r="A2921" s="6" t="s">
        <v>2605</v>
      </c>
      <c r="B2921" s="6" t="s">
        <v>132</v>
      </c>
      <c r="C2921" s="6" t="s">
        <v>2600</v>
      </c>
      <c r="D2921" s="6">
        <v>0.48699999999999999</v>
      </c>
    </row>
    <row r="2922" spans="1:4" x14ac:dyDescent="0.45">
      <c r="A2922" s="6" t="s">
        <v>2605</v>
      </c>
      <c r="B2922" s="6" t="s">
        <v>132</v>
      </c>
      <c r="C2922" s="6" t="s">
        <v>2600</v>
      </c>
      <c r="D2922" s="6">
        <v>0.19500000000000001</v>
      </c>
    </row>
    <row r="2923" spans="1:4" x14ac:dyDescent="0.45">
      <c r="A2923" s="6" t="s">
        <v>2605</v>
      </c>
      <c r="B2923" s="6" t="s">
        <v>132</v>
      </c>
      <c r="C2923" s="6" t="s">
        <v>2600</v>
      </c>
      <c r="D2923" s="6">
        <v>0.38900000000000001</v>
      </c>
    </row>
    <row r="2924" spans="1:4" x14ac:dyDescent="0.45">
      <c r="A2924" s="6" t="s">
        <v>2605</v>
      </c>
      <c r="B2924" s="6" t="s">
        <v>132</v>
      </c>
      <c r="C2924" s="6" t="s">
        <v>2600</v>
      </c>
      <c r="D2924" s="6">
        <v>0.48699999999999999</v>
      </c>
    </row>
    <row r="2925" spans="1:4" x14ac:dyDescent="0.45">
      <c r="A2925" s="6" t="s">
        <v>2605</v>
      </c>
      <c r="B2925" s="6" t="s">
        <v>132</v>
      </c>
      <c r="C2925" s="6" t="s">
        <v>2600</v>
      </c>
      <c r="D2925" s="6">
        <v>0.316</v>
      </c>
    </row>
    <row r="2926" spans="1:4" x14ac:dyDescent="0.45">
      <c r="A2926" s="6" t="s">
        <v>2605</v>
      </c>
      <c r="B2926" s="6" t="s">
        <v>132</v>
      </c>
      <c r="C2926" s="6" t="s">
        <v>2600</v>
      </c>
      <c r="D2926" s="6">
        <v>0.29199999999999998</v>
      </c>
    </row>
    <row r="2927" spans="1:4" x14ac:dyDescent="0.45">
      <c r="A2927" s="6" t="s">
        <v>2605</v>
      </c>
      <c r="B2927" s="6" t="s">
        <v>132</v>
      </c>
      <c r="C2927" s="6" t="s">
        <v>2600</v>
      </c>
      <c r="D2927" s="6">
        <v>0.29199999999999998</v>
      </c>
    </row>
    <row r="2928" spans="1:4" x14ac:dyDescent="0.45">
      <c r="A2928" s="6" t="s">
        <v>2605</v>
      </c>
      <c r="B2928" s="6" t="s">
        <v>132</v>
      </c>
      <c r="C2928" s="6" t="s">
        <v>2600</v>
      </c>
      <c r="D2928" s="6">
        <v>0.41399999999999998</v>
      </c>
    </row>
    <row r="2929" spans="1:4" x14ac:dyDescent="0.45">
      <c r="A2929" s="6" t="s">
        <v>2605</v>
      </c>
      <c r="B2929" s="6" t="s">
        <v>132</v>
      </c>
      <c r="C2929" s="6" t="s">
        <v>2600</v>
      </c>
      <c r="D2929" s="6">
        <v>0.29199999999999998</v>
      </c>
    </row>
    <row r="2930" spans="1:4" x14ac:dyDescent="0.45">
      <c r="A2930" s="6" t="s">
        <v>2605</v>
      </c>
      <c r="B2930" s="6" t="s">
        <v>132</v>
      </c>
      <c r="C2930" s="6" t="s">
        <v>2600</v>
      </c>
      <c r="D2930" s="6">
        <v>0.73</v>
      </c>
    </row>
    <row r="2931" spans="1:4" x14ac:dyDescent="0.45">
      <c r="A2931" s="6" t="s">
        <v>2605</v>
      </c>
      <c r="B2931" s="6" t="s">
        <v>132</v>
      </c>
      <c r="C2931" s="6" t="s">
        <v>2600</v>
      </c>
      <c r="D2931" s="6">
        <v>0.26800000000000002</v>
      </c>
    </row>
    <row r="2932" spans="1:4" x14ac:dyDescent="0.45">
      <c r="A2932" s="6" t="s">
        <v>2605</v>
      </c>
      <c r="B2932" s="6" t="s">
        <v>132</v>
      </c>
      <c r="C2932" s="6" t="s">
        <v>2600</v>
      </c>
      <c r="D2932" s="6">
        <v>1.3140000000000001</v>
      </c>
    </row>
    <row r="2933" spans="1:4" x14ac:dyDescent="0.45">
      <c r="A2933" s="6" t="s">
        <v>2605</v>
      </c>
      <c r="B2933" s="6" t="s">
        <v>132</v>
      </c>
      <c r="C2933" s="6" t="s">
        <v>2600</v>
      </c>
      <c r="D2933" s="6">
        <v>0.68100000000000005</v>
      </c>
    </row>
    <row r="2934" spans="1:4" x14ac:dyDescent="0.45">
      <c r="A2934" s="6" t="s">
        <v>2605</v>
      </c>
      <c r="B2934" s="6" t="s">
        <v>132</v>
      </c>
      <c r="C2934" s="6" t="s">
        <v>2600</v>
      </c>
      <c r="D2934" s="6">
        <v>0.80300000000000005</v>
      </c>
    </row>
    <row r="2935" spans="1:4" x14ac:dyDescent="0.45">
      <c r="A2935" s="6" t="s">
        <v>2605</v>
      </c>
      <c r="B2935" s="6" t="s">
        <v>132</v>
      </c>
      <c r="C2935" s="6" t="s">
        <v>2600</v>
      </c>
      <c r="D2935" s="6">
        <v>0.316</v>
      </c>
    </row>
    <row r="2936" spans="1:4" x14ac:dyDescent="0.45">
      <c r="A2936" s="6" t="s">
        <v>2605</v>
      </c>
      <c r="B2936" s="6" t="s">
        <v>132</v>
      </c>
      <c r="C2936" s="6" t="s">
        <v>2600</v>
      </c>
      <c r="D2936" s="6">
        <v>0.29199999999999998</v>
      </c>
    </row>
    <row r="2937" spans="1:4" x14ac:dyDescent="0.45">
      <c r="A2937" s="6" t="s">
        <v>2605</v>
      </c>
      <c r="B2937" s="6" t="s">
        <v>132</v>
      </c>
      <c r="C2937" s="6" t="s">
        <v>2600</v>
      </c>
      <c r="D2937" s="6">
        <v>0.316</v>
      </c>
    </row>
    <row r="2938" spans="1:4" x14ac:dyDescent="0.45">
      <c r="A2938" s="6" t="s">
        <v>2605</v>
      </c>
      <c r="B2938" s="6" t="s">
        <v>132</v>
      </c>
      <c r="C2938" s="6" t="s">
        <v>2600</v>
      </c>
      <c r="D2938" s="6">
        <v>0.46200000000000002</v>
      </c>
    </row>
    <row r="2939" spans="1:4" x14ac:dyDescent="0.45">
      <c r="A2939" s="6" t="s">
        <v>2605</v>
      </c>
      <c r="B2939" s="6" t="s">
        <v>132</v>
      </c>
      <c r="C2939" s="6" t="s">
        <v>2600</v>
      </c>
      <c r="D2939" s="6">
        <v>0.26800000000000002</v>
      </c>
    </row>
    <row r="2940" spans="1:4" x14ac:dyDescent="0.45">
      <c r="A2940" s="6" t="s">
        <v>2605</v>
      </c>
      <c r="B2940" s="6" t="s">
        <v>132</v>
      </c>
      <c r="C2940" s="6" t="s">
        <v>2600</v>
      </c>
      <c r="D2940" s="6">
        <v>1.1919999999999999</v>
      </c>
    </row>
    <row r="2941" spans="1:4" x14ac:dyDescent="0.45">
      <c r="A2941" s="6" t="s">
        <v>2605</v>
      </c>
      <c r="B2941" s="6" t="s">
        <v>132</v>
      </c>
      <c r="C2941" s="6" t="s">
        <v>2600</v>
      </c>
      <c r="D2941" s="6">
        <v>0.82699999999999996</v>
      </c>
    </row>
    <row r="2942" spans="1:4" x14ac:dyDescent="0.45">
      <c r="A2942" s="6" t="s">
        <v>2605</v>
      </c>
      <c r="B2942" s="6" t="s">
        <v>132</v>
      </c>
      <c r="C2942" s="6" t="s">
        <v>2600</v>
      </c>
      <c r="D2942" s="6">
        <v>0.46200000000000002</v>
      </c>
    </row>
    <row r="2943" spans="1:4" x14ac:dyDescent="0.45">
      <c r="A2943" s="6" t="s">
        <v>2605</v>
      </c>
      <c r="B2943" s="6" t="s">
        <v>132</v>
      </c>
      <c r="C2943" s="6" t="s">
        <v>2600</v>
      </c>
      <c r="D2943" s="6">
        <v>0.29199999999999998</v>
      </c>
    </row>
    <row r="2944" spans="1:4" x14ac:dyDescent="0.45">
      <c r="A2944" s="6" t="s">
        <v>2605</v>
      </c>
      <c r="B2944" s="6" t="s">
        <v>132</v>
      </c>
      <c r="C2944" s="6" t="s">
        <v>2600</v>
      </c>
      <c r="D2944" s="6">
        <v>0.29199999999999998</v>
      </c>
    </row>
    <row r="2945" spans="1:4" x14ac:dyDescent="0.45">
      <c r="A2945" s="6" t="s">
        <v>2605</v>
      </c>
      <c r="B2945" s="6" t="s">
        <v>132</v>
      </c>
      <c r="C2945" s="6" t="s">
        <v>2600</v>
      </c>
      <c r="D2945" s="6">
        <v>0.85199999999999998</v>
      </c>
    </row>
    <row r="2946" spans="1:4" x14ac:dyDescent="0.45">
      <c r="A2946" s="6" t="s">
        <v>2605</v>
      </c>
      <c r="B2946" s="6" t="s">
        <v>132</v>
      </c>
      <c r="C2946" s="6" t="s">
        <v>2600</v>
      </c>
      <c r="D2946" s="6">
        <v>0.60799999999999998</v>
      </c>
    </row>
    <row r="2947" spans="1:4" x14ac:dyDescent="0.45">
      <c r="A2947" s="6" t="s">
        <v>2605</v>
      </c>
      <c r="B2947" s="6" t="s">
        <v>132</v>
      </c>
      <c r="C2947" s="6" t="s">
        <v>2600</v>
      </c>
      <c r="D2947" s="6">
        <v>0.97299999999999998</v>
      </c>
    </row>
    <row r="2948" spans="1:4" x14ac:dyDescent="0.45">
      <c r="A2948" s="6" t="s">
        <v>2605</v>
      </c>
      <c r="B2948" s="6" t="s">
        <v>132</v>
      </c>
      <c r="C2948" s="6" t="s">
        <v>2600</v>
      </c>
      <c r="D2948" s="6">
        <v>0.29199999999999998</v>
      </c>
    </row>
    <row r="2949" spans="1:4" x14ac:dyDescent="0.45">
      <c r="A2949" s="6" t="s">
        <v>2605</v>
      </c>
      <c r="B2949" s="6" t="s">
        <v>132</v>
      </c>
      <c r="C2949" s="6" t="s">
        <v>2600</v>
      </c>
      <c r="D2949" s="6">
        <v>1.119</v>
      </c>
    </row>
    <row r="2950" spans="1:4" x14ac:dyDescent="0.45">
      <c r="A2950" s="6" t="s">
        <v>2605</v>
      </c>
      <c r="B2950" s="6" t="s">
        <v>132</v>
      </c>
      <c r="C2950" s="6" t="s">
        <v>2600</v>
      </c>
      <c r="D2950" s="6">
        <v>0.26800000000000002</v>
      </c>
    </row>
    <row r="2951" spans="1:4" x14ac:dyDescent="0.45">
      <c r="A2951" s="6" t="s">
        <v>2605</v>
      </c>
      <c r="B2951" s="6" t="s">
        <v>132</v>
      </c>
      <c r="C2951" s="6" t="s">
        <v>2600</v>
      </c>
      <c r="D2951" s="6">
        <v>1.1439999999999999</v>
      </c>
    </row>
    <row r="2952" spans="1:4" x14ac:dyDescent="0.45">
      <c r="A2952" s="6" t="s">
        <v>2605</v>
      </c>
      <c r="B2952" s="6" t="s">
        <v>132</v>
      </c>
      <c r="C2952" s="6" t="s">
        <v>2600</v>
      </c>
      <c r="D2952" s="6">
        <v>1.119</v>
      </c>
    </row>
    <row r="2953" spans="1:4" x14ac:dyDescent="0.45">
      <c r="A2953" s="6" t="s">
        <v>2605</v>
      </c>
      <c r="B2953" s="6" t="s">
        <v>132</v>
      </c>
      <c r="C2953" s="6" t="s">
        <v>2600</v>
      </c>
      <c r="D2953" s="6">
        <v>0.80300000000000005</v>
      </c>
    </row>
    <row r="2954" spans="1:4" x14ac:dyDescent="0.45">
      <c r="A2954" s="6" t="s">
        <v>2605</v>
      </c>
      <c r="B2954" s="6" t="s">
        <v>132</v>
      </c>
      <c r="C2954" s="6" t="s">
        <v>2600</v>
      </c>
      <c r="D2954" s="6">
        <v>0.26800000000000002</v>
      </c>
    </row>
    <row r="2955" spans="1:4" x14ac:dyDescent="0.45">
      <c r="A2955" s="6" t="s">
        <v>2605</v>
      </c>
      <c r="B2955" s="6" t="s">
        <v>132</v>
      </c>
      <c r="C2955" s="6" t="s">
        <v>2600</v>
      </c>
      <c r="D2955" s="6">
        <v>1.4350000000000001</v>
      </c>
    </row>
    <row r="2956" spans="1:4" x14ac:dyDescent="0.45">
      <c r="A2956" s="6" t="s">
        <v>2605</v>
      </c>
      <c r="B2956" s="6" t="s">
        <v>132</v>
      </c>
      <c r="C2956" s="6" t="s">
        <v>2600</v>
      </c>
      <c r="D2956" s="6">
        <v>0.29199999999999998</v>
      </c>
    </row>
    <row r="2957" spans="1:4" x14ac:dyDescent="0.45">
      <c r="A2957" s="6" t="s">
        <v>2605</v>
      </c>
      <c r="B2957" s="6" t="s">
        <v>132</v>
      </c>
      <c r="C2957" s="6" t="s">
        <v>2600</v>
      </c>
      <c r="D2957" s="6">
        <v>0.70599999999999996</v>
      </c>
    </row>
    <row r="2958" spans="1:4" x14ac:dyDescent="0.45">
      <c r="A2958" s="6" t="s">
        <v>2605</v>
      </c>
      <c r="B2958" s="6" t="s">
        <v>132</v>
      </c>
      <c r="C2958" s="6" t="s">
        <v>2600</v>
      </c>
      <c r="D2958" s="6">
        <v>0.46200000000000002</v>
      </c>
    </row>
    <row r="2959" spans="1:4" x14ac:dyDescent="0.45">
      <c r="A2959" s="6" t="s">
        <v>2605</v>
      </c>
      <c r="B2959" s="6" t="s">
        <v>132</v>
      </c>
      <c r="C2959" s="6" t="s">
        <v>2600</v>
      </c>
      <c r="D2959" s="6">
        <v>0.38900000000000001</v>
      </c>
    </row>
    <row r="2960" spans="1:4" x14ac:dyDescent="0.45">
      <c r="A2960" s="6" t="s">
        <v>2605</v>
      </c>
      <c r="B2960" s="6" t="s">
        <v>132</v>
      </c>
      <c r="C2960" s="6" t="s">
        <v>2600</v>
      </c>
      <c r="D2960" s="6">
        <v>0.63300000000000001</v>
      </c>
    </row>
    <row r="2961" spans="1:4" x14ac:dyDescent="0.45">
      <c r="A2961" s="6" t="s">
        <v>2605</v>
      </c>
      <c r="B2961" s="6" t="s">
        <v>132</v>
      </c>
      <c r="C2961" s="6" t="s">
        <v>2600</v>
      </c>
      <c r="D2961" s="6">
        <v>0.17</v>
      </c>
    </row>
    <row r="2962" spans="1:4" x14ac:dyDescent="0.45">
      <c r="A2962" s="6" t="s">
        <v>2605</v>
      </c>
      <c r="B2962" s="6" t="s">
        <v>132</v>
      </c>
      <c r="C2962" s="6" t="s">
        <v>2600</v>
      </c>
      <c r="D2962" s="6">
        <v>0.19500000000000001</v>
      </c>
    </row>
    <row r="2963" spans="1:4" x14ac:dyDescent="0.45">
      <c r="A2963" s="6" t="s">
        <v>2605</v>
      </c>
      <c r="B2963" s="6" t="s">
        <v>132</v>
      </c>
      <c r="C2963" s="6" t="s">
        <v>2600</v>
      </c>
      <c r="D2963" s="6">
        <v>0.94899999999999995</v>
      </c>
    </row>
    <row r="2964" spans="1:4" x14ac:dyDescent="0.45">
      <c r="A2964" s="6" t="s">
        <v>2605</v>
      </c>
      <c r="B2964" s="6" t="s">
        <v>132</v>
      </c>
      <c r="C2964" s="6" t="s">
        <v>2600</v>
      </c>
      <c r="D2964" s="6">
        <v>1.119</v>
      </c>
    </row>
    <row r="2965" spans="1:4" x14ac:dyDescent="0.45">
      <c r="A2965" s="6" t="s">
        <v>2605</v>
      </c>
      <c r="B2965" s="6" t="s">
        <v>132</v>
      </c>
      <c r="C2965" s="6" t="s">
        <v>2600</v>
      </c>
      <c r="D2965" s="6">
        <v>0.70599999999999996</v>
      </c>
    </row>
    <row r="2966" spans="1:4" x14ac:dyDescent="0.45">
      <c r="A2966" s="6" t="s">
        <v>2605</v>
      </c>
      <c r="B2966" s="6" t="s">
        <v>132</v>
      </c>
      <c r="C2966" s="6" t="s">
        <v>2600</v>
      </c>
      <c r="D2966" s="6">
        <v>0.97299999999999998</v>
      </c>
    </row>
    <row r="2967" spans="1:4" x14ac:dyDescent="0.45">
      <c r="A2967" s="6" t="s">
        <v>2605</v>
      </c>
      <c r="B2967" s="6" t="s">
        <v>132</v>
      </c>
      <c r="C2967" s="6" t="s">
        <v>2600</v>
      </c>
      <c r="D2967" s="6">
        <v>0.41399999999999998</v>
      </c>
    </row>
    <row r="2968" spans="1:4" x14ac:dyDescent="0.45">
      <c r="A2968" s="6" t="s">
        <v>2605</v>
      </c>
      <c r="B2968" s="6" t="s">
        <v>132</v>
      </c>
      <c r="C2968" s="6" t="s">
        <v>2600</v>
      </c>
      <c r="D2968" s="6">
        <v>0.34100000000000003</v>
      </c>
    </row>
    <row r="2969" spans="1:4" x14ac:dyDescent="0.45">
      <c r="A2969" s="6" t="s">
        <v>2605</v>
      </c>
      <c r="B2969" s="6" t="s">
        <v>132</v>
      </c>
      <c r="C2969" s="6" t="s">
        <v>2600</v>
      </c>
      <c r="D2969" s="6">
        <v>1.508</v>
      </c>
    </row>
    <row r="2970" spans="1:4" x14ac:dyDescent="0.45">
      <c r="A2970" s="6" t="s">
        <v>2605</v>
      </c>
      <c r="B2970" s="6" t="s">
        <v>132</v>
      </c>
      <c r="C2970" s="6" t="s">
        <v>2600</v>
      </c>
      <c r="D2970" s="6">
        <v>0.316</v>
      </c>
    </row>
    <row r="2971" spans="1:4" x14ac:dyDescent="0.45">
      <c r="A2971" s="6" t="s">
        <v>2605</v>
      </c>
      <c r="B2971" s="6" t="s">
        <v>132</v>
      </c>
      <c r="C2971" s="6" t="s">
        <v>2600</v>
      </c>
      <c r="D2971" s="6">
        <v>1.387</v>
      </c>
    </row>
    <row r="2972" spans="1:4" x14ac:dyDescent="0.45">
      <c r="A2972" s="6" t="s">
        <v>2605</v>
      </c>
      <c r="B2972" s="6" t="s">
        <v>132</v>
      </c>
      <c r="C2972" s="6" t="s">
        <v>2600</v>
      </c>
      <c r="D2972" s="6">
        <v>0.46200000000000002</v>
      </c>
    </row>
    <row r="2973" spans="1:4" x14ac:dyDescent="0.45">
      <c r="A2973" s="6" t="s">
        <v>2605</v>
      </c>
      <c r="B2973" s="6" t="s">
        <v>132</v>
      </c>
      <c r="C2973" s="6" t="s">
        <v>2600</v>
      </c>
      <c r="D2973" s="6">
        <v>0.34100000000000003</v>
      </c>
    </row>
    <row r="2974" spans="1:4" x14ac:dyDescent="0.45">
      <c r="A2974" s="6" t="s">
        <v>2605</v>
      </c>
      <c r="B2974" s="6" t="s">
        <v>132</v>
      </c>
      <c r="C2974" s="6" t="s">
        <v>2600</v>
      </c>
      <c r="D2974" s="6">
        <v>0.316</v>
      </c>
    </row>
    <row r="2975" spans="1:4" x14ac:dyDescent="0.45">
      <c r="A2975" s="6" t="s">
        <v>2605</v>
      </c>
      <c r="B2975" s="6" t="s">
        <v>132</v>
      </c>
      <c r="C2975" s="6" t="s">
        <v>2600</v>
      </c>
      <c r="D2975" s="6">
        <v>0.38900000000000001</v>
      </c>
    </row>
    <row r="2976" spans="1:4" x14ac:dyDescent="0.45">
      <c r="A2976" s="6" t="s">
        <v>2605</v>
      </c>
      <c r="B2976" s="6" t="s">
        <v>132</v>
      </c>
      <c r="C2976" s="6" t="s">
        <v>2600</v>
      </c>
      <c r="D2976" s="6">
        <v>0.26800000000000002</v>
      </c>
    </row>
    <row r="2977" spans="1:4" x14ac:dyDescent="0.45">
      <c r="A2977" s="6" t="s">
        <v>2605</v>
      </c>
      <c r="B2977" s="6" t="s">
        <v>132</v>
      </c>
      <c r="C2977" s="6" t="s">
        <v>2600</v>
      </c>
      <c r="D2977" s="6">
        <v>1.071</v>
      </c>
    </row>
    <row r="2978" spans="1:4" x14ac:dyDescent="0.45">
      <c r="A2978" s="6" t="s">
        <v>2605</v>
      </c>
      <c r="B2978" s="6" t="s">
        <v>132</v>
      </c>
      <c r="C2978" s="6" t="s">
        <v>2600</v>
      </c>
      <c r="D2978" s="6">
        <v>0.876</v>
      </c>
    </row>
    <row r="2979" spans="1:4" x14ac:dyDescent="0.45">
      <c r="A2979" s="6" t="s">
        <v>2605</v>
      </c>
      <c r="B2979" s="6" t="s">
        <v>132</v>
      </c>
      <c r="C2979" s="6" t="s">
        <v>2600</v>
      </c>
      <c r="D2979" s="6">
        <v>0.17</v>
      </c>
    </row>
    <row r="2980" spans="1:4" x14ac:dyDescent="0.45">
      <c r="A2980" s="6" t="s">
        <v>2605</v>
      </c>
      <c r="B2980" s="6" t="s">
        <v>132</v>
      </c>
      <c r="C2980" s="6" t="s">
        <v>2600</v>
      </c>
      <c r="D2980" s="6">
        <v>0.94899999999999995</v>
      </c>
    </row>
    <row r="2981" spans="1:4" x14ac:dyDescent="0.45">
      <c r="A2981" s="6" t="s">
        <v>2605</v>
      </c>
      <c r="B2981" s="6" t="s">
        <v>132</v>
      </c>
      <c r="C2981" s="6" t="s">
        <v>2600</v>
      </c>
      <c r="D2981" s="6">
        <v>0.41399999999999998</v>
      </c>
    </row>
    <row r="2982" spans="1:4" x14ac:dyDescent="0.45">
      <c r="A2982" s="6" t="s">
        <v>2605</v>
      </c>
      <c r="B2982" s="6" t="s">
        <v>132</v>
      </c>
      <c r="C2982" s="6" t="s">
        <v>2600</v>
      </c>
      <c r="D2982" s="6">
        <v>0.73</v>
      </c>
    </row>
    <row r="2983" spans="1:4" x14ac:dyDescent="0.45">
      <c r="A2983" s="6" t="s">
        <v>2605</v>
      </c>
      <c r="B2983" s="6" t="s">
        <v>132</v>
      </c>
      <c r="C2983" s="6" t="s">
        <v>2600</v>
      </c>
      <c r="D2983" s="6">
        <v>0.65700000000000003</v>
      </c>
    </row>
    <row r="2984" spans="1:4" x14ac:dyDescent="0.45">
      <c r="A2984" s="6" t="s">
        <v>2605</v>
      </c>
      <c r="B2984" s="6" t="s">
        <v>132</v>
      </c>
      <c r="C2984" s="6" t="s">
        <v>2600</v>
      </c>
      <c r="D2984" s="6">
        <v>0.19500000000000001</v>
      </c>
    </row>
    <row r="2985" spans="1:4" x14ac:dyDescent="0.45">
      <c r="A2985" s="6" t="s">
        <v>2605</v>
      </c>
      <c r="B2985" s="6" t="s">
        <v>132</v>
      </c>
      <c r="C2985" s="6" t="s">
        <v>2600</v>
      </c>
      <c r="D2985" s="6">
        <v>0.19500000000000001</v>
      </c>
    </row>
    <row r="2986" spans="1:4" x14ac:dyDescent="0.45">
      <c r="A2986" s="6" t="s">
        <v>2605</v>
      </c>
      <c r="B2986" s="6" t="s">
        <v>132</v>
      </c>
      <c r="C2986" s="6" t="s">
        <v>2600</v>
      </c>
      <c r="D2986" s="6">
        <v>0.34100000000000003</v>
      </c>
    </row>
    <row r="2987" spans="1:4" x14ac:dyDescent="0.45">
      <c r="A2987" s="6" t="s">
        <v>2605</v>
      </c>
      <c r="B2987" s="6" t="s">
        <v>132</v>
      </c>
      <c r="C2987" s="6" t="s">
        <v>2600</v>
      </c>
      <c r="D2987" s="6">
        <v>0.17</v>
      </c>
    </row>
    <row r="2988" spans="1:4" x14ac:dyDescent="0.45">
      <c r="A2988" s="6" t="s">
        <v>2605</v>
      </c>
      <c r="B2988" s="6" t="s">
        <v>132</v>
      </c>
      <c r="C2988" s="6" t="s">
        <v>2600</v>
      </c>
      <c r="D2988" s="6">
        <v>0.51100000000000001</v>
      </c>
    </row>
    <row r="2989" spans="1:4" x14ac:dyDescent="0.45">
      <c r="A2989" s="6" t="s">
        <v>2605</v>
      </c>
      <c r="B2989" s="6" t="s">
        <v>132</v>
      </c>
      <c r="C2989" s="6" t="s">
        <v>2600</v>
      </c>
      <c r="D2989" s="6">
        <v>0.41399999999999998</v>
      </c>
    </row>
    <row r="2990" spans="1:4" x14ac:dyDescent="0.45">
      <c r="A2990" s="6" t="s">
        <v>2605</v>
      </c>
      <c r="B2990" s="6" t="s">
        <v>132</v>
      </c>
      <c r="C2990" s="6" t="s">
        <v>2600</v>
      </c>
      <c r="D2990" s="6">
        <v>0.97299999999999998</v>
      </c>
    </row>
    <row r="2991" spans="1:4" x14ac:dyDescent="0.45">
      <c r="A2991" s="6" t="s">
        <v>2605</v>
      </c>
      <c r="B2991" s="6" t="s">
        <v>132</v>
      </c>
      <c r="C2991" s="6" t="s">
        <v>2600</v>
      </c>
      <c r="D2991" s="6">
        <v>0.46200000000000002</v>
      </c>
    </row>
    <row r="2992" spans="1:4" x14ac:dyDescent="0.45">
      <c r="A2992" s="6" t="s">
        <v>2605</v>
      </c>
      <c r="B2992" s="6" t="s">
        <v>132</v>
      </c>
      <c r="C2992" s="6" t="s">
        <v>2600</v>
      </c>
      <c r="D2992" s="6">
        <v>0.38900000000000001</v>
      </c>
    </row>
    <row r="2993" spans="1:4" x14ac:dyDescent="0.45">
      <c r="A2993" s="6" t="s">
        <v>2605</v>
      </c>
      <c r="B2993" s="6" t="s">
        <v>132</v>
      </c>
      <c r="C2993" s="6" t="s">
        <v>2600</v>
      </c>
      <c r="D2993" s="6">
        <v>0.24299999999999999</v>
      </c>
    </row>
    <row r="2994" spans="1:4" x14ac:dyDescent="0.45">
      <c r="A2994" s="6" t="s">
        <v>2605</v>
      </c>
      <c r="B2994" s="6" t="s">
        <v>132</v>
      </c>
      <c r="C2994" s="6" t="s">
        <v>2600</v>
      </c>
      <c r="D2994" s="6">
        <v>0.29199999999999998</v>
      </c>
    </row>
    <row r="2995" spans="1:4" x14ac:dyDescent="0.45">
      <c r="A2995" s="6" t="s">
        <v>2605</v>
      </c>
      <c r="B2995" s="6" t="s">
        <v>132</v>
      </c>
      <c r="C2995" s="6" t="s">
        <v>2600</v>
      </c>
      <c r="D2995" s="6">
        <v>0.17</v>
      </c>
    </row>
    <row r="2996" spans="1:4" x14ac:dyDescent="0.45">
      <c r="A2996" s="6" t="s">
        <v>2605</v>
      </c>
      <c r="B2996" s="6" t="s">
        <v>132</v>
      </c>
      <c r="C2996" s="6" t="s">
        <v>2600</v>
      </c>
      <c r="D2996" s="6">
        <v>0.754</v>
      </c>
    </row>
    <row r="2997" spans="1:4" x14ac:dyDescent="0.45">
      <c r="A2997" s="6" t="s">
        <v>2605</v>
      </c>
      <c r="B2997" s="6" t="s">
        <v>132</v>
      </c>
      <c r="C2997" s="6" t="s">
        <v>2600</v>
      </c>
      <c r="D2997" s="6">
        <v>0.51100000000000001</v>
      </c>
    </row>
    <row r="2998" spans="1:4" x14ac:dyDescent="0.45">
      <c r="A2998" s="6" t="s">
        <v>2605</v>
      </c>
      <c r="B2998" s="6" t="s">
        <v>132</v>
      </c>
      <c r="C2998" s="6" t="s">
        <v>2600</v>
      </c>
      <c r="D2998" s="6">
        <v>0.316</v>
      </c>
    </row>
    <row r="2999" spans="1:4" x14ac:dyDescent="0.45">
      <c r="A2999" s="6" t="s">
        <v>2605</v>
      </c>
      <c r="B2999" s="6" t="s">
        <v>132</v>
      </c>
      <c r="C2999" s="6" t="s">
        <v>2600</v>
      </c>
      <c r="D2999" s="6">
        <v>1.29</v>
      </c>
    </row>
    <row r="3000" spans="1:4" x14ac:dyDescent="0.45">
      <c r="A3000" s="6" t="s">
        <v>2605</v>
      </c>
      <c r="B3000" s="6" t="s">
        <v>132</v>
      </c>
      <c r="C3000" s="6" t="s">
        <v>2600</v>
      </c>
      <c r="D3000" s="6">
        <v>0.92500000000000004</v>
      </c>
    </row>
    <row r="3001" spans="1:4" x14ac:dyDescent="0.45">
      <c r="A3001" s="6" t="s">
        <v>2605</v>
      </c>
      <c r="B3001" s="6" t="s">
        <v>132</v>
      </c>
      <c r="C3001" s="6" t="s">
        <v>2600</v>
      </c>
      <c r="D3001" s="6">
        <v>0.77900000000000003</v>
      </c>
    </row>
    <row r="3002" spans="1:4" x14ac:dyDescent="0.45">
      <c r="A3002" s="6" t="s">
        <v>2605</v>
      </c>
      <c r="B3002" s="6" t="s">
        <v>132</v>
      </c>
      <c r="C3002" s="6" t="s">
        <v>2600</v>
      </c>
      <c r="D3002" s="6">
        <v>0.77900000000000003</v>
      </c>
    </row>
    <row r="3003" spans="1:4" x14ac:dyDescent="0.45">
      <c r="A3003" s="6" t="s">
        <v>2605</v>
      </c>
      <c r="B3003" s="6" t="s">
        <v>132</v>
      </c>
      <c r="C3003" s="6" t="s">
        <v>2600</v>
      </c>
      <c r="D3003" s="6">
        <v>0.41399999999999998</v>
      </c>
    </row>
    <row r="3004" spans="1:4" x14ac:dyDescent="0.45">
      <c r="A3004" s="6" t="s">
        <v>2605</v>
      </c>
      <c r="B3004" s="6" t="s">
        <v>132</v>
      </c>
      <c r="C3004" s="6" t="s">
        <v>2600</v>
      </c>
      <c r="D3004" s="6">
        <v>0.29199999999999998</v>
      </c>
    </row>
    <row r="3005" spans="1:4" x14ac:dyDescent="0.45">
      <c r="A3005" s="6" t="s">
        <v>2605</v>
      </c>
      <c r="B3005" s="6" t="s">
        <v>132</v>
      </c>
      <c r="C3005" s="6" t="s">
        <v>2600</v>
      </c>
      <c r="D3005" s="6">
        <v>0.51100000000000001</v>
      </c>
    </row>
    <row r="3006" spans="1:4" x14ac:dyDescent="0.45">
      <c r="A3006" s="6" t="s">
        <v>2605</v>
      </c>
      <c r="B3006" s="6" t="s">
        <v>132</v>
      </c>
      <c r="C3006" s="6" t="s">
        <v>2600</v>
      </c>
      <c r="D3006" s="6">
        <v>0.17</v>
      </c>
    </row>
    <row r="3007" spans="1:4" x14ac:dyDescent="0.45">
      <c r="A3007" s="6" t="s">
        <v>2605</v>
      </c>
      <c r="B3007" s="6" t="s">
        <v>132</v>
      </c>
      <c r="C3007" s="6" t="s">
        <v>2600</v>
      </c>
      <c r="D3007" s="6">
        <v>0.36499999999999999</v>
      </c>
    </row>
    <row r="3008" spans="1:4" x14ac:dyDescent="0.45">
      <c r="A3008" s="6" t="s">
        <v>2605</v>
      </c>
      <c r="B3008" s="6" t="s">
        <v>132</v>
      </c>
      <c r="C3008" s="6" t="s">
        <v>2600</v>
      </c>
      <c r="D3008" s="6">
        <v>1.46</v>
      </c>
    </row>
    <row r="3009" spans="1:4" x14ac:dyDescent="0.45">
      <c r="A3009" s="6" t="s">
        <v>2605</v>
      </c>
      <c r="B3009" s="6" t="s">
        <v>132</v>
      </c>
      <c r="C3009" s="6" t="s">
        <v>2600</v>
      </c>
      <c r="D3009" s="6">
        <v>0.77900000000000003</v>
      </c>
    </row>
    <row r="3010" spans="1:4" x14ac:dyDescent="0.45">
      <c r="A3010" s="6" t="s">
        <v>2605</v>
      </c>
      <c r="B3010" s="6" t="s">
        <v>132</v>
      </c>
      <c r="C3010" s="6" t="s">
        <v>2600</v>
      </c>
      <c r="D3010" s="6">
        <v>0.53500000000000003</v>
      </c>
    </row>
    <row r="3011" spans="1:4" x14ac:dyDescent="0.45">
      <c r="A3011" s="6" t="s">
        <v>2605</v>
      </c>
      <c r="B3011" s="6" t="s">
        <v>132</v>
      </c>
      <c r="C3011" s="6" t="s">
        <v>2600</v>
      </c>
      <c r="D3011" s="6">
        <v>0.26800000000000002</v>
      </c>
    </row>
    <row r="3012" spans="1:4" x14ac:dyDescent="0.45">
      <c r="A3012" s="6" t="s">
        <v>2605</v>
      </c>
      <c r="B3012" s="6" t="s">
        <v>132</v>
      </c>
      <c r="C3012" s="6" t="s">
        <v>2600</v>
      </c>
      <c r="D3012" s="6">
        <v>0.92500000000000004</v>
      </c>
    </row>
    <row r="3013" spans="1:4" x14ac:dyDescent="0.45">
      <c r="A3013" s="6" t="s">
        <v>2605</v>
      </c>
      <c r="B3013" s="6" t="s">
        <v>132</v>
      </c>
      <c r="C3013" s="6" t="s">
        <v>2600</v>
      </c>
      <c r="D3013" s="6">
        <v>0.17</v>
      </c>
    </row>
    <row r="3014" spans="1:4" x14ac:dyDescent="0.45">
      <c r="A3014" s="6" t="s">
        <v>2605</v>
      </c>
      <c r="B3014" s="6" t="s">
        <v>132</v>
      </c>
      <c r="C3014" s="6" t="s">
        <v>2600</v>
      </c>
      <c r="D3014" s="6">
        <v>1.4350000000000001</v>
      </c>
    </row>
    <row r="3015" spans="1:4" x14ac:dyDescent="0.45">
      <c r="A3015" s="6" t="s">
        <v>2605</v>
      </c>
      <c r="B3015" s="6" t="s">
        <v>132</v>
      </c>
      <c r="C3015" s="6" t="s">
        <v>2600</v>
      </c>
      <c r="D3015" s="6">
        <v>1.1679999999999999</v>
      </c>
    </row>
    <row r="3016" spans="1:4" x14ac:dyDescent="0.45">
      <c r="A3016" s="6" t="s">
        <v>2605</v>
      </c>
      <c r="B3016" s="6" t="s">
        <v>132</v>
      </c>
      <c r="C3016" s="6" t="s">
        <v>2600</v>
      </c>
      <c r="D3016" s="6">
        <v>1.071</v>
      </c>
    </row>
    <row r="3017" spans="1:4" x14ac:dyDescent="0.45">
      <c r="A3017" s="6" t="s">
        <v>2605</v>
      </c>
      <c r="B3017" s="6" t="s">
        <v>132</v>
      </c>
      <c r="C3017" s="6" t="s">
        <v>2600</v>
      </c>
      <c r="D3017" s="6">
        <v>0.77900000000000003</v>
      </c>
    </row>
    <row r="3018" spans="1:4" x14ac:dyDescent="0.45">
      <c r="A3018" s="6" t="s">
        <v>2605</v>
      </c>
      <c r="B3018" s="6" t="s">
        <v>132</v>
      </c>
      <c r="C3018" s="6" t="s">
        <v>2600</v>
      </c>
      <c r="D3018" s="6">
        <v>0.17</v>
      </c>
    </row>
    <row r="3019" spans="1:4" x14ac:dyDescent="0.45">
      <c r="A3019" s="6" t="s">
        <v>2605</v>
      </c>
      <c r="B3019" s="6" t="s">
        <v>132</v>
      </c>
      <c r="C3019" s="6" t="s">
        <v>2600</v>
      </c>
      <c r="D3019" s="6">
        <v>0.19500000000000001</v>
      </c>
    </row>
    <row r="3020" spans="1:4" x14ac:dyDescent="0.45">
      <c r="A3020" s="6" t="s">
        <v>2605</v>
      </c>
      <c r="B3020" s="6" t="s">
        <v>132</v>
      </c>
      <c r="C3020" s="6" t="s">
        <v>2600</v>
      </c>
      <c r="D3020" s="6">
        <v>0.65700000000000003</v>
      </c>
    </row>
    <row r="3021" spans="1:4" x14ac:dyDescent="0.45">
      <c r="A3021" s="6" t="s">
        <v>2605</v>
      </c>
      <c r="B3021" s="6" t="s">
        <v>132</v>
      </c>
      <c r="C3021" s="6" t="s">
        <v>2600</v>
      </c>
      <c r="D3021" s="6">
        <v>0.36499999999999999</v>
      </c>
    </row>
    <row r="3022" spans="1:4" x14ac:dyDescent="0.45">
      <c r="A3022" s="6" t="s">
        <v>2605</v>
      </c>
      <c r="B3022" s="6" t="s">
        <v>132</v>
      </c>
      <c r="C3022" s="6" t="s">
        <v>2600</v>
      </c>
      <c r="D3022" s="6">
        <v>1.752</v>
      </c>
    </row>
    <row r="3023" spans="1:4" x14ac:dyDescent="0.45">
      <c r="A3023" s="6" t="s">
        <v>2605</v>
      </c>
      <c r="B3023" s="6" t="s">
        <v>132</v>
      </c>
      <c r="C3023" s="6" t="s">
        <v>2600</v>
      </c>
      <c r="D3023" s="6">
        <v>0.219</v>
      </c>
    </row>
    <row r="3024" spans="1:4" x14ac:dyDescent="0.45">
      <c r="A3024" s="6" t="s">
        <v>2605</v>
      </c>
      <c r="B3024" s="6" t="s">
        <v>132</v>
      </c>
      <c r="C3024" s="6" t="s">
        <v>2600</v>
      </c>
      <c r="D3024" s="6">
        <v>0.60799999999999998</v>
      </c>
    </row>
    <row r="3025" spans="1:4" x14ac:dyDescent="0.45">
      <c r="A3025" s="6" t="s">
        <v>2605</v>
      </c>
      <c r="B3025" s="6" t="s">
        <v>132</v>
      </c>
      <c r="C3025" s="6" t="s">
        <v>2600</v>
      </c>
      <c r="D3025" s="6">
        <v>0.34100000000000003</v>
      </c>
    </row>
    <row r="3026" spans="1:4" x14ac:dyDescent="0.45">
      <c r="A3026" s="6" t="s">
        <v>2605</v>
      </c>
      <c r="B3026" s="6" t="s">
        <v>132</v>
      </c>
      <c r="C3026" s="6" t="s">
        <v>2600</v>
      </c>
      <c r="D3026" s="6">
        <v>0.77900000000000003</v>
      </c>
    </row>
    <row r="3027" spans="1:4" x14ac:dyDescent="0.45">
      <c r="A3027" s="6" t="s">
        <v>2605</v>
      </c>
      <c r="B3027" s="6" t="s">
        <v>132</v>
      </c>
      <c r="C3027" s="6" t="s">
        <v>2600</v>
      </c>
      <c r="D3027" s="6">
        <v>0.56000000000000005</v>
      </c>
    </row>
    <row r="3028" spans="1:4" x14ac:dyDescent="0.45">
      <c r="A3028" s="6" t="s">
        <v>2605</v>
      </c>
      <c r="B3028" s="6" t="s">
        <v>132</v>
      </c>
      <c r="C3028" s="6" t="s">
        <v>2600</v>
      </c>
      <c r="D3028" s="6">
        <v>0.80300000000000005</v>
      </c>
    </row>
    <row r="3029" spans="1:4" x14ac:dyDescent="0.45">
      <c r="A3029" s="6" t="s">
        <v>2605</v>
      </c>
      <c r="B3029" s="6" t="s">
        <v>132</v>
      </c>
      <c r="C3029" s="6" t="s">
        <v>2600</v>
      </c>
      <c r="D3029" s="6">
        <v>1.2649999999999999</v>
      </c>
    </row>
    <row r="3030" spans="1:4" x14ac:dyDescent="0.45">
      <c r="A3030" s="6" t="s">
        <v>2605</v>
      </c>
      <c r="B3030" s="6" t="s">
        <v>132</v>
      </c>
      <c r="C3030" s="6" t="s">
        <v>2600</v>
      </c>
      <c r="D3030" s="6">
        <v>1.484</v>
      </c>
    </row>
    <row r="3031" spans="1:4" x14ac:dyDescent="0.45">
      <c r="A3031" s="6" t="s">
        <v>2605</v>
      </c>
      <c r="B3031" s="6" t="s">
        <v>132</v>
      </c>
      <c r="C3031" s="6" t="s">
        <v>2600</v>
      </c>
      <c r="D3031" s="6">
        <v>0.219</v>
      </c>
    </row>
    <row r="3032" spans="1:4" x14ac:dyDescent="0.45">
      <c r="A3032" s="6" t="s">
        <v>2605</v>
      </c>
      <c r="B3032" s="6" t="s">
        <v>132</v>
      </c>
      <c r="C3032" s="6" t="s">
        <v>2600</v>
      </c>
      <c r="D3032" s="6">
        <v>0.80300000000000005</v>
      </c>
    </row>
    <row r="3033" spans="1:4" x14ac:dyDescent="0.45">
      <c r="A3033" s="6" t="s">
        <v>2605</v>
      </c>
      <c r="B3033" s="6" t="s">
        <v>132</v>
      </c>
      <c r="C3033" s="6" t="s">
        <v>2600</v>
      </c>
      <c r="D3033" s="6">
        <v>0.36499999999999999</v>
      </c>
    </row>
    <row r="3034" spans="1:4" x14ac:dyDescent="0.45">
      <c r="A3034" s="6" t="s">
        <v>2605</v>
      </c>
      <c r="B3034" s="6" t="s">
        <v>132</v>
      </c>
      <c r="C3034" s="6" t="s">
        <v>2600</v>
      </c>
      <c r="D3034" s="6">
        <v>0.19500000000000001</v>
      </c>
    </row>
    <row r="3035" spans="1:4" x14ac:dyDescent="0.45">
      <c r="A3035" s="6" t="s">
        <v>2605</v>
      </c>
      <c r="B3035" s="6" t="s">
        <v>132</v>
      </c>
      <c r="C3035" s="6" t="s">
        <v>2600</v>
      </c>
      <c r="D3035" s="6">
        <v>0.438</v>
      </c>
    </row>
    <row r="3036" spans="1:4" x14ac:dyDescent="0.45">
      <c r="A3036" s="6" t="s">
        <v>2605</v>
      </c>
      <c r="B3036" s="6" t="s">
        <v>132</v>
      </c>
      <c r="C3036" s="6" t="s">
        <v>2600</v>
      </c>
      <c r="D3036" s="6">
        <v>0.46200000000000002</v>
      </c>
    </row>
    <row r="3037" spans="1:4" x14ac:dyDescent="0.45">
      <c r="A3037" s="6" t="s">
        <v>2605</v>
      </c>
      <c r="B3037" s="6" t="s">
        <v>132</v>
      </c>
      <c r="C3037" s="6" t="s">
        <v>2600</v>
      </c>
      <c r="D3037" s="6">
        <v>0.17</v>
      </c>
    </row>
    <row r="3038" spans="1:4" x14ac:dyDescent="0.45">
      <c r="A3038" s="6" t="s">
        <v>2605</v>
      </c>
      <c r="B3038" s="6" t="s">
        <v>132</v>
      </c>
      <c r="C3038" s="6" t="s">
        <v>2600</v>
      </c>
      <c r="D3038" s="6">
        <v>1.022</v>
      </c>
    </row>
    <row r="3039" spans="1:4" x14ac:dyDescent="0.45">
      <c r="A3039" s="6" t="s">
        <v>2605</v>
      </c>
      <c r="B3039" s="6" t="s">
        <v>132</v>
      </c>
      <c r="C3039" s="6" t="s">
        <v>2600</v>
      </c>
      <c r="D3039" s="6">
        <v>0.68100000000000005</v>
      </c>
    </row>
    <row r="3040" spans="1:4" x14ac:dyDescent="0.45">
      <c r="A3040" s="6" t="s">
        <v>2605</v>
      </c>
      <c r="B3040" s="6" t="s">
        <v>132</v>
      </c>
      <c r="C3040" s="6" t="s">
        <v>2600</v>
      </c>
      <c r="D3040" s="6">
        <v>0.70599999999999996</v>
      </c>
    </row>
    <row r="3041" spans="1:4" x14ac:dyDescent="0.45">
      <c r="A3041" s="6" t="s">
        <v>2605</v>
      </c>
      <c r="B3041" s="6" t="s">
        <v>132</v>
      </c>
      <c r="C3041" s="6" t="s">
        <v>2600</v>
      </c>
      <c r="D3041" s="6">
        <v>0.92500000000000004</v>
      </c>
    </row>
    <row r="3042" spans="1:4" x14ac:dyDescent="0.45">
      <c r="A3042" s="6" t="s">
        <v>2605</v>
      </c>
      <c r="B3042" s="6" t="s">
        <v>132</v>
      </c>
      <c r="C3042" s="6" t="s">
        <v>2600</v>
      </c>
      <c r="D3042" s="6">
        <v>0.60799999999999998</v>
      </c>
    </row>
    <row r="3043" spans="1:4" x14ac:dyDescent="0.45">
      <c r="A3043" s="6" t="s">
        <v>2605</v>
      </c>
      <c r="B3043" s="6" t="s">
        <v>132</v>
      </c>
      <c r="C3043" s="6" t="s">
        <v>2600</v>
      </c>
      <c r="D3043" s="6">
        <v>0.9</v>
      </c>
    </row>
    <row r="3044" spans="1:4" x14ac:dyDescent="0.45">
      <c r="A3044" s="6" t="s">
        <v>2605</v>
      </c>
      <c r="B3044" s="6" t="s">
        <v>132</v>
      </c>
      <c r="C3044" s="6" t="s">
        <v>2600</v>
      </c>
      <c r="D3044" s="6">
        <v>0.876</v>
      </c>
    </row>
    <row r="3045" spans="1:4" x14ac:dyDescent="0.45">
      <c r="A3045" s="6" t="s">
        <v>2605</v>
      </c>
      <c r="B3045" s="6" t="s">
        <v>132</v>
      </c>
      <c r="C3045" s="6" t="s">
        <v>2600</v>
      </c>
      <c r="D3045" s="6">
        <v>0.53500000000000003</v>
      </c>
    </row>
    <row r="3046" spans="1:4" x14ac:dyDescent="0.45">
      <c r="A3046" s="6" t="s">
        <v>2605</v>
      </c>
      <c r="B3046" s="6" t="s">
        <v>132</v>
      </c>
      <c r="C3046" s="6" t="s">
        <v>2600</v>
      </c>
      <c r="D3046" s="6">
        <v>0.38900000000000001</v>
      </c>
    </row>
    <row r="3047" spans="1:4" x14ac:dyDescent="0.45">
      <c r="A3047" s="6" t="s">
        <v>2605</v>
      </c>
      <c r="B3047" s="6" t="s">
        <v>132</v>
      </c>
      <c r="C3047" s="6" t="s">
        <v>2600</v>
      </c>
      <c r="D3047" s="6">
        <v>0.46200000000000002</v>
      </c>
    </row>
    <row r="3048" spans="1:4" x14ac:dyDescent="0.45">
      <c r="A3048" s="6" t="s">
        <v>2605</v>
      </c>
      <c r="B3048" s="6" t="s">
        <v>132</v>
      </c>
      <c r="C3048" s="6" t="s">
        <v>2600</v>
      </c>
      <c r="D3048" s="6">
        <v>0.38900000000000001</v>
      </c>
    </row>
    <row r="3049" spans="1:4" x14ac:dyDescent="0.45">
      <c r="A3049" s="6" t="s">
        <v>2605</v>
      </c>
      <c r="B3049" s="6" t="s">
        <v>132</v>
      </c>
      <c r="C3049" s="6" t="s">
        <v>2600</v>
      </c>
      <c r="D3049" s="6">
        <v>0.85199999999999998</v>
      </c>
    </row>
    <row r="3050" spans="1:4" x14ac:dyDescent="0.45">
      <c r="A3050" s="6" t="s">
        <v>2605</v>
      </c>
      <c r="B3050" s="6" t="s">
        <v>132</v>
      </c>
      <c r="C3050" s="6" t="s">
        <v>2600</v>
      </c>
      <c r="D3050" s="6">
        <v>0.38900000000000001</v>
      </c>
    </row>
    <row r="3051" spans="1:4" x14ac:dyDescent="0.45">
      <c r="A3051" s="6" t="s">
        <v>2605</v>
      </c>
      <c r="B3051" s="6" t="s">
        <v>132</v>
      </c>
      <c r="C3051" s="6" t="s">
        <v>2600</v>
      </c>
      <c r="D3051" s="6">
        <v>0.34100000000000003</v>
      </c>
    </row>
    <row r="3052" spans="1:4" x14ac:dyDescent="0.45">
      <c r="A3052" s="6" t="s">
        <v>2605</v>
      </c>
      <c r="B3052" s="6" t="s">
        <v>132</v>
      </c>
      <c r="C3052" s="6" t="s">
        <v>2600</v>
      </c>
      <c r="D3052" s="6">
        <v>0.38900000000000001</v>
      </c>
    </row>
    <row r="3053" spans="1:4" x14ac:dyDescent="0.45">
      <c r="A3053" s="6" t="s">
        <v>2605</v>
      </c>
      <c r="B3053" s="6" t="s">
        <v>132</v>
      </c>
      <c r="C3053" s="6" t="s">
        <v>2600</v>
      </c>
      <c r="D3053" s="6">
        <v>0.24299999999999999</v>
      </c>
    </row>
    <row r="3054" spans="1:4" x14ac:dyDescent="0.45">
      <c r="A3054" s="6" t="s">
        <v>2605</v>
      </c>
      <c r="B3054" s="6" t="s">
        <v>132</v>
      </c>
      <c r="C3054" s="6" t="s">
        <v>2600</v>
      </c>
      <c r="D3054" s="6">
        <v>0.41399999999999998</v>
      </c>
    </row>
    <row r="3055" spans="1:4" x14ac:dyDescent="0.45">
      <c r="A3055" s="6" t="s">
        <v>2605</v>
      </c>
      <c r="B3055" s="6" t="s">
        <v>132</v>
      </c>
      <c r="C3055" s="6" t="s">
        <v>2600</v>
      </c>
      <c r="D3055" s="6">
        <v>1.2410000000000001</v>
      </c>
    </row>
    <row r="3056" spans="1:4" x14ac:dyDescent="0.45">
      <c r="A3056" s="6" t="s">
        <v>2605</v>
      </c>
      <c r="B3056" s="6" t="s">
        <v>132</v>
      </c>
      <c r="C3056" s="6" t="s">
        <v>2600</v>
      </c>
      <c r="D3056" s="6">
        <v>0.29199999999999998</v>
      </c>
    </row>
    <row r="3057" spans="1:4" x14ac:dyDescent="0.45">
      <c r="A3057" s="6" t="s">
        <v>2605</v>
      </c>
      <c r="B3057" s="6" t="s">
        <v>132</v>
      </c>
      <c r="C3057" s="6" t="s">
        <v>2600</v>
      </c>
      <c r="D3057" s="6">
        <v>0.34100000000000003</v>
      </c>
    </row>
    <row r="3058" spans="1:4" x14ac:dyDescent="0.45">
      <c r="A3058" s="6" t="s">
        <v>2605</v>
      </c>
      <c r="B3058" s="6" t="s">
        <v>132</v>
      </c>
      <c r="C3058" s="6" t="s">
        <v>2600</v>
      </c>
      <c r="D3058" s="6">
        <v>0.46200000000000002</v>
      </c>
    </row>
    <row r="3059" spans="1:4" x14ac:dyDescent="0.45">
      <c r="A3059" s="6" t="s">
        <v>2605</v>
      </c>
      <c r="B3059" s="6" t="s">
        <v>132</v>
      </c>
      <c r="C3059" s="6" t="s">
        <v>2600</v>
      </c>
      <c r="D3059" s="6">
        <v>0.46200000000000002</v>
      </c>
    </row>
    <row r="3060" spans="1:4" x14ac:dyDescent="0.45">
      <c r="A3060" s="6" t="s">
        <v>2605</v>
      </c>
      <c r="B3060" s="6" t="s">
        <v>132</v>
      </c>
      <c r="C3060" s="6" t="s">
        <v>2600</v>
      </c>
      <c r="D3060" s="6">
        <v>1.1439999999999999</v>
      </c>
    </row>
    <row r="3061" spans="1:4" x14ac:dyDescent="0.45">
      <c r="A3061" s="6" t="s">
        <v>2605</v>
      </c>
      <c r="B3061" s="6" t="s">
        <v>132</v>
      </c>
      <c r="C3061" s="6" t="s">
        <v>2600</v>
      </c>
      <c r="D3061" s="6">
        <v>0.53500000000000003</v>
      </c>
    </row>
    <row r="3062" spans="1:4" x14ac:dyDescent="0.45">
      <c r="A3062" s="6" t="s">
        <v>2605</v>
      </c>
      <c r="B3062" s="6" t="s">
        <v>132</v>
      </c>
      <c r="C3062" s="6" t="s">
        <v>2600</v>
      </c>
      <c r="D3062" s="6">
        <v>0.219</v>
      </c>
    </row>
    <row r="3063" spans="1:4" x14ac:dyDescent="0.45">
      <c r="A3063" s="6" t="s">
        <v>2605</v>
      </c>
      <c r="B3063" s="6" t="s">
        <v>132</v>
      </c>
      <c r="C3063" s="6" t="s">
        <v>2600</v>
      </c>
      <c r="D3063" s="6">
        <v>0.46200000000000002</v>
      </c>
    </row>
    <row r="3064" spans="1:4" x14ac:dyDescent="0.45">
      <c r="A3064" s="6" t="s">
        <v>2605</v>
      </c>
      <c r="B3064" s="6" t="s">
        <v>132</v>
      </c>
      <c r="C3064" s="6" t="s">
        <v>2600</v>
      </c>
      <c r="D3064" s="6">
        <v>0.97299999999999998</v>
      </c>
    </row>
    <row r="3065" spans="1:4" x14ac:dyDescent="0.45">
      <c r="A3065" s="6" t="s">
        <v>2605</v>
      </c>
      <c r="B3065" s="6" t="s">
        <v>132</v>
      </c>
      <c r="C3065" s="6" t="s">
        <v>2600</v>
      </c>
      <c r="D3065" s="6">
        <v>0.56000000000000005</v>
      </c>
    </row>
    <row r="3066" spans="1:4" x14ac:dyDescent="0.45">
      <c r="A3066" s="6" t="s">
        <v>2605</v>
      </c>
      <c r="B3066" s="6" t="s">
        <v>132</v>
      </c>
      <c r="C3066" s="6" t="s">
        <v>2600</v>
      </c>
      <c r="D3066" s="6">
        <v>1.046</v>
      </c>
    </row>
    <row r="3067" spans="1:4" x14ac:dyDescent="0.45">
      <c r="A3067" s="6" t="s">
        <v>2605</v>
      </c>
      <c r="B3067" s="6" t="s">
        <v>132</v>
      </c>
      <c r="C3067" s="6" t="s">
        <v>2600</v>
      </c>
      <c r="D3067" s="6">
        <v>0.70599999999999996</v>
      </c>
    </row>
    <row r="3068" spans="1:4" x14ac:dyDescent="0.45">
      <c r="A3068" s="6" t="s">
        <v>2605</v>
      </c>
      <c r="B3068" s="6" t="s">
        <v>132</v>
      </c>
      <c r="C3068" s="6" t="s">
        <v>2600</v>
      </c>
      <c r="D3068" s="6">
        <v>0.19500000000000001</v>
      </c>
    </row>
    <row r="3069" spans="1:4" x14ac:dyDescent="0.45">
      <c r="A3069" s="6" t="s">
        <v>2605</v>
      </c>
      <c r="B3069" s="6" t="s">
        <v>132</v>
      </c>
      <c r="C3069" s="6" t="s">
        <v>2600</v>
      </c>
      <c r="D3069" s="6">
        <v>0.51100000000000001</v>
      </c>
    </row>
    <row r="3070" spans="1:4" x14ac:dyDescent="0.45">
      <c r="A3070" s="6" t="s">
        <v>2605</v>
      </c>
      <c r="B3070" s="6" t="s">
        <v>132</v>
      </c>
      <c r="C3070" s="6" t="s">
        <v>2600</v>
      </c>
      <c r="D3070" s="6">
        <v>0.68100000000000005</v>
      </c>
    </row>
    <row r="3071" spans="1:4" x14ac:dyDescent="0.45">
      <c r="A3071" s="6" t="s">
        <v>2605</v>
      </c>
      <c r="B3071" s="6" t="s">
        <v>132</v>
      </c>
      <c r="C3071" s="6" t="s">
        <v>2600</v>
      </c>
      <c r="D3071" s="6">
        <v>0.38900000000000001</v>
      </c>
    </row>
    <row r="3072" spans="1:4" x14ac:dyDescent="0.45">
      <c r="A3072" s="6" t="s">
        <v>2605</v>
      </c>
      <c r="B3072" s="6" t="s">
        <v>132</v>
      </c>
      <c r="C3072" s="6" t="s">
        <v>2600</v>
      </c>
      <c r="D3072" s="6">
        <v>0.19500000000000001</v>
      </c>
    </row>
    <row r="3073" spans="1:4" x14ac:dyDescent="0.45">
      <c r="A3073" s="6" t="s">
        <v>2605</v>
      </c>
      <c r="B3073" s="6" t="s">
        <v>132</v>
      </c>
      <c r="C3073" s="6" t="s">
        <v>2600</v>
      </c>
      <c r="D3073" s="6">
        <v>0.92500000000000004</v>
      </c>
    </row>
    <row r="3074" spans="1:4" x14ac:dyDescent="0.45">
      <c r="A3074" s="6" t="s">
        <v>2605</v>
      </c>
      <c r="B3074" s="6" t="s">
        <v>132</v>
      </c>
      <c r="C3074" s="6" t="s">
        <v>2600</v>
      </c>
      <c r="D3074" s="6">
        <v>0.24299999999999999</v>
      </c>
    </row>
    <row r="3075" spans="1:4" x14ac:dyDescent="0.45">
      <c r="A3075" s="6" t="s">
        <v>2605</v>
      </c>
      <c r="B3075" s="6" t="s">
        <v>132</v>
      </c>
      <c r="C3075" s="6" t="s">
        <v>2600</v>
      </c>
      <c r="D3075" s="6">
        <v>0.92500000000000004</v>
      </c>
    </row>
    <row r="3076" spans="1:4" x14ac:dyDescent="0.45">
      <c r="A3076" s="6" t="s">
        <v>2605</v>
      </c>
      <c r="B3076" s="6" t="s">
        <v>132</v>
      </c>
      <c r="C3076" s="6" t="s">
        <v>2600</v>
      </c>
      <c r="D3076" s="6">
        <v>0.46200000000000002</v>
      </c>
    </row>
    <row r="3077" spans="1:4" x14ac:dyDescent="0.45">
      <c r="A3077" s="6" t="s">
        <v>2605</v>
      </c>
      <c r="B3077" s="6" t="s">
        <v>132</v>
      </c>
      <c r="C3077" s="6" t="s">
        <v>2600</v>
      </c>
      <c r="D3077" s="6">
        <v>0.58399999999999996</v>
      </c>
    </row>
    <row r="3078" spans="1:4" x14ac:dyDescent="0.45">
      <c r="A3078" s="6" t="s">
        <v>2605</v>
      </c>
      <c r="B3078" s="6" t="s">
        <v>132</v>
      </c>
      <c r="C3078" s="6" t="s">
        <v>2600</v>
      </c>
      <c r="D3078" s="6">
        <v>0.94899999999999995</v>
      </c>
    </row>
    <row r="3079" spans="1:4" x14ac:dyDescent="0.45">
      <c r="A3079" s="6" t="s">
        <v>2605</v>
      </c>
      <c r="B3079" s="6" t="s">
        <v>132</v>
      </c>
      <c r="C3079" s="6" t="s">
        <v>2600</v>
      </c>
      <c r="D3079" s="6">
        <v>0.70599999999999996</v>
      </c>
    </row>
    <row r="3080" spans="1:4" x14ac:dyDescent="0.45">
      <c r="A3080" s="6" t="s">
        <v>2605</v>
      </c>
      <c r="B3080" s="6" t="s">
        <v>132</v>
      </c>
      <c r="C3080" s="6" t="s">
        <v>2600</v>
      </c>
      <c r="D3080" s="6">
        <v>5.0119999999999996</v>
      </c>
    </row>
    <row r="3081" spans="1:4" x14ac:dyDescent="0.45">
      <c r="A3081" s="6" t="s">
        <v>2605</v>
      </c>
      <c r="B3081" s="6" t="s">
        <v>132</v>
      </c>
      <c r="C3081" s="6" t="s">
        <v>2600</v>
      </c>
      <c r="D3081" s="6">
        <v>0.48699999999999999</v>
      </c>
    </row>
    <row r="3082" spans="1:4" x14ac:dyDescent="0.45">
      <c r="A3082" s="6" t="s">
        <v>2605</v>
      </c>
      <c r="B3082" s="6" t="s">
        <v>132</v>
      </c>
      <c r="C3082" s="6" t="s">
        <v>2600</v>
      </c>
      <c r="D3082" s="6">
        <v>0.58399999999999996</v>
      </c>
    </row>
    <row r="3083" spans="1:4" x14ac:dyDescent="0.45">
      <c r="A3083" s="6" t="s">
        <v>2605</v>
      </c>
      <c r="B3083" s="6" t="s">
        <v>132</v>
      </c>
      <c r="C3083" s="6" t="s">
        <v>2600</v>
      </c>
      <c r="D3083" s="6">
        <v>0.316</v>
      </c>
    </row>
    <row r="3084" spans="1:4" x14ac:dyDescent="0.45">
      <c r="A3084" s="6" t="s">
        <v>2605</v>
      </c>
      <c r="B3084" s="6" t="s">
        <v>132</v>
      </c>
      <c r="C3084" s="6" t="s">
        <v>2600</v>
      </c>
      <c r="D3084" s="6">
        <v>0.26800000000000002</v>
      </c>
    </row>
    <row r="3085" spans="1:4" x14ac:dyDescent="0.45">
      <c r="A3085" s="6" t="s">
        <v>2605</v>
      </c>
      <c r="B3085" s="6" t="s">
        <v>132</v>
      </c>
      <c r="C3085" s="6" t="s">
        <v>2600</v>
      </c>
      <c r="D3085" s="6">
        <v>0.29199999999999998</v>
      </c>
    </row>
    <row r="3086" spans="1:4" x14ac:dyDescent="0.45">
      <c r="A3086" s="6" t="s">
        <v>2605</v>
      </c>
      <c r="B3086" s="6" t="s">
        <v>132</v>
      </c>
      <c r="C3086" s="6" t="s">
        <v>2600</v>
      </c>
      <c r="D3086" s="6">
        <v>0.24299999999999999</v>
      </c>
    </row>
    <row r="3087" spans="1:4" x14ac:dyDescent="0.45">
      <c r="A3087" s="6" t="s">
        <v>2605</v>
      </c>
      <c r="B3087" s="6" t="s">
        <v>132</v>
      </c>
      <c r="C3087" s="6" t="s">
        <v>2600</v>
      </c>
      <c r="D3087" s="6">
        <v>0.29199999999999998</v>
      </c>
    </row>
    <row r="3088" spans="1:4" x14ac:dyDescent="0.45">
      <c r="A3088" s="6" t="s">
        <v>2605</v>
      </c>
      <c r="B3088" s="6" t="s">
        <v>132</v>
      </c>
      <c r="C3088" s="6" t="s">
        <v>2600</v>
      </c>
      <c r="D3088" s="6">
        <v>1.2410000000000001</v>
      </c>
    </row>
    <row r="3089" spans="1:4" x14ac:dyDescent="0.45">
      <c r="A3089" s="6" t="s">
        <v>2605</v>
      </c>
      <c r="B3089" s="6" t="s">
        <v>132</v>
      </c>
      <c r="C3089" s="6" t="s">
        <v>2600</v>
      </c>
      <c r="D3089" s="6">
        <v>0.29199999999999998</v>
      </c>
    </row>
    <row r="3090" spans="1:4" x14ac:dyDescent="0.45">
      <c r="A3090" s="6" t="s">
        <v>2605</v>
      </c>
      <c r="B3090" s="6" t="s">
        <v>132</v>
      </c>
      <c r="C3090" s="6" t="s">
        <v>2600</v>
      </c>
      <c r="D3090" s="6">
        <v>1.071</v>
      </c>
    </row>
    <row r="3091" spans="1:4" x14ac:dyDescent="0.45">
      <c r="A3091" s="6" t="s">
        <v>2605</v>
      </c>
      <c r="B3091" s="6" t="s">
        <v>132</v>
      </c>
      <c r="C3091" s="6" t="s">
        <v>2600</v>
      </c>
      <c r="D3091" s="6">
        <v>1.046</v>
      </c>
    </row>
    <row r="3092" spans="1:4" x14ac:dyDescent="0.45">
      <c r="A3092" s="6" t="s">
        <v>2605</v>
      </c>
      <c r="B3092" s="6" t="s">
        <v>132</v>
      </c>
      <c r="C3092" s="6" t="s">
        <v>2600</v>
      </c>
      <c r="D3092" s="6">
        <v>1.3140000000000001</v>
      </c>
    </row>
    <row r="3093" spans="1:4" x14ac:dyDescent="0.45">
      <c r="A3093" s="6" t="s">
        <v>2605</v>
      </c>
      <c r="B3093" s="6" t="s">
        <v>132</v>
      </c>
      <c r="C3093" s="6" t="s">
        <v>2600</v>
      </c>
      <c r="D3093" s="6">
        <v>0.17</v>
      </c>
    </row>
    <row r="3094" spans="1:4" x14ac:dyDescent="0.45">
      <c r="A3094" s="6" t="s">
        <v>2605</v>
      </c>
      <c r="B3094" s="6" t="s">
        <v>132</v>
      </c>
      <c r="C3094" s="6" t="s">
        <v>2600</v>
      </c>
      <c r="D3094" s="6">
        <v>0.9</v>
      </c>
    </row>
    <row r="3095" spans="1:4" x14ac:dyDescent="0.45">
      <c r="A3095" s="6" t="s">
        <v>2605</v>
      </c>
      <c r="B3095" s="6" t="s">
        <v>132</v>
      </c>
      <c r="C3095" s="6" t="s">
        <v>2600</v>
      </c>
      <c r="D3095" s="6">
        <v>1.411</v>
      </c>
    </row>
    <row r="3096" spans="1:4" x14ac:dyDescent="0.45">
      <c r="A3096" s="6" t="s">
        <v>2605</v>
      </c>
      <c r="B3096" s="6" t="s">
        <v>132</v>
      </c>
      <c r="C3096" s="6" t="s">
        <v>2600</v>
      </c>
      <c r="D3096" s="6">
        <v>1.849</v>
      </c>
    </row>
    <row r="3097" spans="1:4" x14ac:dyDescent="0.45">
      <c r="A3097" s="6" t="s">
        <v>2605</v>
      </c>
      <c r="B3097" s="6" t="s">
        <v>132</v>
      </c>
      <c r="C3097" s="6" t="s">
        <v>2600</v>
      </c>
      <c r="D3097" s="6">
        <v>0.438</v>
      </c>
    </row>
    <row r="3098" spans="1:4" x14ac:dyDescent="0.45">
      <c r="A3098" s="6" t="s">
        <v>2605</v>
      </c>
      <c r="B3098" s="6" t="s">
        <v>132</v>
      </c>
      <c r="C3098" s="6" t="s">
        <v>2600</v>
      </c>
      <c r="D3098" s="6">
        <v>0.316</v>
      </c>
    </row>
    <row r="3099" spans="1:4" x14ac:dyDescent="0.45">
      <c r="A3099" s="6" t="s">
        <v>2605</v>
      </c>
      <c r="B3099" s="6" t="s">
        <v>132</v>
      </c>
      <c r="C3099" s="6" t="s">
        <v>2600</v>
      </c>
      <c r="D3099" s="6">
        <v>0.63300000000000001</v>
      </c>
    </row>
    <row r="3100" spans="1:4" x14ac:dyDescent="0.45">
      <c r="A3100" s="6" t="s">
        <v>2605</v>
      </c>
      <c r="B3100" s="6" t="s">
        <v>132</v>
      </c>
      <c r="C3100" s="6" t="s">
        <v>2600</v>
      </c>
      <c r="D3100" s="6">
        <v>0.60799999999999998</v>
      </c>
    </row>
    <row r="3101" spans="1:4" x14ac:dyDescent="0.45">
      <c r="A3101" s="6" t="s">
        <v>2605</v>
      </c>
      <c r="B3101" s="6" t="s">
        <v>132</v>
      </c>
      <c r="C3101" s="6" t="s">
        <v>2600</v>
      </c>
      <c r="D3101" s="6">
        <v>0.34100000000000003</v>
      </c>
    </row>
    <row r="3102" spans="1:4" x14ac:dyDescent="0.45">
      <c r="A3102" s="6" t="s">
        <v>2605</v>
      </c>
      <c r="B3102" s="6" t="s">
        <v>132</v>
      </c>
      <c r="C3102" s="6" t="s">
        <v>2600</v>
      </c>
      <c r="D3102" s="6">
        <v>2.2629999999999999</v>
      </c>
    </row>
    <row r="3103" spans="1:4" x14ac:dyDescent="0.45">
      <c r="A3103" s="6" t="s">
        <v>2605</v>
      </c>
      <c r="B3103" s="6" t="s">
        <v>132</v>
      </c>
      <c r="C3103" s="6" t="s">
        <v>2600</v>
      </c>
      <c r="D3103" s="6">
        <v>0.82699999999999996</v>
      </c>
    </row>
    <row r="3104" spans="1:4" x14ac:dyDescent="0.45">
      <c r="A3104" s="6" t="s">
        <v>2605</v>
      </c>
      <c r="B3104" s="6" t="s">
        <v>132</v>
      </c>
      <c r="C3104" s="6" t="s">
        <v>2600</v>
      </c>
      <c r="D3104" s="6">
        <v>0.876</v>
      </c>
    </row>
    <row r="3105" spans="1:4" x14ac:dyDescent="0.45">
      <c r="A3105" s="6" t="s">
        <v>2605</v>
      </c>
      <c r="B3105" s="6" t="s">
        <v>132</v>
      </c>
      <c r="C3105" s="6" t="s">
        <v>2600</v>
      </c>
      <c r="D3105" s="6">
        <v>0.19500000000000001</v>
      </c>
    </row>
    <row r="3106" spans="1:4" x14ac:dyDescent="0.45">
      <c r="A3106" s="6" t="s">
        <v>2605</v>
      </c>
      <c r="B3106" s="6" t="s">
        <v>132</v>
      </c>
      <c r="C3106" s="6" t="s">
        <v>2600</v>
      </c>
      <c r="D3106" s="6">
        <v>0.73</v>
      </c>
    </row>
    <row r="3107" spans="1:4" x14ac:dyDescent="0.45">
      <c r="A3107" s="6" t="s">
        <v>2605</v>
      </c>
      <c r="B3107" s="6" t="s">
        <v>132</v>
      </c>
      <c r="C3107" s="6" t="s">
        <v>2600</v>
      </c>
      <c r="D3107" s="6">
        <v>0.63300000000000001</v>
      </c>
    </row>
    <row r="3108" spans="1:4" x14ac:dyDescent="0.45">
      <c r="A3108" s="6" t="s">
        <v>2605</v>
      </c>
      <c r="B3108" s="6" t="s">
        <v>132</v>
      </c>
      <c r="C3108" s="6" t="s">
        <v>2600</v>
      </c>
      <c r="D3108" s="6">
        <v>1.873</v>
      </c>
    </row>
    <row r="3109" spans="1:4" x14ac:dyDescent="0.45">
      <c r="A3109" s="6" t="s">
        <v>2605</v>
      </c>
      <c r="B3109" s="6" t="s">
        <v>132</v>
      </c>
      <c r="C3109" s="6" t="s">
        <v>2600</v>
      </c>
      <c r="D3109" s="6">
        <v>0.29199999999999998</v>
      </c>
    </row>
    <row r="3110" spans="1:4" x14ac:dyDescent="0.45">
      <c r="A3110" s="6" t="s">
        <v>2605</v>
      </c>
      <c r="B3110" s="6" t="s">
        <v>132</v>
      </c>
      <c r="C3110" s="6" t="s">
        <v>2600</v>
      </c>
      <c r="D3110" s="6">
        <v>0.219</v>
      </c>
    </row>
    <row r="3111" spans="1:4" x14ac:dyDescent="0.45">
      <c r="A3111" s="6" t="s">
        <v>2605</v>
      </c>
      <c r="B3111" s="6" t="s">
        <v>132</v>
      </c>
      <c r="C3111" s="6" t="s">
        <v>2600</v>
      </c>
      <c r="D3111" s="6">
        <v>0.19500000000000001</v>
      </c>
    </row>
    <row r="3112" spans="1:4" x14ac:dyDescent="0.45">
      <c r="A3112" s="6" t="s">
        <v>2605</v>
      </c>
      <c r="B3112" s="6" t="s">
        <v>132</v>
      </c>
      <c r="C3112" s="6" t="s">
        <v>2600</v>
      </c>
      <c r="D3112" s="6">
        <v>0.316</v>
      </c>
    </row>
    <row r="3113" spans="1:4" x14ac:dyDescent="0.45">
      <c r="A3113" s="6" t="s">
        <v>2605</v>
      </c>
      <c r="B3113" s="6" t="s">
        <v>132</v>
      </c>
      <c r="C3113" s="6" t="s">
        <v>2600</v>
      </c>
      <c r="D3113" s="6">
        <v>0.29199999999999998</v>
      </c>
    </row>
    <row r="3114" spans="1:4" x14ac:dyDescent="0.45">
      <c r="A3114" s="6" t="s">
        <v>2605</v>
      </c>
      <c r="B3114" s="6" t="s">
        <v>132</v>
      </c>
      <c r="C3114" s="6" t="s">
        <v>2600</v>
      </c>
      <c r="D3114" s="6">
        <v>1.29</v>
      </c>
    </row>
    <row r="3115" spans="1:4" x14ac:dyDescent="0.45">
      <c r="A3115" s="6" t="s">
        <v>2605</v>
      </c>
      <c r="B3115" s="6" t="s">
        <v>132</v>
      </c>
      <c r="C3115" s="6" t="s">
        <v>2600</v>
      </c>
      <c r="D3115" s="6">
        <v>0.92500000000000004</v>
      </c>
    </row>
    <row r="3116" spans="1:4" x14ac:dyDescent="0.45">
      <c r="A3116" s="6" t="s">
        <v>2605</v>
      </c>
      <c r="B3116" s="6" t="s">
        <v>132</v>
      </c>
      <c r="C3116" s="6" t="s">
        <v>2600</v>
      </c>
      <c r="D3116" s="6">
        <v>0.9</v>
      </c>
    </row>
    <row r="3117" spans="1:4" x14ac:dyDescent="0.45">
      <c r="A3117" s="6" t="s">
        <v>2605</v>
      </c>
      <c r="B3117" s="6" t="s">
        <v>132</v>
      </c>
      <c r="C3117" s="6" t="s">
        <v>2600</v>
      </c>
      <c r="D3117" s="6">
        <v>0.876</v>
      </c>
    </row>
    <row r="3118" spans="1:4" x14ac:dyDescent="0.45">
      <c r="A3118" s="6" t="s">
        <v>2605</v>
      </c>
      <c r="B3118" s="6" t="s">
        <v>132</v>
      </c>
      <c r="C3118" s="6" t="s">
        <v>2600</v>
      </c>
      <c r="D3118" s="6">
        <v>0.998</v>
      </c>
    </row>
    <row r="3119" spans="1:4" x14ac:dyDescent="0.45">
      <c r="A3119" s="6" t="s">
        <v>2605</v>
      </c>
      <c r="B3119" s="6" t="s">
        <v>132</v>
      </c>
      <c r="C3119" s="6" t="s">
        <v>2600</v>
      </c>
      <c r="D3119" s="6">
        <v>0.65700000000000003</v>
      </c>
    </row>
    <row r="3120" spans="1:4" x14ac:dyDescent="0.45">
      <c r="A3120" s="6" t="s">
        <v>2605</v>
      </c>
      <c r="B3120" s="6" t="s">
        <v>132</v>
      </c>
      <c r="C3120" s="6" t="s">
        <v>2600</v>
      </c>
      <c r="D3120" s="6">
        <v>0.70599999999999996</v>
      </c>
    </row>
    <row r="3121" spans="1:4" x14ac:dyDescent="0.45">
      <c r="A3121" s="6" t="s">
        <v>2605</v>
      </c>
      <c r="B3121" s="6" t="s">
        <v>132</v>
      </c>
      <c r="C3121" s="6" t="s">
        <v>2600</v>
      </c>
      <c r="D3121" s="6">
        <v>1.046</v>
      </c>
    </row>
    <row r="3122" spans="1:4" x14ac:dyDescent="0.45">
      <c r="A3122" s="6" t="s">
        <v>2605</v>
      </c>
      <c r="B3122" s="6" t="s">
        <v>132</v>
      </c>
      <c r="C3122" s="6" t="s">
        <v>2600</v>
      </c>
      <c r="D3122" s="6">
        <v>0.92500000000000004</v>
      </c>
    </row>
    <row r="3123" spans="1:4" x14ac:dyDescent="0.45">
      <c r="A3123" s="6" t="s">
        <v>2605</v>
      </c>
      <c r="B3123" s="6" t="s">
        <v>132</v>
      </c>
      <c r="C3123" s="6" t="s">
        <v>2600</v>
      </c>
      <c r="D3123" s="6">
        <v>1.2170000000000001</v>
      </c>
    </row>
    <row r="3124" spans="1:4" x14ac:dyDescent="0.45">
      <c r="A3124" s="6" t="s">
        <v>2605</v>
      </c>
      <c r="B3124" s="6" t="s">
        <v>132</v>
      </c>
      <c r="C3124" s="6" t="s">
        <v>2600</v>
      </c>
      <c r="D3124" s="6">
        <v>2.3839999999999999</v>
      </c>
    </row>
    <row r="3125" spans="1:4" x14ac:dyDescent="0.45">
      <c r="A3125" s="6" t="s">
        <v>2605</v>
      </c>
      <c r="B3125" s="6" t="s">
        <v>132</v>
      </c>
      <c r="C3125" s="6" t="s">
        <v>2600</v>
      </c>
      <c r="D3125" s="6">
        <v>0.94899999999999995</v>
      </c>
    </row>
    <row r="3126" spans="1:4" x14ac:dyDescent="0.45">
      <c r="A3126" s="6" t="s">
        <v>2605</v>
      </c>
      <c r="B3126" s="6" t="s">
        <v>132</v>
      </c>
      <c r="C3126" s="6" t="s">
        <v>2600</v>
      </c>
      <c r="D3126" s="6">
        <v>0.219</v>
      </c>
    </row>
    <row r="3127" spans="1:4" x14ac:dyDescent="0.45">
      <c r="A3127" s="6" t="s">
        <v>2605</v>
      </c>
      <c r="B3127" s="6" t="s">
        <v>132</v>
      </c>
      <c r="C3127" s="6" t="s">
        <v>2600</v>
      </c>
      <c r="D3127" s="6">
        <v>0.51100000000000001</v>
      </c>
    </row>
    <row r="3128" spans="1:4" x14ac:dyDescent="0.45">
      <c r="A3128" s="6" t="s">
        <v>2605</v>
      </c>
      <c r="B3128" s="6" t="s">
        <v>132</v>
      </c>
      <c r="C3128" s="6" t="s">
        <v>2600</v>
      </c>
      <c r="D3128" s="6">
        <v>0.29199999999999998</v>
      </c>
    </row>
    <row r="3129" spans="1:4" x14ac:dyDescent="0.45">
      <c r="A3129" s="6" t="s">
        <v>2605</v>
      </c>
      <c r="B3129" s="6" t="s">
        <v>132</v>
      </c>
      <c r="C3129" s="6" t="s">
        <v>2600</v>
      </c>
      <c r="D3129" s="6">
        <v>0.24299999999999999</v>
      </c>
    </row>
    <row r="3130" spans="1:4" x14ac:dyDescent="0.45">
      <c r="A3130" s="6" t="s">
        <v>2605</v>
      </c>
      <c r="B3130" s="6" t="s">
        <v>132</v>
      </c>
      <c r="C3130" s="6" t="s">
        <v>2600</v>
      </c>
      <c r="D3130" s="6">
        <v>0.63300000000000001</v>
      </c>
    </row>
    <row r="3131" spans="1:4" x14ac:dyDescent="0.45">
      <c r="A3131" s="6" t="s">
        <v>2605</v>
      </c>
      <c r="B3131" s="6" t="s">
        <v>132</v>
      </c>
      <c r="C3131" s="6" t="s">
        <v>2600</v>
      </c>
      <c r="D3131" s="6">
        <v>0.19500000000000001</v>
      </c>
    </row>
    <row r="3132" spans="1:4" x14ac:dyDescent="0.45">
      <c r="A3132" s="6" t="s">
        <v>2605</v>
      </c>
      <c r="B3132" s="6" t="s">
        <v>132</v>
      </c>
      <c r="C3132" s="6" t="s">
        <v>2600</v>
      </c>
      <c r="D3132" s="6">
        <v>0.34100000000000003</v>
      </c>
    </row>
    <row r="3133" spans="1:4" x14ac:dyDescent="0.45">
      <c r="A3133" s="6" t="s">
        <v>2605</v>
      </c>
      <c r="B3133" s="6" t="s">
        <v>132</v>
      </c>
      <c r="C3133" s="6" t="s">
        <v>2600</v>
      </c>
      <c r="D3133" s="6">
        <v>2.5790000000000002</v>
      </c>
    </row>
    <row r="3134" spans="1:4" x14ac:dyDescent="0.45">
      <c r="A3134" s="6" t="s">
        <v>2605</v>
      </c>
      <c r="B3134" s="6" t="s">
        <v>132</v>
      </c>
      <c r="C3134" s="6" t="s">
        <v>2600</v>
      </c>
      <c r="D3134" s="6">
        <v>0.219</v>
      </c>
    </row>
    <row r="3135" spans="1:4" x14ac:dyDescent="0.45">
      <c r="A3135" s="6" t="s">
        <v>2605</v>
      </c>
      <c r="B3135" s="6" t="s">
        <v>132</v>
      </c>
      <c r="C3135" s="6" t="s">
        <v>2600</v>
      </c>
      <c r="D3135" s="6">
        <v>0.38900000000000001</v>
      </c>
    </row>
    <row r="3136" spans="1:4" x14ac:dyDescent="0.45">
      <c r="A3136" s="6" t="s">
        <v>2605</v>
      </c>
      <c r="B3136" s="6" t="s">
        <v>132</v>
      </c>
      <c r="C3136" s="6" t="s">
        <v>2600</v>
      </c>
      <c r="D3136" s="6">
        <v>0.97299999999999998</v>
      </c>
    </row>
    <row r="3137" spans="1:4" x14ac:dyDescent="0.45">
      <c r="A3137" s="6" t="s">
        <v>2605</v>
      </c>
      <c r="B3137" s="6" t="s">
        <v>132</v>
      </c>
      <c r="C3137" s="6" t="s">
        <v>2600</v>
      </c>
      <c r="D3137" s="6">
        <v>0.65700000000000003</v>
      </c>
    </row>
    <row r="3138" spans="1:4" x14ac:dyDescent="0.45">
      <c r="A3138" s="6" t="s">
        <v>2605</v>
      </c>
      <c r="B3138" s="6" t="s">
        <v>132</v>
      </c>
      <c r="C3138" s="6" t="s">
        <v>2600</v>
      </c>
      <c r="D3138" s="6">
        <v>0.73</v>
      </c>
    </row>
    <row r="3139" spans="1:4" x14ac:dyDescent="0.45">
      <c r="A3139" s="6" t="s">
        <v>2605</v>
      </c>
      <c r="B3139" s="6" t="s">
        <v>132</v>
      </c>
      <c r="C3139" s="6" t="s">
        <v>2600</v>
      </c>
      <c r="D3139" s="6">
        <v>0.29199999999999998</v>
      </c>
    </row>
    <row r="3140" spans="1:4" x14ac:dyDescent="0.45">
      <c r="A3140" s="6" t="s">
        <v>2605</v>
      </c>
      <c r="B3140" s="6" t="s">
        <v>132</v>
      </c>
      <c r="C3140" s="6" t="s">
        <v>2600</v>
      </c>
      <c r="D3140" s="6">
        <v>0.46200000000000002</v>
      </c>
    </row>
    <row r="3141" spans="1:4" x14ac:dyDescent="0.45">
      <c r="A3141" s="6" t="s">
        <v>2605</v>
      </c>
      <c r="B3141" s="6" t="s">
        <v>132</v>
      </c>
      <c r="C3141" s="6" t="s">
        <v>2600</v>
      </c>
      <c r="D3141" s="6">
        <v>0.19500000000000001</v>
      </c>
    </row>
    <row r="3142" spans="1:4" x14ac:dyDescent="0.45">
      <c r="A3142" s="6" t="s">
        <v>2605</v>
      </c>
      <c r="B3142" s="6" t="s">
        <v>132</v>
      </c>
      <c r="C3142" s="6" t="s">
        <v>2600</v>
      </c>
      <c r="D3142" s="6">
        <v>1.581</v>
      </c>
    </row>
    <row r="3143" spans="1:4" x14ac:dyDescent="0.45">
      <c r="A3143" s="6" t="s">
        <v>2605</v>
      </c>
      <c r="B3143" s="6" t="s">
        <v>132</v>
      </c>
      <c r="C3143" s="6" t="s">
        <v>2600</v>
      </c>
      <c r="D3143" s="6">
        <v>0.68100000000000005</v>
      </c>
    </row>
    <row r="3144" spans="1:4" x14ac:dyDescent="0.45">
      <c r="A3144" s="6" t="s">
        <v>2605</v>
      </c>
      <c r="B3144" s="6" t="s">
        <v>132</v>
      </c>
      <c r="C3144" s="6" t="s">
        <v>2600</v>
      </c>
      <c r="D3144" s="6">
        <v>0.438</v>
      </c>
    </row>
    <row r="3145" spans="1:4" x14ac:dyDescent="0.45">
      <c r="A3145" s="6" t="s">
        <v>2605</v>
      </c>
      <c r="B3145" s="6" t="s">
        <v>132</v>
      </c>
      <c r="C3145" s="6" t="s">
        <v>2600</v>
      </c>
      <c r="D3145" s="6">
        <v>0.38900000000000001</v>
      </c>
    </row>
    <row r="3146" spans="1:4" x14ac:dyDescent="0.45">
      <c r="A3146" s="6" t="s">
        <v>2605</v>
      </c>
      <c r="B3146" s="6" t="s">
        <v>132</v>
      </c>
      <c r="C3146" s="6" t="s">
        <v>2600</v>
      </c>
      <c r="D3146" s="6">
        <v>0.65700000000000003</v>
      </c>
    </row>
    <row r="3147" spans="1:4" x14ac:dyDescent="0.45">
      <c r="A3147" s="6" t="s">
        <v>2605</v>
      </c>
      <c r="B3147" s="6" t="s">
        <v>132</v>
      </c>
      <c r="C3147" s="6" t="s">
        <v>2600</v>
      </c>
      <c r="D3147" s="6">
        <v>0.46200000000000002</v>
      </c>
    </row>
    <row r="3148" spans="1:4" x14ac:dyDescent="0.45">
      <c r="A3148" s="6" t="s">
        <v>2605</v>
      </c>
      <c r="B3148" s="6" t="s">
        <v>132</v>
      </c>
      <c r="C3148" s="6" t="s">
        <v>2600</v>
      </c>
      <c r="D3148" s="6">
        <v>0.17</v>
      </c>
    </row>
    <row r="3149" spans="1:4" x14ac:dyDescent="0.45">
      <c r="A3149" s="6" t="s">
        <v>2605</v>
      </c>
      <c r="B3149" s="6" t="s">
        <v>132</v>
      </c>
      <c r="C3149" s="6" t="s">
        <v>2600</v>
      </c>
      <c r="D3149" s="6">
        <v>0.68100000000000005</v>
      </c>
    </row>
    <row r="3150" spans="1:4" x14ac:dyDescent="0.45">
      <c r="A3150" s="6" t="s">
        <v>2605</v>
      </c>
      <c r="B3150" s="6" t="s">
        <v>132</v>
      </c>
      <c r="C3150" s="6" t="s">
        <v>2600</v>
      </c>
      <c r="D3150" s="6">
        <v>0.46200000000000002</v>
      </c>
    </row>
    <row r="3151" spans="1:4" x14ac:dyDescent="0.45">
      <c r="A3151" s="6" t="s">
        <v>2605</v>
      </c>
      <c r="B3151" s="6" t="s">
        <v>132</v>
      </c>
      <c r="C3151" s="6" t="s">
        <v>2600</v>
      </c>
      <c r="D3151" s="6">
        <v>0.219</v>
      </c>
    </row>
    <row r="3152" spans="1:4" x14ac:dyDescent="0.45">
      <c r="A3152" s="6" t="s">
        <v>2605</v>
      </c>
      <c r="B3152" s="6" t="s">
        <v>132</v>
      </c>
      <c r="C3152" s="6" t="s">
        <v>2600</v>
      </c>
      <c r="D3152" s="6">
        <v>0.38900000000000001</v>
      </c>
    </row>
    <row r="3153" spans="1:4" x14ac:dyDescent="0.45">
      <c r="A3153" s="6" t="s">
        <v>2605</v>
      </c>
      <c r="B3153" s="6" t="s">
        <v>132</v>
      </c>
      <c r="C3153" s="6" t="s">
        <v>2600</v>
      </c>
      <c r="D3153" s="6">
        <v>0.219</v>
      </c>
    </row>
    <row r="3154" spans="1:4" x14ac:dyDescent="0.45">
      <c r="A3154" s="6" t="s">
        <v>2605</v>
      </c>
      <c r="B3154" s="6" t="s">
        <v>132</v>
      </c>
      <c r="C3154" s="6" t="s">
        <v>2600</v>
      </c>
      <c r="D3154" s="6">
        <v>0.34100000000000003</v>
      </c>
    </row>
    <row r="3155" spans="1:4" x14ac:dyDescent="0.45">
      <c r="A3155" s="6" t="s">
        <v>2605</v>
      </c>
      <c r="B3155" s="6" t="s">
        <v>132</v>
      </c>
      <c r="C3155" s="6" t="s">
        <v>2600</v>
      </c>
      <c r="D3155" s="6">
        <v>1.46</v>
      </c>
    </row>
    <row r="3156" spans="1:4" x14ac:dyDescent="0.45">
      <c r="A3156" s="6" t="s">
        <v>2605</v>
      </c>
      <c r="B3156" s="6" t="s">
        <v>132</v>
      </c>
      <c r="C3156" s="6" t="s">
        <v>2600</v>
      </c>
      <c r="D3156" s="6">
        <v>0.63300000000000001</v>
      </c>
    </row>
    <row r="3157" spans="1:4" x14ac:dyDescent="0.45">
      <c r="A3157" s="6" t="s">
        <v>2605</v>
      </c>
      <c r="B3157" s="6" t="s">
        <v>132</v>
      </c>
      <c r="C3157" s="6" t="s">
        <v>2600</v>
      </c>
      <c r="D3157" s="6">
        <v>0.876</v>
      </c>
    </row>
    <row r="3158" spans="1:4" x14ac:dyDescent="0.45">
      <c r="A3158" s="6" t="s">
        <v>2605</v>
      </c>
      <c r="B3158" s="6" t="s">
        <v>132</v>
      </c>
      <c r="C3158" s="6" t="s">
        <v>2600</v>
      </c>
      <c r="D3158" s="6">
        <v>0.29199999999999998</v>
      </c>
    </row>
    <row r="3159" spans="1:4" x14ac:dyDescent="0.45">
      <c r="A3159" s="6" t="s">
        <v>2605</v>
      </c>
      <c r="B3159" s="6" t="s">
        <v>132</v>
      </c>
      <c r="C3159" s="6" t="s">
        <v>2600</v>
      </c>
      <c r="D3159" s="6">
        <v>0.29199999999999998</v>
      </c>
    </row>
    <row r="3160" spans="1:4" x14ac:dyDescent="0.45">
      <c r="A3160" s="6" t="s">
        <v>2605</v>
      </c>
      <c r="B3160" s="6" t="s">
        <v>132</v>
      </c>
      <c r="C3160" s="6" t="s">
        <v>2600</v>
      </c>
      <c r="D3160" s="6">
        <v>0.17</v>
      </c>
    </row>
    <row r="3161" spans="1:4" x14ac:dyDescent="0.45">
      <c r="A3161" s="6" t="s">
        <v>2605</v>
      </c>
      <c r="B3161" s="6" t="s">
        <v>132</v>
      </c>
      <c r="C3161" s="6" t="s">
        <v>2600</v>
      </c>
      <c r="D3161" s="6">
        <v>0.41399999999999998</v>
      </c>
    </row>
    <row r="3162" spans="1:4" x14ac:dyDescent="0.45">
      <c r="A3162" s="6" t="s">
        <v>2605</v>
      </c>
      <c r="B3162" s="6" t="s">
        <v>132</v>
      </c>
      <c r="C3162" s="6" t="s">
        <v>2600</v>
      </c>
      <c r="D3162" s="6">
        <v>0.73</v>
      </c>
    </row>
    <row r="3163" spans="1:4" x14ac:dyDescent="0.45">
      <c r="A3163" s="6" t="s">
        <v>2605</v>
      </c>
      <c r="B3163" s="6" t="s">
        <v>132</v>
      </c>
      <c r="C3163" s="6" t="s">
        <v>2600</v>
      </c>
      <c r="D3163" s="6">
        <v>0.26800000000000002</v>
      </c>
    </row>
    <row r="3164" spans="1:4" x14ac:dyDescent="0.45">
      <c r="A3164" s="6" t="s">
        <v>2605</v>
      </c>
      <c r="B3164" s="6" t="s">
        <v>132</v>
      </c>
      <c r="C3164" s="6" t="s">
        <v>2600</v>
      </c>
      <c r="D3164" s="6">
        <v>0.41399999999999998</v>
      </c>
    </row>
    <row r="3165" spans="1:4" x14ac:dyDescent="0.45">
      <c r="A3165" s="6" t="s">
        <v>2605</v>
      </c>
      <c r="B3165" s="6" t="s">
        <v>132</v>
      </c>
      <c r="C3165" s="6" t="s">
        <v>2600</v>
      </c>
      <c r="D3165" s="6">
        <v>0.38900000000000001</v>
      </c>
    </row>
    <row r="3166" spans="1:4" x14ac:dyDescent="0.45">
      <c r="A3166" s="6" t="s">
        <v>2605</v>
      </c>
      <c r="B3166" s="6" t="s">
        <v>132</v>
      </c>
      <c r="C3166" s="6" t="s">
        <v>2600</v>
      </c>
      <c r="D3166" s="6">
        <v>0.38900000000000001</v>
      </c>
    </row>
    <row r="3167" spans="1:4" x14ac:dyDescent="0.45">
      <c r="A3167" s="6" t="s">
        <v>2605</v>
      </c>
      <c r="B3167" s="6" t="s">
        <v>132</v>
      </c>
      <c r="C3167" s="6" t="s">
        <v>2600</v>
      </c>
      <c r="D3167" s="6">
        <v>0.77900000000000003</v>
      </c>
    </row>
    <row r="3168" spans="1:4" x14ac:dyDescent="0.45">
      <c r="A3168" s="6" t="s">
        <v>2605</v>
      </c>
      <c r="B3168" s="6" t="s">
        <v>132</v>
      </c>
      <c r="C3168" s="6" t="s">
        <v>2600</v>
      </c>
      <c r="D3168" s="6">
        <v>0.77900000000000003</v>
      </c>
    </row>
    <row r="3169" spans="1:4" x14ac:dyDescent="0.45">
      <c r="A3169" s="6" t="s">
        <v>2605</v>
      </c>
      <c r="B3169" s="6" t="s">
        <v>132</v>
      </c>
      <c r="C3169" s="6" t="s">
        <v>2600</v>
      </c>
      <c r="D3169" s="6">
        <v>0.876</v>
      </c>
    </row>
    <row r="3170" spans="1:4" x14ac:dyDescent="0.45">
      <c r="A3170" s="6" t="s">
        <v>2605</v>
      </c>
      <c r="B3170" s="6" t="s">
        <v>132</v>
      </c>
      <c r="C3170" s="6" t="s">
        <v>2600</v>
      </c>
      <c r="D3170" s="6">
        <v>0.19500000000000001</v>
      </c>
    </row>
    <row r="3171" spans="1:4" x14ac:dyDescent="0.45">
      <c r="A3171" s="6" t="s">
        <v>2605</v>
      </c>
      <c r="B3171" s="6" t="s">
        <v>132</v>
      </c>
      <c r="C3171" s="6" t="s">
        <v>2600</v>
      </c>
      <c r="D3171" s="6">
        <v>1.46</v>
      </c>
    </row>
    <row r="3172" spans="1:4" x14ac:dyDescent="0.45">
      <c r="A3172" s="6" t="s">
        <v>2605</v>
      </c>
      <c r="B3172" s="6" t="s">
        <v>132</v>
      </c>
      <c r="C3172" s="6" t="s">
        <v>2600</v>
      </c>
      <c r="D3172" s="6">
        <v>0.438</v>
      </c>
    </row>
    <row r="3173" spans="1:4" x14ac:dyDescent="0.45">
      <c r="A3173" s="6" t="s">
        <v>2605</v>
      </c>
      <c r="B3173" s="6" t="s">
        <v>132</v>
      </c>
      <c r="C3173" s="6" t="s">
        <v>2600</v>
      </c>
      <c r="D3173" s="6">
        <v>0.29199999999999998</v>
      </c>
    </row>
    <row r="3174" spans="1:4" x14ac:dyDescent="0.45">
      <c r="A3174" s="6" t="s">
        <v>2605</v>
      </c>
      <c r="B3174" s="6" t="s">
        <v>132</v>
      </c>
      <c r="C3174" s="6" t="s">
        <v>2600</v>
      </c>
      <c r="D3174" s="6">
        <v>1.484</v>
      </c>
    </row>
    <row r="3175" spans="1:4" x14ac:dyDescent="0.45">
      <c r="A3175" s="6" t="s">
        <v>2605</v>
      </c>
      <c r="B3175" s="6" t="s">
        <v>132</v>
      </c>
      <c r="C3175" s="6" t="s">
        <v>2600</v>
      </c>
      <c r="D3175" s="6">
        <v>0.29199999999999998</v>
      </c>
    </row>
    <row r="3176" spans="1:4" x14ac:dyDescent="0.45">
      <c r="A3176" s="6" t="s">
        <v>2605</v>
      </c>
      <c r="B3176" s="6" t="s">
        <v>132</v>
      </c>
      <c r="C3176" s="6" t="s">
        <v>2600</v>
      </c>
      <c r="D3176" s="6">
        <v>1.8</v>
      </c>
    </row>
    <row r="3177" spans="1:4" x14ac:dyDescent="0.45">
      <c r="A3177" s="6" t="s">
        <v>2605</v>
      </c>
      <c r="B3177" s="6" t="s">
        <v>132</v>
      </c>
      <c r="C3177" s="6" t="s">
        <v>2600</v>
      </c>
      <c r="D3177" s="6">
        <v>0.51100000000000001</v>
      </c>
    </row>
    <row r="3178" spans="1:4" x14ac:dyDescent="0.45">
      <c r="A3178" s="6" t="s">
        <v>2605</v>
      </c>
      <c r="B3178" s="6" t="s">
        <v>132</v>
      </c>
      <c r="C3178" s="6" t="s">
        <v>2600</v>
      </c>
      <c r="D3178" s="6">
        <v>0.754</v>
      </c>
    </row>
    <row r="3179" spans="1:4" x14ac:dyDescent="0.45">
      <c r="A3179" s="6" t="s">
        <v>2605</v>
      </c>
      <c r="B3179" s="6" t="s">
        <v>132</v>
      </c>
      <c r="C3179" s="6" t="s">
        <v>2600</v>
      </c>
      <c r="D3179" s="6">
        <v>0.19500000000000001</v>
      </c>
    </row>
    <row r="3180" spans="1:4" x14ac:dyDescent="0.45">
      <c r="A3180" s="6" t="s">
        <v>2605</v>
      </c>
      <c r="B3180" s="6" t="s">
        <v>132</v>
      </c>
      <c r="C3180" s="6" t="s">
        <v>2600</v>
      </c>
      <c r="D3180" s="6">
        <v>0.219</v>
      </c>
    </row>
    <row r="3181" spans="1:4" x14ac:dyDescent="0.45">
      <c r="A3181" s="6" t="s">
        <v>2605</v>
      </c>
      <c r="B3181" s="6" t="s">
        <v>132</v>
      </c>
      <c r="C3181" s="6" t="s">
        <v>2600</v>
      </c>
      <c r="D3181" s="6">
        <v>0.219</v>
      </c>
    </row>
    <row r="3182" spans="1:4" x14ac:dyDescent="0.45">
      <c r="A3182" s="6" t="s">
        <v>2605</v>
      </c>
      <c r="B3182" s="6" t="s">
        <v>132</v>
      </c>
      <c r="C3182" s="6" t="s">
        <v>2600</v>
      </c>
      <c r="D3182" s="6">
        <v>1.2170000000000001</v>
      </c>
    </row>
    <row r="3183" spans="1:4" x14ac:dyDescent="0.45">
      <c r="A3183" s="6" t="s">
        <v>2605</v>
      </c>
      <c r="B3183" s="6" t="s">
        <v>132</v>
      </c>
      <c r="C3183" s="6" t="s">
        <v>2600</v>
      </c>
      <c r="D3183" s="6">
        <v>0.19500000000000001</v>
      </c>
    </row>
    <row r="3184" spans="1:4" x14ac:dyDescent="0.45">
      <c r="A3184" s="6" t="s">
        <v>2605</v>
      </c>
      <c r="B3184" s="6" t="s">
        <v>132</v>
      </c>
      <c r="C3184" s="6" t="s">
        <v>2600</v>
      </c>
      <c r="D3184" s="6">
        <v>0.97299999999999998</v>
      </c>
    </row>
    <row r="3185" spans="1:4" x14ac:dyDescent="0.45">
      <c r="A3185" s="6" t="s">
        <v>2605</v>
      </c>
      <c r="B3185" s="6" t="s">
        <v>132</v>
      </c>
      <c r="C3185" s="6" t="s">
        <v>2600</v>
      </c>
      <c r="D3185" s="6">
        <v>0.316</v>
      </c>
    </row>
    <row r="3186" spans="1:4" x14ac:dyDescent="0.45">
      <c r="A3186" s="6" t="s">
        <v>2605</v>
      </c>
      <c r="B3186" s="6" t="s">
        <v>132</v>
      </c>
      <c r="C3186" s="6" t="s">
        <v>2600</v>
      </c>
      <c r="D3186" s="6">
        <v>0.48699999999999999</v>
      </c>
    </row>
    <row r="3187" spans="1:4" x14ac:dyDescent="0.45">
      <c r="A3187" s="6" t="s">
        <v>2605</v>
      </c>
      <c r="B3187" s="6" t="s">
        <v>132</v>
      </c>
      <c r="C3187" s="6" t="s">
        <v>2600</v>
      </c>
      <c r="D3187" s="6">
        <v>0.80300000000000005</v>
      </c>
    </row>
    <row r="3188" spans="1:4" x14ac:dyDescent="0.45">
      <c r="A3188" s="6" t="s">
        <v>2605</v>
      </c>
      <c r="B3188" s="6" t="s">
        <v>132</v>
      </c>
      <c r="C3188" s="6" t="s">
        <v>2600</v>
      </c>
      <c r="D3188" s="6">
        <v>0.17</v>
      </c>
    </row>
    <row r="3189" spans="1:4" x14ac:dyDescent="0.45">
      <c r="A3189" s="6" t="s">
        <v>2605</v>
      </c>
      <c r="B3189" s="6" t="s">
        <v>132</v>
      </c>
      <c r="C3189" s="6" t="s">
        <v>2600</v>
      </c>
      <c r="D3189" s="6">
        <v>0.219</v>
      </c>
    </row>
    <row r="3190" spans="1:4" x14ac:dyDescent="0.45">
      <c r="A3190" s="6" t="s">
        <v>2605</v>
      </c>
      <c r="B3190" s="6" t="s">
        <v>132</v>
      </c>
      <c r="C3190" s="6" t="s">
        <v>2600</v>
      </c>
      <c r="D3190" s="6">
        <v>0.56000000000000005</v>
      </c>
    </row>
    <row r="3191" spans="1:4" x14ac:dyDescent="0.45">
      <c r="A3191" s="6" t="s">
        <v>2605</v>
      </c>
      <c r="B3191" s="6" t="s">
        <v>132</v>
      </c>
      <c r="C3191" s="6" t="s">
        <v>2600</v>
      </c>
      <c r="D3191" s="6">
        <v>0.51100000000000001</v>
      </c>
    </row>
    <row r="3192" spans="1:4" x14ac:dyDescent="0.45">
      <c r="A3192" s="6" t="s">
        <v>2605</v>
      </c>
      <c r="B3192" s="6" t="s">
        <v>132</v>
      </c>
      <c r="C3192" s="6" t="s">
        <v>2600</v>
      </c>
      <c r="D3192" s="6">
        <v>2.7490000000000001</v>
      </c>
    </row>
    <row r="3193" spans="1:4" x14ac:dyDescent="0.45">
      <c r="A3193" s="6" t="s">
        <v>2605</v>
      </c>
      <c r="B3193" s="6" t="s">
        <v>132</v>
      </c>
      <c r="C3193" s="6" t="s">
        <v>2600</v>
      </c>
      <c r="D3193" s="6">
        <v>0.41399999999999998</v>
      </c>
    </row>
    <row r="3194" spans="1:4" x14ac:dyDescent="0.45">
      <c r="A3194" s="6" t="s">
        <v>2605</v>
      </c>
      <c r="B3194" s="6" t="s">
        <v>132</v>
      </c>
      <c r="C3194" s="6" t="s">
        <v>2600</v>
      </c>
      <c r="D3194" s="6">
        <v>0.19500000000000001</v>
      </c>
    </row>
    <row r="3195" spans="1:4" x14ac:dyDescent="0.45">
      <c r="A3195" s="6" t="s">
        <v>2605</v>
      </c>
      <c r="B3195" s="6" t="s">
        <v>132</v>
      </c>
      <c r="C3195" s="6" t="s">
        <v>2600</v>
      </c>
      <c r="D3195" s="6">
        <v>1.3380000000000001</v>
      </c>
    </row>
    <row r="3196" spans="1:4" x14ac:dyDescent="0.45">
      <c r="A3196" s="6" t="s">
        <v>2605</v>
      </c>
      <c r="B3196" s="6" t="s">
        <v>132</v>
      </c>
      <c r="C3196" s="6" t="s">
        <v>2600</v>
      </c>
      <c r="D3196" s="6">
        <v>0.82699999999999996</v>
      </c>
    </row>
    <row r="3197" spans="1:4" x14ac:dyDescent="0.45">
      <c r="A3197" s="6" t="s">
        <v>2605</v>
      </c>
      <c r="B3197" s="6" t="s">
        <v>132</v>
      </c>
      <c r="C3197" s="6" t="s">
        <v>2600</v>
      </c>
      <c r="D3197" s="6">
        <v>0.29199999999999998</v>
      </c>
    </row>
    <row r="3198" spans="1:4" x14ac:dyDescent="0.45">
      <c r="A3198" s="6" t="s">
        <v>2605</v>
      </c>
      <c r="B3198" s="6" t="s">
        <v>132</v>
      </c>
      <c r="C3198" s="6" t="s">
        <v>2600</v>
      </c>
      <c r="D3198" s="6">
        <v>0.219</v>
      </c>
    </row>
    <row r="3199" spans="1:4" x14ac:dyDescent="0.45">
      <c r="A3199" s="6" t="s">
        <v>2605</v>
      </c>
      <c r="B3199" s="6" t="s">
        <v>132</v>
      </c>
      <c r="C3199" s="6" t="s">
        <v>2600</v>
      </c>
      <c r="D3199" s="6">
        <v>0.70599999999999996</v>
      </c>
    </row>
    <row r="3200" spans="1:4" x14ac:dyDescent="0.45">
      <c r="A3200" s="6" t="s">
        <v>2605</v>
      </c>
      <c r="B3200" s="6" t="s">
        <v>132</v>
      </c>
      <c r="C3200" s="6" t="s">
        <v>2600</v>
      </c>
      <c r="D3200" s="6">
        <v>0.48699999999999999</v>
      </c>
    </row>
    <row r="3201" spans="1:4" x14ac:dyDescent="0.45">
      <c r="A3201" s="6" t="s">
        <v>2605</v>
      </c>
      <c r="B3201" s="6" t="s">
        <v>132</v>
      </c>
      <c r="C3201" s="6" t="s">
        <v>2600</v>
      </c>
      <c r="D3201" s="6">
        <v>0.58399999999999996</v>
      </c>
    </row>
    <row r="3202" spans="1:4" x14ac:dyDescent="0.45">
      <c r="A3202" s="6" t="s">
        <v>2605</v>
      </c>
      <c r="B3202" s="6" t="s">
        <v>132</v>
      </c>
      <c r="C3202" s="6" t="s">
        <v>2600</v>
      </c>
      <c r="D3202" s="6">
        <v>0.438</v>
      </c>
    </row>
    <row r="3203" spans="1:4" x14ac:dyDescent="0.45">
      <c r="A3203" s="6" t="s">
        <v>2605</v>
      </c>
      <c r="B3203" s="6" t="s">
        <v>132</v>
      </c>
      <c r="C3203" s="6" t="s">
        <v>2600</v>
      </c>
      <c r="D3203" s="6">
        <v>0.63300000000000001</v>
      </c>
    </row>
    <row r="3204" spans="1:4" x14ac:dyDescent="0.45">
      <c r="A3204" s="6" t="s">
        <v>2605</v>
      </c>
      <c r="B3204" s="6" t="s">
        <v>132</v>
      </c>
      <c r="C3204" s="6" t="s">
        <v>2600</v>
      </c>
      <c r="D3204" s="6">
        <v>0.438</v>
      </c>
    </row>
    <row r="3205" spans="1:4" x14ac:dyDescent="0.45">
      <c r="A3205" s="6" t="s">
        <v>2605</v>
      </c>
      <c r="B3205" s="6" t="s">
        <v>132</v>
      </c>
      <c r="C3205" s="6" t="s">
        <v>2600</v>
      </c>
      <c r="D3205" s="6">
        <v>0.34100000000000003</v>
      </c>
    </row>
    <row r="3206" spans="1:4" x14ac:dyDescent="0.45">
      <c r="A3206" s="6" t="s">
        <v>2605</v>
      </c>
      <c r="B3206" s="6" t="s">
        <v>132</v>
      </c>
      <c r="C3206" s="6" t="s">
        <v>2600</v>
      </c>
      <c r="D3206" s="6">
        <v>0.24299999999999999</v>
      </c>
    </row>
    <row r="3207" spans="1:4" x14ac:dyDescent="0.45">
      <c r="A3207" s="6" t="s">
        <v>2605</v>
      </c>
      <c r="B3207" s="6" t="s">
        <v>132</v>
      </c>
      <c r="C3207" s="6" t="s">
        <v>2600</v>
      </c>
      <c r="D3207" s="6">
        <v>0.19500000000000001</v>
      </c>
    </row>
    <row r="3208" spans="1:4" x14ac:dyDescent="0.45">
      <c r="A3208" s="6" t="s">
        <v>2605</v>
      </c>
      <c r="B3208" s="6" t="s">
        <v>132</v>
      </c>
      <c r="C3208" s="6" t="s">
        <v>2600</v>
      </c>
      <c r="D3208" s="6">
        <v>0.58399999999999996</v>
      </c>
    </row>
    <row r="3209" spans="1:4" x14ac:dyDescent="0.45">
      <c r="A3209" s="6" t="s">
        <v>2605</v>
      </c>
      <c r="B3209" s="6" t="s">
        <v>132</v>
      </c>
      <c r="C3209" s="6" t="s">
        <v>2600</v>
      </c>
      <c r="D3209" s="6">
        <v>1.873</v>
      </c>
    </row>
    <row r="3210" spans="1:4" x14ac:dyDescent="0.45">
      <c r="A3210" s="6" t="s">
        <v>2605</v>
      </c>
      <c r="B3210" s="6" t="s">
        <v>132</v>
      </c>
      <c r="C3210" s="6" t="s">
        <v>2600</v>
      </c>
      <c r="D3210" s="6">
        <v>0.51100000000000001</v>
      </c>
    </row>
    <row r="3211" spans="1:4" x14ac:dyDescent="0.45">
      <c r="A3211" s="6" t="s">
        <v>2605</v>
      </c>
      <c r="B3211" s="6" t="s">
        <v>132</v>
      </c>
      <c r="C3211" s="6" t="s">
        <v>2600</v>
      </c>
      <c r="D3211" s="6">
        <v>0.51100000000000001</v>
      </c>
    </row>
    <row r="3212" spans="1:4" x14ac:dyDescent="0.45">
      <c r="A3212" s="6" t="s">
        <v>2605</v>
      </c>
      <c r="B3212" s="6" t="s">
        <v>132</v>
      </c>
      <c r="C3212" s="6" t="s">
        <v>2600</v>
      </c>
      <c r="D3212" s="6">
        <v>0.438</v>
      </c>
    </row>
    <row r="3213" spans="1:4" x14ac:dyDescent="0.45">
      <c r="A3213" s="6" t="s">
        <v>2605</v>
      </c>
      <c r="B3213" s="6" t="s">
        <v>132</v>
      </c>
      <c r="C3213" s="6" t="s">
        <v>2600</v>
      </c>
      <c r="D3213" s="6">
        <v>1.095</v>
      </c>
    </row>
    <row r="3214" spans="1:4" x14ac:dyDescent="0.45">
      <c r="A3214" s="6" t="s">
        <v>2605</v>
      </c>
      <c r="B3214" s="6" t="s">
        <v>132</v>
      </c>
      <c r="C3214" s="6" t="s">
        <v>2600</v>
      </c>
      <c r="D3214" s="6">
        <v>0.68100000000000005</v>
      </c>
    </row>
    <row r="3215" spans="1:4" x14ac:dyDescent="0.45">
      <c r="A3215" s="6" t="s">
        <v>2605</v>
      </c>
      <c r="B3215" s="6" t="s">
        <v>132</v>
      </c>
      <c r="C3215" s="6" t="s">
        <v>2600</v>
      </c>
      <c r="D3215" s="6">
        <v>0.38900000000000001</v>
      </c>
    </row>
    <row r="3216" spans="1:4" x14ac:dyDescent="0.45">
      <c r="A3216" s="6" t="s">
        <v>2605</v>
      </c>
      <c r="B3216" s="6" t="s">
        <v>132</v>
      </c>
      <c r="C3216" s="6" t="s">
        <v>2600</v>
      </c>
      <c r="D3216" s="6">
        <v>1.4350000000000001</v>
      </c>
    </row>
    <row r="3217" spans="1:4" x14ac:dyDescent="0.45">
      <c r="A3217" s="6" t="s">
        <v>2605</v>
      </c>
      <c r="B3217" s="6" t="s">
        <v>132</v>
      </c>
      <c r="C3217" s="6" t="s">
        <v>2600</v>
      </c>
      <c r="D3217" s="6">
        <v>0.41399999999999998</v>
      </c>
    </row>
    <row r="3218" spans="1:4" x14ac:dyDescent="0.45">
      <c r="A3218" s="6" t="s">
        <v>2605</v>
      </c>
      <c r="B3218" s="6" t="s">
        <v>132</v>
      </c>
      <c r="C3218" s="6" t="s">
        <v>2600</v>
      </c>
      <c r="D3218" s="6">
        <v>0.316</v>
      </c>
    </row>
    <row r="3219" spans="1:4" x14ac:dyDescent="0.45">
      <c r="A3219" s="6" t="s">
        <v>2605</v>
      </c>
      <c r="B3219" s="6" t="s">
        <v>132</v>
      </c>
      <c r="C3219" s="6" t="s">
        <v>2600</v>
      </c>
      <c r="D3219" s="6">
        <v>0.68100000000000005</v>
      </c>
    </row>
    <row r="3220" spans="1:4" x14ac:dyDescent="0.45">
      <c r="A3220" s="6" t="s">
        <v>2605</v>
      </c>
      <c r="B3220" s="6" t="s">
        <v>132</v>
      </c>
      <c r="C3220" s="6" t="s">
        <v>2600</v>
      </c>
      <c r="D3220" s="6">
        <v>0.316</v>
      </c>
    </row>
    <row r="3221" spans="1:4" x14ac:dyDescent="0.45">
      <c r="A3221" s="6" t="s">
        <v>2605</v>
      </c>
      <c r="B3221" s="6" t="s">
        <v>132</v>
      </c>
      <c r="C3221" s="6" t="s">
        <v>2600</v>
      </c>
      <c r="D3221" s="6">
        <v>0.19500000000000001</v>
      </c>
    </row>
    <row r="3222" spans="1:4" x14ac:dyDescent="0.45">
      <c r="A3222" s="6" t="s">
        <v>2605</v>
      </c>
      <c r="B3222" s="6" t="s">
        <v>132</v>
      </c>
      <c r="C3222" s="6" t="s">
        <v>2600</v>
      </c>
      <c r="D3222" s="6">
        <v>0.92500000000000004</v>
      </c>
    </row>
    <row r="3223" spans="1:4" x14ac:dyDescent="0.45">
      <c r="A3223" s="6" t="s">
        <v>2605</v>
      </c>
      <c r="B3223" s="6" t="s">
        <v>132</v>
      </c>
      <c r="C3223" s="6" t="s">
        <v>2600</v>
      </c>
      <c r="D3223" s="6">
        <v>0.19500000000000001</v>
      </c>
    </row>
    <row r="3224" spans="1:4" x14ac:dyDescent="0.45">
      <c r="A3224" s="6" t="s">
        <v>2605</v>
      </c>
      <c r="B3224" s="6" t="s">
        <v>132</v>
      </c>
      <c r="C3224" s="6" t="s">
        <v>2600</v>
      </c>
      <c r="D3224" s="6">
        <v>0.41399999999999998</v>
      </c>
    </row>
    <row r="3225" spans="1:4" x14ac:dyDescent="0.45">
      <c r="A3225" s="6" t="s">
        <v>2605</v>
      </c>
      <c r="B3225" s="6" t="s">
        <v>132</v>
      </c>
      <c r="C3225" s="6" t="s">
        <v>2600</v>
      </c>
      <c r="D3225" s="6">
        <v>1.873</v>
      </c>
    </row>
    <row r="3226" spans="1:4" x14ac:dyDescent="0.45">
      <c r="A3226" s="6" t="s">
        <v>2605</v>
      </c>
      <c r="B3226" s="6" t="s">
        <v>132</v>
      </c>
      <c r="C3226" s="6" t="s">
        <v>2600</v>
      </c>
      <c r="D3226" s="6">
        <v>0.82699999999999996</v>
      </c>
    </row>
    <row r="3227" spans="1:4" x14ac:dyDescent="0.45">
      <c r="A3227" s="6" t="s">
        <v>2605</v>
      </c>
      <c r="B3227" s="6" t="s">
        <v>132</v>
      </c>
      <c r="C3227" s="6" t="s">
        <v>2600</v>
      </c>
      <c r="D3227" s="6">
        <v>0.19500000000000001</v>
      </c>
    </row>
    <row r="3228" spans="1:4" x14ac:dyDescent="0.45">
      <c r="A3228" s="6" t="s">
        <v>2605</v>
      </c>
      <c r="B3228" s="6" t="s">
        <v>132</v>
      </c>
      <c r="C3228" s="6" t="s">
        <v>2600</v>
      </c>
      <c r="D3228" s="6">
        <v>0.36499999999999999</v>
      </c>
    </row>
    <row r="3229" spans="1:4" x14ac:dyDescent="0.45">
      <c r="A3229" s="6" t="s">
        <v>2605</v>
      </c>
      <c r="B3229" s="6" t="s">
        <v>132</v>
      </c>
      <c r="C3229" s="6" t="s">
        <v>2600</v>
      </c>
      <c r="D3229" s="6">
        <v>0.316</v>
      </c>
    </row>
    <row r="3230" spans="1:4" x14ac:dyDescent="0.45">
      <c r="A3230" s="6" t="s">
        <v>2605</v>
      </c>
      <c r="B3230" s="6" t="s">
        <v>132</v>
      </c>
      <c r="C3230" s="6" t="s">
        <v>2600</v>
      </c>
      <c r="D3230" s="6">
        <v>0.41399999999999998</v>
      </c>
    </row>
    <row r="3231" spans="1:4" x14ac:dyDescent="0.45">
      <c r="A3231" s="6" t="s">
        <v>2605</v>
      </c>
      <c r="B3231" s="6" t="s">
        <v>132</v>
      </c>
      <c r="C3231" s="6" t="s">
        <v>2600</v>
      </c>
      <c r="D3231" s="6">
        <v>0.94899999999999995</v>
      </c>
    </row>
    <row r="3232" spans="1:4" x14ac:dyDescent="0.45">
      <c r="A3232" s="6" t="s">
        <v>2605</v>
      </c>
      <c r="B3232" s="6" t="s">
        <v>132</v>
      </c>
      <c r="C3232" s="6" t="s">
        <v>2600</v>
      </c>
      <c r="D3232" s="6">
        <v>0.63300000000000001</v>
      </c>
    </row>
    <row r="3233" spans="1:4" x14ac:dyDescent="0.45">
      <c r="A3233" s="6" t="s">
        <v>2605</v>
      </c>
      <c r="B3233" s="6" t="s">
        <v>132</v>
      </c>
      <c r="C3233" s="6" t="s">
        <v>2600</v>
      </c>
      <c r="D3233" s="6">
        <v>0.219</v>
      </c>
    </row>
    <row r="3234" spans="1:4" x14ac:dyDescent="0.45">
      <c r="A3234" s="6" t="s">
        <v>2605</v>
      </c>
      <c r="B3234" s="6" t="s">
        <v>132</v>
      </c>
      <c r="C3234" s="6" t="s">
        <v>2600</v>
      </c>
      <c r="D3234" s="6">
        <v>0.219</v>
      </c>
    </row>
    <row r="3235" spans="1:4" x14ac:dyDescent="0.45">
      <c r="A3235" s="6" t="s">
        <v>2605</v>
      </c>
      <c r="B3235" s="6" t="s">
        <v>132</v>
      </c>
      <c r="C3235" s="6" t="s">
        <v>2600</v>
      </c>
      <c r="D3235" s="6">
        <v>1.484</v>
      </c>
    </row>
    <row r="3236" spans="1:4" x14ac:dyDescent="0.45">
      <c r="A3236" s="6" t="s">
        <v>2605</v>
      </c>
      <c r="B3236" s="6" t="s">
        <v>132</v>
      </c>
      <c r="C3236" s="6" t="s">
        <v>2600</v>
      </c>
      <c r="D3236" s="6">
        <v>0.38900000000000001</v>
      </c>
    </row>
    <row r="3237" spans="1:4" x14ac:dyDescent="0.45">
      <c r="A3237" s="6" t="s">
        <v>2605</v>
      </c>
      <c r="B3237" s="6" t="s">
        <v>132</v>
      </c>
      <c r="C3237" s="6" t="s">
        <v>2600</v>
      </c>
      <c r="D3237" s="6">
        <v>0.70599999999999996</v>
      </c>
    </row>
    <row r="3238" spans="1:4" x14ac:dyDescent="0.45">
      <c r="A3238" s="6" t="s">
        <v>2605</v>
      </c>
      <c r="B3238" s="6" t="s">
        <v>132</v>
      </c>
      <c r="C3238" s="6" t="s">
        <v>2600</v>
      </c>
      <c r="D3238" s="6">
        <v>0.34100000000000003</v>
      </c>
    </row>
    <row r="3239" spans="1:4" x14ac:dyDescent="0.45">
      <c r="A3239" s="6" t="s">
        <v>2605</v>
      </c>
      <c r="B3239" s="6" t="s">
        <v>132</v>
      </c>
      <c r="C3239" s="6" t="s">
        <v>2600</v>
      </c>
      <c r="D3239" s="6">
        <v>0.29199999999999998</v>
      </c>
    </row>
    <row r="3240" spans="1:4" x14ac:dyDescent="0.45">
      <c r="A3240" s="6" t="s">
        <v>2605</v>
      </c>
      <c r="B3240" s="6" t="s">
        <v>132</v>
      </c>
      <c r="C3240" s="6" t="s">
        <v>2600</v>
      </c>
      <c r="D3240" s="6">
        <v>0.438</v>
      </c>
    </row>
    <row r="3241" spans="1:4" x14ac:dyDescent="0.45">
      <c r="A3241" s="6" t="s">
        <v>2605</v>
      </c>
      <c r="B3241" s="6" t="s">
        <v>132</v>
      </c>
      <c r="C3241" s="6" t="s">
        <v>2600</v>
      </c>
      <c r="D3241" s="6">
        <v>0.219</v>
      </c>
    </row>
    <row r="3242" spans="1:4" x14ac:dyDescent="0.45">
      <c r="A3242" s="6" t="s">
        <v>2605</v>
      </c>
      <c r="B3242" s="6" t="s">
        <v>132</v>
      </c>
      <c r="C3242" s="6" t="s">
        <v>2600</v>
      </c>
      <c r="D3242" s="6">
        <v>0.316</v>
      </c>
    </row>
    <row r="3243" spans="1:4" x14ac:dyDescent="0.45">
      <c r="A3243" s="6" t="s">
        <v>2605</v>
      </c>
      <c r="B3243" s="6" t="s">
        <v>132</v>
      </c>
      <c r="C3243" s="6" t="s">
        <v>2600</v>
      </c>
      <c r="D3243" s="6">
        <v>0.77900000000000003</v>
      </c>
    </row>
    <row r="3244" spans="1:4" x14ac:dyDescent="0.45">
      <c r="A3244" s="6" t="s">
        <v>2605</v>
      </c>
      <c r="B3244" s="6" t="s">
        <v>132</v>
      </c>
      <c r="C3244" s="6" t="s">
        <v>2600</v>
      </c>
      <c r="D3244" s="6">
        <v>0.46200000000000002</v>
      </c>
    </row>
    <row r="3245" spans="1:4" x14ac:dyDescent="0.45">
      <c r="A3245" s="6" t="s">
        <v>2605</v>
      </c>
      <c r="B3245" s="6" t="s">
        <v>132</v>
      </c>
      <c r="C3245" s="6" t="s">
        <v>2600</v>
      </c>
      <c r="D3245" s="6">
        <v>0.82699999999999996</v>
      </c>
    </row>
    <row r="3246" spans="1:4" x14ac:dyDescent="0.45">
      <c r="A3246" s="6" t="s">
        <v>2605</v>
      </c>
      <c r="B3246" s="6" t="s">
        <v>132</v>
      </c>
      <c r="C3246" s="6" t="s">
        <v>2600</v>
      </c>
      <c r="D3246" s="6">
        <v>0.19500000000000001</v>
      </c>
    </row>
    <row r="3247" spans="1:4" x14ac:dyDescent="0.45">
      <c r="A3247" s="6" t="s">
        <v>2605</v>
      </c>
      <c r="B3247" s="6" t="s">
        <v>132</v>
      </c>
      <c r="C3247" s="6" t="s">
        <v>2600</v>
      </c>
      <c r="D3247" s="6">
        <v>0.17</v>
      </c>
    </row>
    <row r="3248" spans="1:4" x14ac:dyDescent="0.45">
      <c r="A3248" s="6" t="s">
        <v>2605</v>
      </c>
      <c r="B3248" s="6" t="s">
        <v>132</v>
      </c>
      <c r="C3248" s="6" t="s">
        <v>2600</v>
      </c>
      <c r="D3248" s="6">
        <v>0.754</v>
      </c>
    </row>
    <row r="3249" spans="1:4" x14ac:dyDescent="0.45">
      <c r="A3249" s="6" t="s">
        <v>2605</v>
      </c>
      <c r="B3249" s="6" t="s">
        <v>132</v>
      </c>
      <c r="C3249" s="6" t="s">
        <v>2600</v>
      </c>
      <c r="D3249" s="6">
        <v>0.51100000000000001</v>
      </c>
    </row>
    <row r="3250" spans="1:4" x14ac:dyDescent="0.45">
      <c r="A3250" s="6" t="s">
        <v>2605</v>
      </c>
      <c r="B3250" s="6" t="s">
        <v>132</v>
      </c>
      <c r="C3250" s="6" t="s">
        <v>2600</v>
      </c>
      <c r="D3250" s="6">
        <v>1.2170000000000001</v>
      </c>
    </row>
    <row r="3251" spans="1:4" x14ac:dyDescent="0.45">
      <c r="A3251" s="6" t="s">
        <v>2605</v>
      </c>
      <c r="B3251" s="6" t="s">
        <v>132</v>
      </c>
      <c r="C3251" s="6" t="s">
        <v>2600</v>
      </c>
      <c r="D3251" s="6">
        <v>0.58399999999999996</v>
      </c>
    </row>
    <row r="3252" spans="1:4" x14ac:dyDescent="0.45">
      <c r="A3252" s="6" t="s">
        <v>2605</v>
      </c>
      <c r="B3252" s="6" t="s">
        <v>132</v>
      </c>
      <c r="C3252" s="6" t="s">
        <v>2600</v>
      </c>
      <c r="D3252" s="6">
        <v>0.85199999999999998</v>
      </c>
    </row>
    <row r="3253" spans="1:4" x14ac:dyDescent="0.45">
      <c r="A3253" s="6" t="s">
        <v>2605</v>
      </c>
      <c r="B3253" s="6" t="s">
        <v>132</v>
      </c>
      <c r="C3253" s="6" t="s">
        <v>2600</v>
      </c>
      <c r="D3253" s="6">
        <v>1.3140000000000001</v>
      </c>
    </row>
    <row r="3254" spans="1:4" x14ac:dyDescent="0.45">
      <c r="A3254" s="6" t="s">
        <v>2605</v>
      </c>
      <c r="B3254" s="6" t="s">
        <v>132</v>
      </c>
      <c r="C3254" s="6" t="s">
        <v>2600</v>
      </c>
      <c r="D3254" s="6">
        <v>0.29199999999999998</v>
      </c>
    </row>
    <row r="3255" spans="1:4" x14ac:dyDescent="0.45">
      <c r="A3255" s="6" t="s">
        <v>2605</v>
      </c>
      <c r="B3255" s="6" t="s">
        <v>132</v>
      </c>
      <c r="C3255" s="6" t="s">
        <v>2600</v>
      </c>
      <c r="D3255" s="6">
        <v>0.41399999999999998</v>
      </c>
    </row>
    <row r="3256" spans="1:4" x14ac:dyDescent="0.45">
      <c r="A3256" s="6" t="s">
        <v>2605</v>
      </c>
      <c r="B3256" s="6" t="s">
        <v>132</v>
      </c>
      <c r="C3256" s="6" t="s">
        <v>2600</v>
      </c>
      <c r="D3256" s="6">
        <v>0.26800000000000002</v>
      </c>
    </row>
    <row r="3257" spans="1:4" x14ac:dyDescent="0.45">
      <c r="A3257" s="6" t="s">
        <v>2605</v>
      </c>
      <c r="B3257" s="6" t="s">
        <v>132</v>
      </c>
      <c r="C3257" s="6" t="s">
        <v>2600</v>
      </c>
      <c r="D3257" s="6">
        <v>2.0680000000000001</v>
      </c>
    </row>
    <row r="3258" spans="1:4" x14ac:dyDescent="0.45">
      <c r="A3258" s="6" t="s">
        <v>2605</v>
      </c>
      <c r="B3258" s="6" t="s">
        <v>132</v>
      </c>
      <c r="C3258" s="6" t="s">
        <v>2600</v>
      </c>
      <c r="D3258" s="6">
        <v>0.58399999999999996</v>
      </c>
    </row>
    <row r="3259" spans="1:4" x14ac:dyDescent="0.45">
      <c r="A3259" s="6" t="s">
        <v>2605</v>
      </c>
      <c r="B3259" s="6" t="s">
        <v>132</v>
      </c>
      <c r="C3259" s="6" t="s">
        <v>2600</v>
      </c>
      <c r="D3259" s="6">
        <v>0.85199999999999998</v>
      </c>
    </row>
    <row r="3260" spans="1:4" x14ac:dyDescent="0.45">
      <c r="A3260" s="6" t="s">
        <v>2605</v>
      </c>
      <c r="B3260" s="6" t="s">
        <v>132</v>
      </c>
      <c r="C3260" s="6" t="s">
        <v>2600</v>
      </c>
      <c r="D3260" s="6">
        <v>0.68100000000000005</v>
      </c>
    </row>
    <row r="3261" spans="1:4" x14ac:dyDescent="0.45">
      <c r="A3261" s="6" t="s">
        <v>2605</v>
      </c>
      <c r="B3261" s="6" t="s">
        <v>132</v>
      </c>
      <c r="C3261" s="6" t="s">
        <v>2600</v>
      </c>
      <c r="D3261" s="6">
        <v>0.438</v>
      </c>
    </row>
    <row r="3262" spans="1:4" x14ac:dyDescent="0.45">
      <c r="A3262" s="6" t="s">
        <v>2605</v>
      </c>
      <c r="B3262" s="6" t="s">
        <v>132</v>
      </c>
      <c r="C3262" s="6" t="s">
        <v>2600</v>
      </c>
      <c r="D3262" s="6">
        <v>1.63</v>
      </c>
    </row>
    <row r="3263" spans="1:4" x14ac:dyDescent="0.45">
      <c r="A3263" s="6" t="s">
        <v>2605</v>
      </c>
      <c r="B3263" s="6" t="s">
        <v>132</v>
      </c>
      <c r="C3263" s="6" t="s">
        <v>2600</v>
      </c>
      <c r="D3263" s="6">
        <v>0.19500000000000001</v>
      </c>
    </row>
    <row r="3264" spans="1:4" x14ac:dyDescent="0.45">
      <c r="A3264" s="6" t="s">
        <v>2605</v>
      </c>
      <c r="B3264" s="6" t="s">
        <v>132</v>
      </c>
      <c r="C3264" s="6" t="s">
        <v>2600</v>
      </c>
      <c r="D3264" s="6">
        <v>0.48699999999999999</v>
      </c>
    </row>
    <row r="3265" spans="1:4" x14ac:dyDescent="0.45">
      <c r="A3265" s="6" t="s">
        <v>2605</v>
      </c>
      <c r="B3265" s="6" t="s">
        <v>132</v>
      </c>
      <c r="C3265" s="6" t="s">
        <v>2600</v>
      </c>
      <c r="D3265" s="6">
        <v>0.56000000000000005</v>
      </c>
    </row>
    <row r="3266" spans="1:4" x14ac:dyDescent="0.45">
      <c r="A3266" s="6" t="s">
        <v>2605</v>
      </c>
      <c r="B3266" s="6" t="s">
        <v>132</v>
      </c>
      <c r="C3266" s="6" t="s">
        <v>2600</v>
      </c>
      <c r="D3266" s="6">
        <v>1.046</v>
      </c>
    </row>
    <row r="3267" spans="1:4" x14ac:dyDescent="0.45">
      <c r="A3267" s="6" t="s">
        <v>2605</v>
      </c>
      <c r="B3267" s="6" t="s">
        <v>132</v>
      </c>
      <c r="C3267" s="6" t="s">
        <v>2600</v>
      </c>
      <c r="D3267" s="6">
        <v>0.97299999999999998</v>
      </c>
    </row>
    <row r="3268" spans="1:4" x14ac:dyDescent="0.45">
      <c r="A3268" s="6" t="s">
        <v>2605</v>
      </c>
      <c r="B3268" s="6" t="s">
        <v>132</v>
      </c>
      <c r="C3268" s="6" t="s">
        <v>2600</v>
      </c>
      <c r="D3268" s="6">
        <v>1.6060000000000001</v>
      </c>
    </row>
    <row r="3269" spans="1:4" x14ac:dyDescent="0.45">
      <c r="A3269" s="6" t="s">
        <v>2605</v>
      </c>
      <c r="B3269" s="6" t="s">
        <v>132</v>
      </c>
      <c r="C3269" s="6" t="s">
        <v>2600</v>
      </c>
      <c r="D3269" s="6">
        <v>0.24299999999999999</v>
      </c>
    </row>
    <row r="3270" spans="1:4" x14ac:dyDescent="0.45">
      <c r="A3270" s="6" t="s">
        <v>2605</v>
      </c>
      <c r="B3270" s="6" t="s">
        <v>132</v>
      </c>
      <c r="C3270" s="6" t="s">
        <v>2600</v>
      </c>
      <c r="D3270" s="6">
        <v>0.68100000000000005</v>
      </c>
    </row>
    <row r="3271" spans="1:4" x14ac:dyDescent="0.45">
      <c r="A3271" s="6" t="s">
        <v>2605</v>
      </c>
      <c r="B3271" s="6" t="s">
        <v>132</v>
      </c>
      <c r="C3271" s="6" t="s">
        <v>2600</v>
      </c>
      <c r="D3271" s="6">
        <v>0.19500000000000001</v>
      </c>
    </row>
    <row r="3272" spans="1:4" x14ac:dyDescent="0.45">
      <c r="A3272" s="6" t="s">
        <v>2605</v>
      </c>
      <c r="B3272" s="6" t="s">
        <v>132</v>
      </c>
      <c r="C3272" s="6" t="s">
        <v>2600</v>
      </c>
      <c r="D3272" s="6">
        <v>0.53500000000000003</v>
      </c>
    </row>
    <row r="3273" spans="1:4" x14ac:dyDescent="0.45">
      <c r="A3273" s="6" t="s">
        <v>2605</v>
      </c>
      <c r="B3273" s="6" t="s">
        <v>132</v>
      </c>
      <c r="C3273" s="6" t="s">
        <v>2600</v>
      </c>
      <c r="D3273" s="6">
        <v>0.46200000000000002</v>
      </c>
    </row>
    <row r="3274" spans="1:4" x14ac:dyDescent="0.45">
      <c r="A3274" s="6" t="s">
        <v>2605</v>
      </c>
      <c r="B3274" s="6" t="s">
        <v>132</v>
      </c>
      <c r="C3274" s="6" t="s">
        <v>2600</v>
      </c>
      <c r="D3274" s="6">
        <v>0.77900000000000003</v>
      </c>
    </row>
    <row r="3275" spans="1:4" x14ac:dyDescent="0.45">
      <c r="A3275" s="6" t="s">
        <v>2605</v>
      </c>
      <c r="B3275" s="6" t="s">
        <v>132</v>
      </c>
      <c r="C3275" s="6" t="s">
        <v>2600</v>
      </c>
      <c r="D3275" s="6">
        <v>1.7270000000000001</v>
      </c>
    </row>
    <row r="3276" spans="1:4" x14ac:dyDescent="0.45">
      <c r="A3276" s="6" t="s">
        <v>2605</v>
      </c>
      <c r="B3276" s="6" t="s">
        <v>132</v>
      </c>
      <c r="C3276" s="6" t="s">
        <v>2600</v>
      </c>
      <c r="D3276" s="6">
        <v>2.238</v>
      </c>
    </row>
    <row r="3277" spans="1:4" x14ac:dyDescent="0.45">
      <c r="A3277" s="6" t="s">
        <v>2605</v>
      </c>
      <c r="B3277" s="6" t="s">
        <v>132</v>
      </c>
      <c r="C3277" s="6" t="s">
        <v>2600</v>
      </c>
      <c r="D3277" s="6">
        <v>2.6520000000000001</v>
      </c>
    </row>
    <row r="3278" spans="1:4" x14ac:dyDescent="0.45">
      <c r="A3278" s="6" t="s">
        <v>2605</v>
      </c>
      <c r="B3278" s="6" t="s">
        <v>132</v>
      </c>
      <c r="C3278" s="6" t="s">
        <v>2600</v>
      </c>
      <c r="D3278" s="6">
        <v>1.8</v>
      </c>
    </row>
    <row r="3279" spans="1:4" x14ac:dyDescent="0.45">
      <c r="A3279" s="6" t="s">
        <v>2605</v>
      </c>
      <c r="B3279" s="6" t="s">
        <v>132</v>
      </c>
      <c r="C3279" s="6" t="s">
        <v>2600</v>
      </c>
      <c r="D3279" s="6">
        <v>0.9</v>
      </c>
    </row>
    <row r="3280" spans="1:4" x14ac:dyDescent="0.45">
      <c r="A3280" s="6" t="s">
        <v>2605</v>
      </c>
      <c r="B3280" s="6" t="s">
        <v>132</v>
      </c>
      <c r="C3280" s="6" t="s">
        <v>2600</v>
      </c>
      <c r="D3280" s="6">
        <v>0.63300000000000001</v>
      </c>
    </row>
    <row r="3281" spans="1:4" x14ac:dyDescent="0.45">
      <c r="A3281" s="6" t="s">
        <v>2605</v>
      </c>
      <c r="B3281" s="6" t="s">
        <v>132</v>
      </c>
      <c r="C3281" s="6" t="s">
        <v>2600</v>
      </c>
      <c r="D3281" s="6">
        <v>0.438</v>
      </c>
    </row>
    <row r="3282" spans="1:4" x14ac:dyDescent="0.45">
      <c r="A3282" s="6" t="s">
        <v>2605</v>
      </c>
      <c r="B3282" s="6" t="s">
        <v>132</v>
      </c>
      <c r="C3282" s="6" t="s">
        <v>2600</v>
      </c>
      <c r="D3282" s="6">
        <v>0.19500000000000001</v>
      </c>
    </row>
    <row r="3283" spans="1:4" x14ac:dyDescent="0.45">
      <c r="A3283" s="6" t="s">
        <v>2605</v>
      </c>
      <c r="B3283" s="6" t="s">
        <v>132</v>
      </c>
      <c r="C3283" s="6" t="s">
        <v>2600</v>
      </c>
      <c r="D3283" s="6">
        <v>1.484</v>
      </c>
    </row>
    <row r="3284" spans="1:4" x14ac:dyDescent="0.45">
      <c r="A3284" s="6" t="s">
        <v>2605</v>
      </c>
      <c r="B3284" s="6" t="s">
        <v>132</v>
      </c>
      <c r="C3284" s="6" t="s">
        <v>2600</v>
      </c>
      <c r="D3284" s="6">
        <v>0.316</v>
      </c>
    </row>
    <row r="3285" spans="1:4" x14ac:dyDescent="0.45">
      <c r="A3285" s="6" t="s">
        <v>2605</v>
      </c>
      <c r="B3285" s="6" t="s">
        <v>132</v>
      </c>
      <c r="C3285" s="6" t="s">
        <v>2600</v>
      </c>
      <c r="D3285" s="6">
        <v>1.022</v>
      </c>
    </row>
    <row r="3286" spans="1:4" x14ac:dyDescent="0.45">
      <c r="A3286" s="6" t="s">
        <v>2605</v>
      </c>
      <c r="B3286" s="6" t="s">
        <v>132</v>
      </c>
      <c r="C3286" s="6" t="s">
        <v>2600</v>
      </c>
      <c r="D3286" s="6">
        <v>0.29199999999999998</v>
      </c>
    </row>
    <row r="3287" spans="1:4" x14ac:dyDescent="0.45">
      <c r="A3287" s="6" t="s">
        <v>2605</v>
      </c>
      <c r="B3287" s="6" t="s">
        <v>132</v>
      </c>
      <c r="C3287" s="6" t="s">
        <v>2600</v>
      </c>
      <c r="D3287" s="6">
        <v>0.73</v>
      </c>
    </row>
    <row r="3288" spans="1:4" x14ac:dyDescent="0.45">
      <c r="A3288" s="6" t="s">
        <v>2605</v>
      </c>
      <c r="B3288" s="6" t="s">
        <v>132</v>
      </c>
      <c r="C3288" s="6" t="s">
        <v>2600</v>
      </c>
      <c r="D3288" s="6">
        <v>0.29199999999999998</v>
      </c>
    </row>
    <row r="3289" spans="1:4" x14ac:dyDescent="0.45">
      <c r="A3289" s="6" t="s">
        <v>2605</v>
      </c>
      <c r="B3289" s="6" t="s">
        <v>132</v>
      </c>
      <c r="C3289" s="6" t="s">
        <v>2600</v>
      </c>
      <c r="D3289" s="6">
        <v>0.70599999999999996</v>
      </c>
    </row>
    <row r="3290" spans="1:4" x14ac:dyDescent="0.45">
      <c r="A3290" s="6" t="s">
        <v>2605</v>
      </c>
      <c r="B3290" s="6" t="s">
        <v>132</v>
      </c>
      <c r="C3290" s="6" t="s">
        <v>2600</v>
      </c>
      <c r="D3290" s="6">
        <v>1.46</v>
      </c>
    </row>
    <row r="3291" spans="1:4" x14ac:dyDescent="0.45">
      <c r="A3291" s="6" t="s">
        <v>2605</v>
      </c>
      <c r="B3291" s="6" t="s">
        <v>132</v>
      </c>
      <c r="C3291" s="6" t="s">
        <v>2600</v>
      </c>
      <c r="D3291" s="6">
        <v>0.876</v>
      </c>
    </row>
    <row r="3292" spans="1:4" x14ac:dyDescent="0.45">
      <c r="A3292" s="6" t="s">
        <v>2605</v>
      </c>
      <c r="B3292" s="6" t="s">
        <v>132</v>
      </c>
      <c r="C3292" s="6" t="s">
        <v>2600</v>
      </c>
      <c r="D3292" s="6">
        <v>0.77900000000000003</v>
      </c>
    </row>
    <row r="3293" spans="1:4" x14ac:dyDescent="0.45">
      <c r="A3293" s="6" t="s">
        <v>2605</v>
      </c>
      <c r="B3293" s="6" t="s">
        <v>132</v>
      </c>
      <c r="C3293" s="6" t="s">
        <v>2600</v>
      </c>
      <c r="D3293" s="6">
        <v>0.38900000000000001</v>
      </c>
    </row>
    <row r="3294" spans="1:4" x14ac:dyDescent="0.45">
      <c r="A3294" s="6" t="s">
        <v>2605</v>
      </c>
      <c r="B3294" s="6" t="s">
        <v>132</v>
      </c>
      <c r="C3294" s="6" t="s">
        <v>2600</v>
      </c>
      <c r="D3294" s="6">
        <v>0.80300000000000005</v>
      </c>
    </row>
    <row r="3295" spans="1:4" x14ac:dyDescent="0.45">
      <c r="A3295" s="6" t="s">
        <v>2605</v>
      </c>
      <c r="B3295" s="6" t="s">
        <v>132</v>
      </c>
      <c r="C3295" s="6" t="s">
        <v>2600</v>
      </c>
      <c r="D3295" s="6">
        <v>0.46200000000000002</v>
      </c>
    </row>
    <row r="3296" spans="1:4" x14ac:dyDescent="0.45">
      <c r="A3296" s="6" t="s">
        <v>2605</v>
      </c>
      <c r="B3296" s="6" t="s">
        <v>132</v>
      </c>
      <c r="C3296" s="6" t="s">
        <v>2600</v>
      </c>
      <c r="D3296" s="6">
        <v>0.85199999999999998</v>
      </c>
    </row>
    <row r="3297" spans="1:4" x14ac:dyDescent="0.45">
      <c r="A3297" s="6" t="s">
        <v>2605</v>
      </c>
      <c r="B3297" s="6" t="s">
        <v>132</v>
      </c>
      <c r="C3297" s="6" t="s">
        <v>2600</v>
      </c>
      <c r="D3297" s="6">
        <v>1.776</v>
      </c>
    </row>
    <row r="3298" spans="1:4" x14ac:dyDescent="0.45">
      <c r="A3298" s="6" t="s">
        <v>2605</v>
      </c>
      <c r="B3298" s="6" t="s">
        <v>132</v>
      </c>
      <c r="C3298" s="6" t="s">
        <v>2600</v>
      </c>
      <c r="D3298" s="6">
        <v>1.7270000000000001</v>
      </c>
    </row>
    <row r="3299" spans="1:4" x14ac:dyDescent="0.45">
      <c r="A3299" s="6" t="s">
        <v>2605</v>
      </c>
      <c r="B3299" s="6" t="s">
        <v>132</v>
      </c>
      <c r="C3299" s="6" t="s">
        <v>2600</v>
      </c>
      <c r="D3299" s="6">
        <v>0.754</v>
      </c>
    </row>
    <row r="3300" spans="1:4" x14ac:dyDescent="0.45">
      <c r="A3300" s="6" t="s">
        <v>2605</v>
      </c>
      <c r="B3300" s="6" t="s">
        <v>132</v>
      </c>
      <c r="C3300" s="6" t="s">
        <v>2600</v>
      </c>
      <c r="D3300" s="6">
        <v>1.1919999999999999</v>
      </c>
    </row>
    <row r="3301" spans="1:4" x14ac:dyDescent="0.45">
      <c r="A3301" s="6" t="s">
        <v>2605</v>
      </c>
      <c r="B3301" s="6" t="s">
        <v>132</v>
      </c>
      <c r="C3301" s="6" t="s">
        <v>2600</v>
      </c>
      <c r="D3301" s="6">
        <v>1.071</v>
      </c>
    </row>
    <row r="3302" spans="1:4" x14ac:dyDescent="0.45">
      <c r="A3302" s="6" t="s">
        <v>2605</v>
      </c>
      <c r="B3302" s="6" t="s">
        <v>132</v>
      </c>
      <c r="C3302" s="6" t="s">
        <v>2600</v>
      </c>
      <c r="D3302" s="6">
        <v>0.17</v>
      </c>
    </row>
    <row r="3303" spans="1:4" x14ac:dyDescent="0.45">
      <c r="A3303" s="6" t="s">
        <v>2605</v>
      </c>
      <c r="B3303" s="6" t="s">
        <v>132</v>
      </c>
      <c r="C3303" s="6" t="s">
        <v>2600</v>
      </c>
      <c r="D3303" s="6">
        <v>1.5329999999999999</v>
      </c>
    </row>
    <row r="3304" spans="1:4" x14ac:dyDescent="0.45">
      <c r="A3304" s="6" t="s">
        <v>2605</v>
      </c>
      <c r="B3304" s="6" t="s">
        <v>132</v>
      </c>
      <c r="C3304" s="6" t="s">
        <v>2600</v>
      </c>
      <c r="D3304" s="6">
        <v>1.2410000000000001</v>
      </c>
    </row>
    <row r="3305" spans="1:4" x14ac:dyDescent="0.45">
      <c r="A3305" s="6" t="s">
        <v>2605</v>
      </c>
      <c r="B3305" s="6" t="s">
        <v>132</v>
      </c>
      <c r="C3305" s="6" t="s">
        <v>2600</v>
      </c>
      <c r="D3305" s="6">
        <v>0.51100000000000001</v>
      </c>
    </row>
    <row r="3306" spans="1:4" x14ac:dyDescent="0.45">
      <c r="A3306" s="6" t="s">
        <v>2605</v>
      </c>
      <c r="B3306" s="6" t="s">
        <v>132</v>
      </c>
      <c r="C3306" s="6" t="s">
        <v>2600</v>
      </c>
      <c r="D3306" s="6">
        <v>0.51100000000000001</v>
      </c>
    </row>
    <row r="3307" spans="1:4" x14ac:dyDescent="0.45">
      <c r="A3307" s="6" t="s">
        <v>2605</v>
      </c>
      <c r="B3307" s="6" t="s">
        <v>132</v>
      </c>
      <c r="C3307" s="6" t="s">
        <v>2600</v>
      </c>
      <c r="D3307" s="6">
        <v>0.73</v>
      </c>
    </row>
    <row r="3308" spans="1:4" x14ac:dyDescent="0.45">
      <c r="A3308" s="6" t="s">
        <v>2605</v>
      </c>
      <c r="B3308" s="6" t="s">
        <v>132</v>
      </c>
      <c r="C3308" s="6" t="s">
        <v>2600</v>
      </c>
      <c r="D3308" s="6">
        <v>1.752</v>
      </c>
    </row>
    <row r="3309" spans="1:4" x14ac:dyDescent="0.45">
      <c r="A3309" s="6" t="s">
        <v>2605</v>
      </c>
      <c r="B3309" s="6" t="s">
        <v>132</v>
      </c>
      <c r="C3309" s="6" t="s">
        <v>2600</v>
      </c>
      <c r="D3309" s="6">
        <v>0.92500000000000004</v>
      </c>
    </row>
    <row r="3310" spans="1:4" x14ac:dyDescent="0.45">
      <c r="A3310" s="6" t="s">
        <v>2605</v>
      </c>
      <c r="B3310" s="6" t="s">
        <v>132</v>
      </c>
      <c r="C3310" s="6" t="s">
        <v>2600</v>
      </c>
      <c r="D3310" s="6">
        <v>0.65700000000000003</v>
      </c>
    </row>
    <row r="3311" spans="1:4" x14ac:dyDescent="0.45">
      <c r="A3311" s="6" t="s">
        <v>2605</v>
      </c>
      <c r="B3311" s="6" t="s">
        <v>132</v>
      </c>
      <c r="C3311" s="6" t="s">
        <v>2600</v>
      </c>
      <c r="D3311" s="6">
        <v>0.56000000000000005</v>
      </c>
    </row>
    <row r="3312" spans="1:4" x14ac:dyDescent="0.45">
      <c r="A3312" s="6" t="s">
        <v>2605</v>
      </c>
      <c r="B3312" s="6" t="s">
        <v>132</v>
      </c>
      <c r="C3312" s="6" t="s">
        <v>2600</v>
      </c>
      <c r="D3312" s="6">
        <v>1.5569999999999999</v>
      </c>
    </row>
    <row r="3313" spans="1:4" x14ac:dyDescent="0.45">
      <c r="A3313" s="6" t="s">
        <v>2605</v>
      </c>
      <c r="B3313" s="6" t="s">
        <v>132</v>
      </c>
      <c r="C3313" s="6" t="s">
        <v>2600</v>
      </c>
      <c r="D3313" s="6">
        <v>1.411</v>
      </c>
    </row>
    <row r="3314" spans="1:4" x14ac:dyDescent="0.45">
      <c r="A3314" s="6" t="s">
        <v>2605</v>
      </c>
      <c r="B3314" s="6" t="s">
        <v>132</v>
      </c>
      <c r="C3314" s="6" t="s">
        <v>2600</v>
      </c>
      <c r="D3314" s="6">
        <v>0.38900000000000001</v>
      </c>
    </row>
    <row r="3315" spans="1:4" x14ac:dyDescent="0.45">
      <c r="A3315" s="6" t="s">
        <v>2605</v>
      </c>
      <c r="B3315" s="6" t="s">
        <v>132</v>
      </c>
      <c r="C3315" s="6" t="s">
        <v>2600</v>
      </c>
      <c r="D3315" s="6">
        <v>0.998</v>
      </c>
    </row>
    <row r="3316" spans="1:4" x14ac:dyDescent="0.45">
      <c r="A3316" s="6" t="s">
        <v>2605</v>
      </c>
      <c r="B3316" s="6" t="s">
        <v>132</v>
      </c>
      <c r="C3316" s="6" t="s">
        <v>2600</v>
      </c>
      <c r="D3316" s="6">
        <v>0.17</v>
      </c>
    </row>
    <row r="3317" spans="1:4" x14ac:dyDescent="0.45">
      <c r="A3317" s="6" t="s">
        <v>2605</v>
      </c>
      <c r="B3317" s="6" t="s">
        <v>132</v>
      </c>
      <c r="C3317" s="6" t="s">
        <v>2600</v>
      </c>
      <c r="D3317" s="6">
        <v>0.51100000000000001</v>
      </c>
    </row>
    <row r="3318" spans="1:4" x14ac:dyDescent="0.45">
      <c r="A3318" s="6" t="s">
        <v>2605</v>
      </c>
      <c r="B3318" s="6" t="s">
        <v>132</v>
      </c>
      <c r="C3318" s="6" t="s">
        <v>2600</v>
      </c>
      <c r="D3318" s="6">
        <v>0.41399999999999998</v>
      </c>
    </row>
    <row r="3319" spans="1:4" x14ac:dyDescent="0.45">
      <c r="A3319" s="6" t="s">
        <v>2605</v>
      </c>
      <c r="B3319" s="6" t="s">
        <v>132</v>
      </c>
      <c r="C3319" s="6" t="s">
        <v>2600</v>
      </c>
      <c r="D3319" s="6">
        <v>1.581</v>
      </c>
    </row>
    <row r="3320" spans="1:4" x14ac:dyDescent="0.45">
      <c r="A3320" s="6" t="s">
        <v>2605</v>
      </c>
      <c r="B3320" s="6" t="s">
        <v>132</v>
      </c>
      <c r="C3320" s="6" t="s">
        <v>2600</v>
      </c>
      <c r="D3320" s="6">
        <v>0.26800000000000002</v>
      </c>
    </row>
    <row r="3321" spans="1:4" x14ac:dyDescent="0.45">
      <c r="A3321" s="6" t="s">
        <v>2605</v>
      </c>
      <c r="B3321" s="6" t="s">
        <v>132</v>
      </c>
      <c r="C3321" s="6" t="s">
        <v>2600</v>
      </c>
      <c r="D3321" s="6">
        <v>0.80300000000000005</v>
      </c>
    </row>
    <row r="3322" spans="1:4" x14ac:dyDescent="0.45">
      <c r="A3322" s="6" t="s">
        <v>2605</v>
      </c>
      <c r="B3322" s="6" t="s">
        <v>132</v>
      </c>
      <c r="C3322" s="6" t="s">
        <v>2600</v>
      </c>
      <c r="D3322" s="6">
        <v>0.46200000000000002</v>
      </c>
    </row>
    <row r="3323" spans="1:4" x14ac:dyDescent="0.45">
      <c r="A3323" s="6" t="s">
        <v>2605</v>
      </c>
      <c r="B3323" s="6" t="s">
        <v>132</v>
      </c>
      <c r="C3323" s="6" t="s">
        <v>2600</v>
      </c>
      <c r="D3323" s="6">
        <v>0.17</v>
      </c>
    </row>
    <row r="3324" spans="1:4" x14ac:dyDescent="0.45">
      <c r="A3324" s="6" t="s">
        <v>2605</v>
      </c>
      <c r="B3324" s="6" t="s">
        <v>132</v>
      </c>
      <c r="C3324" s="6" t="s">
        <v>2600</v>
      </c>
      <c r="D3324" s="6">
        <v>0.38900000000000001</v>
      </c>
    </row>
    <row r="3325" spans="1:4" x14ac:dyDescent="0.45">
      <c r="A3325" s="6" t="s">
        <v>2605</v>
      </c>
      <c r="B3325" s="6" t="s">
        <v>132</v>
      </c>
      <c r="C3325" s="6" t="s">
        <v>2600</v>
      </c>
      <c r="D3325" s="6">
        <v>2.238</v>
      </c>
    </row>
    <row r="3326" spans="1:4" x14ac:dyDescent="0.45">
      <c r="A3326" s="6" t="s">
        <v>2605</v>
      </c>
      <c r="B3326" s="6" t="s">
        <v>132</v>
      </c>
      <c r="C3326" s="6" t="s">
        <v>2600</v>
      </c>
      <c r="D3326" s="6">
        <v>0.219</v>
      </c>
    </row>
    <row r="3327" spans="1:4" x14ac:dyDescent="0.45">
      <c r="A3327" s="6" t="s">
        <v>2605</v>
      </c>
      <c r="B3327" s="6" t="s">
        <v>132</v>
      </c>
      <c r="C3327" s="6" t="s">
        <v>2600</v>
      </c>
      <c r="D3327" s="6">
        <v>0.53500000000000003</v>
      </c>
    </row>
    <row r="3328" spans="1:4" x14ac:dyDescent="0.45">
      <c r="A3328" s="6" t="s">
        <v>2605</v>
      </c>
      <c r="B3328" s="6" t="s">
        <v>132</v>
      </c>
      <c r="C3328" s="6" t="s">
        <v>2600</v>
      </c>
      <c r="D3328" s="6">
        <v>0.38900000000000001</v>
      </c>
    </row>
    <row r="3329" spans="1:4" x14ac:dyDescent="0.45">
      <c r="A3329" s="6" t="s">
        <v>2605</v>
      </c>
      <c r="B3329" s="6" t="s">
        <v>132</v>
      </c>
      <c r="C3329" s="6" t="s">
        <v>2600</v>
      </c>
      <c r="D3329" s="6">
        <v>0.68100000000000005</v>
      </c>
    </row>
    <row r="3330" spans="1:4" x14ac:dyDescent="0.45">
      <c r="A3330" s="6" t="s">
        <v>2605</v>
      </c>
      <c r="B3330" s="6" t="s">
        <v>132</v>
      </c>
      <c r="C3330" s="6" t="s">
        <v>2600</v>
      </c>
      <c r="D3330" s="6">
        <v>0.70599999999999996</v>
      </c>
    </row>
    <row r="3331" spans="1:4" x14ac:dyDescent="0.45">
      <c r="A3331" s="6" t="s">
        <v>2605</v>
      </c>
      <c r="B3331" s="6" t="s">
        <v>132</v>
      </c>
      <c r="C3331" s="6" t="s">
        <v>2600</v>
      </c>
      <c r="D3331" s="6">
        <v>0.41399999999999998</v>
      </c>
    </row>
    <row r="3332" spans="1:4" x14ac:dyDescent="0.45">
      <c r="A3332" s="6" t="s">
        <v>2605</v>
      </c>
      <c r="B3332" s="6" t="s">
        <v>132</v>
      </c>
      <c r="C3332" s="6" t="s">
        <v>2600</v>
      </c>
      <c r="D3332" s="6">
        <v>1.484</v>
      </c>
    </row>
    <row r="3333" spans="1:4" x14ac:dyDescent="0.45">
      <c r="A3333" s="6" t="s">
        <v>2605</v>
      </c>
      <c r="B3333" s="6" t="s">
        <v>132</v>
      </c>
      <c r="C3333" s="6" t="s">
        <v>2600</v>
      </c>
      <c r="D3333" s="6">
        <v>0.58399999999999996</v>
      </c>
    </row>
    <row r="3334" spans="1:4" x14ac:dyDescent="0.45">
      <c r="A3334" s="6" t="s">
        <v>2605</v>
      </c>
      <c r="B3334" s="6" t="s">
        <v>132</v>
      </c>
      <c r="C3334" s="6" t="s">
        <v>2600</v>
      </c>
      <c r="D3334" s="6">
        <v>1.2170000000000001</v>
      </c>
    </row>
    <row r="3335" spans="1:4" x14ac:dyDescent="0.45">
      <c r="A3335" s="6" t="s">
        <v>2605</v>
      </c>
      <c r="B3335" s="6" t="s">
        <v>132</v>
      </c>
      <c r="C3335" s="6" t="s">
        <v>2600</v>
      </c>
      <c r="D3335" s="6">
        <v>0.998</v>
      </c>
    </row>
    <row r="3336" spans="1:4" x14ac:dyDescent="0.45">
      <c r="A3336" s="6" t="s">
        <v>2605</v>
      </c>
      <c r="B3336" s="6" t="s">
        <v>132</v>
      </c>
      <c r="C3336" s="6" t="s">
        <v>2600</v>
      </c>
      <c r="D3336" s="6">
        <v>0.65700000000000003</v>
      </c>
    </row>
    <row r="3337" spans="1:4" x14ac:dyDescent="0.45">
      <c r="A3337" s="6" t="s">
        <v>2605</v>
      </c>
      <c r="B3337" s="6" t="s">
        <v>132</v>
      </c>
      <c r="C3337" s="6" t="s">
        <v>2600</v>
      </c>
      <c r="D3337" s="6">
        <v>2.8220000000000001</v>
      </c>
    </row>
    <row r="3338" spans="1:4" x14ac:dyDescent="0.45">
      <c r="A3338" s="6" t="s">
        <v>2605</v>
      </c>
      <c r="B3338" s="6" t="s">
        <v>132</v>
      </c>
      <c r="C3338" s="6" t="s">
        <v>2600</v>
      </c>
      <c r="D3338" s="6">
        <v>3.2360000000000002</v>
      </c>
    </row>
    <row r="3339" spans="1:4" x14ac:dyDescent="0.45">
      <c r="A3339" s="6" t="s">
        <v>2605</v>
      </c>
      <c r="B3339" s="6" t="s">
        <v>132</v>
      </c>
      <c r="C3339" s="6" t="s">
        <v>2600</v>
      </c>
      <c r="D3339" s="6">
        <v>0.58399999999999996</v>
      </c>
    </row>
    <row r="3340" spans="1:4" x14ac:dyDescent="0.45">
      <c r="A3340" s="6" t="s">
        <v>2605</v>
      </c>
      <c r="B3340" s="6" t="s">
        <v>132</v>
      </c>
      <c r="C3340" s="6" t="s">
        <v>2600</v>
      </c>
      <c r="D3340" s="6">
        <v>0.53500000000000003</v>
      </c>
    </row>
    <row r="3341" spans="1:4" x14ac:dyDescent="0.45">
      <c r="A3341" s="6" t="s">
        <v>2605</v>
      </c>
      <c r="B3341" s="6" t="s">
        <v>132</v>
      </c>
      <c r="C3341" s="6" t="s">
        <v>2600</v>
      </c>
      <c r="D3341" s="6">
        <v>0.51100000000000001</v>
      </c>
    </row>
    <row r="3342" spans="1:4" x14ac:dyDescent="0.45">
      <c r="A3342" s="6" t="s">
        <v>2605</v>
      </c>
      <c r="B3342" s="6" t="s">
        <v>132</v>
      </c>
      <c r="C3342" s="6" t="s">
        <v>2600</v>
      </c>
      <c r="D3342" s="6">
        <v>0.19500000000000001</v>
      </c>
    </row>
    <row r="3343" spans="1:4" x14ac:dyDescent="0.45">
      <c r="A3343" s="6" t="s">
        <v>2605</v>
      </c>
      <c r="B3343" s="6" t="s">
        <v>132</v>
      </c>
      <c r="C3343" s="6" t="s">
        <v>2600</v>
      </c>
      <c r="D3343" s="6">
        <v>1.071</v>
      </c>
    </row>
    <row r="3344" spans="1:4" x14ac:dyDescent="0.45">
      <c r="A3344" s="6" t="s">
        <v>2605</v>
      </c>
      <c r="B3344" s="6" t="s">
        <v>132</v>
      </c>
      <c r="C3344" s="6" t="s">
        <v>2600</v>
      </c>
      <c r="D3344" s="6">
        <v>0.92500000000000004</v>
      </c>
    </row>
    <row r="3345" spans="1:4" x14ac:dyDescent="0.45">
      <c r="A3345" s="6" t="s">
        <v>2605</v>
      </c>
      <c r="B3345" s="6" t="s">
        <v>132</v>
      </c>
      <c r="C3345" s="6" t="s">
        <v>2600</v>
      </c>
      <c r="D3345" s="6">
        <v>0.34100000000000003</v>
      </c>
    </row>
    <row r="3346" spans="1:4" x14ac:dyDescent="0.45">
      <c r="A3346" s="6" t="s">
        <v>2605</v>
      </c>
      <c r="B3346" s="6" t="s">
        <v>132</v>
      </c>
      <c r="C3346" s="6" t="s">
        <v>2600</v>
      </c>
      <c r="D3346" s="6">
        <v>0.60799999999999998</v>
      </c>
    </row>
    <row r="3347" spans="1:4" x14ac:dyDescent="0.45">
      <c r="A3347" s="6" t="s">
        <v>2605</v>
      </c>
      <c r="B3347" s="6" t="s">
        <v>132</v>
      </c>
      <c r="C3347" s="6" t="s">
        <v>2600</v>
      </c>
      <c r="D3347" s="6">
        <v>0.56000000000000005</v>
      </c>
    </row>
    <row r="3348" spans="1:4" x14ac:dyDescent="0.45">
      <c r="A3348" s="6" t="s">
        <v>2605</v>
      </c>
      <c r="B3348" s="6" t="s">
        <v>132</v>
      </c>
      <c r="C3348" s="6" t="s">
        <v>2600</v>
      </c>
      <c r="D3348" s="6">
        <v>0.80300000000000005</v>
      </c>
    </row>
    <row r="3349" spans="1:4" x14ac:dyDescent="0.45">
      <c r="A3349" s="6" t="s">
        <v>2605</v>
      </c>
      <c r="B3349" s="6" t="s">
        <v>132</v>
      </c>
      <c r="C3349" s="6" t="s">
        <v>2600</v>
      </c>
      <c r="D3349" s="6">
        <v>0.36499999999999999</v>
      </c>
    </row>
    <row r="3350" spans="1:4" x14ac:dyDescent="0.45">
      <c r="A3350" s="6" t="s">
        <v>2605</v>
      </c>
      <c r="B3350" s="6" t="s">
        <v>132</v>
      </c>
      <c r="C3350" s="6" t="s">
        <v>2600</v>
      </c>
      <c r="D3350" s="6">
        <v>0.48699999999999999</v>
      </c>
    </row>
    <row r="3351" spans="1:4" x14ac:dyDescent="0.45">
      <c r="A3351" s="6" t="s">
        <v>2605</v>
      </c>
      <c r="B3351" s="6" t="s">
        <v>132</v>
      </c>
      <c r="C3351" s="6" t="s">
        <v>2600</v>
      </c>
      <c r="D3351" s="6">
        <v>0.80300000000000005</v>
      </c>
    </row>
    <row r="3352" spans="1:4" x14ac:dyDescent="0.45">
      <c r="A3352" s="6" t="s">
        <v>2605</v>
      </c>
      <c r="B3352" s="6" t="s">
        <v>132</v>
      </c>
      <c r="C3352" s="6" t="s">
        <v>2600</v>
      </c>
      <c r="D3352" s="6">
        <v>0.53500000000000003</v>
      </c>
    </row>
    <row r="3353" spans="1:4" x14ac:dyDescent="0.45">
      <c r="A3353" s="6" t="s">
        <v>2605</v>
      </c>
      <c r="B3353" s="6" t="s">
        <v>132</v>
      </c>
      <c r="C3353" s="6" t="s">
        <v>2600</v>
      </c>
      <c r="D3353" s="6">
        <v>0.77900000000000003</v>
      </c>
    </row>
    <row r="3354" spans="1:4" x14ac:dyDescent="0.45">
      <c r="A3354" s="6" t="s">
        <v>2605</v>
      </c>
      <c r="B3354" s="6" t="s">
        <v>132</v>
      </c>
      <c r="C3354" s="6" t="s">
        <v>2600</v>
      </c>
      <c r="D3354" s="6">
        <v>0.51100000000000001</v>
      </c>
    </row>
    <row r="3355" spans="1:4" x14ac:dyDescent="0.45">
      <c r="A3355" s="6" t="s">
        <v>2605</v>
      </c>
      <c r="B3355" s="6" t="s">
        <v>132</v>
      </c>
      <c r="C3355" s="6" t="s">
        <v>2600</v>
      </c>
      <c r="D3355" s="6">
        <v>1.9950000000000001</v>
      </c>
    </row>
    <row r="3356" spans="1:4" x14ac:dyDescent="0.45">
      <c r="A3356" s="6" t="s">
        <v>2605</v>
      </c>
      <c r="B3356" s="6" t="s">
        <v>132</v>
      </c>
      <c r="C3356" s="6" t="s">
        <v>2600</v>
      </c>
      <c r="D3356" s="6">
        <v>2.4089999999999998</v>
      </c>
    </row>
    <row r="3357" spans="1:4" x14ac:dyDescent="0.45">
      <c r="A3357" s="6" t="s">
        <v>2605</v>
      </c>
      <c r="B3357" s="6" t="s">
        <v>132</v>
      </c>
      <c r="C3357" s="6" t="s">
        <v>2600</v>
      </c>
      <c r="D3357" s="6">
        <v>0.48699999999999999</v>
      </c>
    </row>
    <row r="3358" spans="1:4" x14ac:dyDescent="0.45">
      <c r="A3358" s="6" t="s">
        <v>2605</v>
      </c>
      <c r="B3358" s="6" t="s">
        <v>132</v>
      </c>
      <c r="C3358" s="6" t="s">
        <v>2600</v>
      </c>
      <c r="D3358" s="6">
        <v>3.577</v>
      </c>
    </row>
    <row r="3359" spans="1:4" x14ac:dyDescent="0.45">
      <c r="A3359" s="6" t="s">
        <v>2605</v>
      </c>
      <c r="B3359" s="6" t="s">
        <v>132</v>
      </c>
      <c r="C3359" s="6" t="s">
        <v>2600</v>
      </c>
      <c r="D3359" s="6">
        <v>0.77900000000000003</v>
      </c>
    </row>
    <row r="3360" spans="1:4" x14ac:dyDescent="0.45">
      <c r="A3360" s="6" t="s">
        <v>2605</v>
      </c>
      <c r="B3360" s="6" t="s">
        <v>132</v>
      </c>
      <c r="C3360" s="6" t="s">
        <v>2600</v>
      </c>
      <c r="D3360" s="6">
        <v>0.29199999999999998</v>
      </c>
    </row>
    <row r="3361" spans="1:4" x14ac:dyDescent="0.45">
      <c r="A3361" s="6" t="s">
        <v>2605</v>
      </c>
      <c r="B3361" s="6" t="s">
        <v>132</v>
      </c>
      <c r="C3361" s="6" t="s">
        <v>2600</v>
      </c>
      <c r="D3361" s="6">
        <v>0.19500000000000001</v>
      </c>
    </row>
    <row r="3362" spans="1:4" x14ac:dyDescent="0.45">
      <c r="A3362" s="6" t="s">
        <v>2605</v>
      </c>
      <c r="B3362" s="6" t="s">
        <v>132</v>
      </c>
      <c r="C3362" s="6" t="s">
        <v>2600</v>
      </c>
      <c r="D3362" s="6">
        <v>0.29199999999999998</v>
      </c>
    </row>
    <row r="3363" spans="1:4" x14ac:dyDescent="0.45">
      <c r="A3363" s="6" t="s">
        <v>2605</v>
      </c>
      <c r="B3363" s="6" t="s">
        <v>132</v>
      </c>
      <c r="C3363" s="6" t="s">
        <v>2600</v>
      </c>
      <c r="D3363" s="6">
        <v>0.316</v>
      </c>
    </row>
    <row r="3364" spans="1:4" x14ac:dyDescent="0.45">
      <c r="A3364" s="6" t="s">
        <v>2605</v>
      </c>
      <c r="B3364" s="6" t="s">
        <v>132</v>
      </c>
      <c r="C3364" s="6" t="s">
        <v>2600</v>
      </c>
      <c r="D3364" s="6">
        <v>0.53500000000000003</v>
      </c>
    </row>
    <row r="3365" spans="1:4" x14ac:dyDescent="0.45">
      <c r="A3365" s="6" t="s">
        <v>2605</v>
      </c>
      <c r="B3365" s="6" t="s">
        <v>132</v>
      </c>
      <c r="C3365" s="6" t="s">
        <v>2600</v>
      </c>
      <c r="D3365" s="6">
        <v>0.29199999999999998</v>
      </c>
    </row>
    <row r="3366" spans="1:4" x14ac:dyDescent="0.45">
      <c r="A3366" s="6" t="s">
        <v>2605</v>
      </c>
      <c r="B3366" s="6" t="s">
        <v>132</v>
      </c>
      <c r="C3366" s="6" t="s">
        <v>2600</v>
      </c>
      <c r="D3366" s="6">
        <v>0.438</v>
      </c>
    </row>
    <row r="3367" spans="1:4" x14ac:dyDescent="0.45">
      <c r="A3367" s="6" t="s">
        <v>2605</v>
      </c>
      <c r="B3367" s="6" t="s">
        <v>132</v>
      </c>
      <c r="C3367" s="6" t="s">
        <v>2600</v>
      </c>
      <c r="D3367" s="6">
        <v>0.58399999999999996</v>
      </c>
    </row>
    <row r="3368" spans="1:4" x14ac:dyDescent="0.45">
      <c r="A3368" s="6" t="s">
        <v>2605</v>
      </c>
      <c r="B3368" s="6" t="s">
        <v>132</v>
      </c>
      <c r="C3368" s="6" t="s">
        <v>2600</v>
      </c>
      <c r="D3368" s="6">
        <v>2.19</v>
      </c>
    </row>
    <row r="3369" spans="1:4" x14ac:dyDescent="0.45">
      <c r="A3369" s="6" t="s">
        <v>2605</v>
      </c>
      <c r="B3369" s="6" t="s">
        <v>132</v>
      </c>
      <c r="C3369" s="6" t="s">
        <v>2600</v>
      </c>
      <c r="D3369" s="6">
        <v>0.73</v>
      </c>
    </row>
    <row r="3370" spans="1:4" x14ac:dyDescent="0.45">
      <c r="A3370" s="6" t="s">
        <v>2605</v>
      </c>
      <c r="B3370" s="6" t="s">
        <v>132</v>
      </c>
      <c r="C3370" s="6" t="s">
        <v>2600</v>
      </c>
      <c r="D3370" s="6">
        <v>1.7270000000000001</v>
      </c>
    </row>
    <row r="3371" spans="1:4" x14ac:dyDescent="0.45">
      <c r="A3371" s="6" t="s">
        <v>2605</v>
      </c>
      <c r="B3371" s="6" t="s">
        <v>132</v>
      </c>
      <c r="C3371" s="6" t="s">
        <v>2600</v>
      </c>
      <c r="D3371" s="6">
        <v>0.92500000000000004</v>
      </c>
    </row>
    <row r="3372" spans="1:4" x14ac:dyDescent="0.45">
      <c r="A3372" s="6" t="s">
        <v>2605</v>
      </c>
      <c r="B3372" s="6" t="s">
        <v>132</v>
      </c>
      <c r="C3372" s="6" t="s">
        <v>2600</v>
      </c>
      <c r="D3372" s="6">
        <v>0.48699999999999999</v>
      </c>
    </row>
    <row r="3373" spans="1:4" x14ac:dyDescent="0.45">
      <c r="A3373" s="6" t="s">
        <v>2605</v>
      </c>
      <c r="B3373" s="6" t="s">
        <v>132</v>
      </c>
      <c r="C3373" s="6" t="s">
        <v>2600</v>
      </c>
      <c r="D3373" s="6">
        <v>0.29199999999999998</v>
      </c>
    </row>
    <row r="3374" spans="1:4" x14ac:dyDescent="0.45">
      <c r="A3374" s="6" t="s">
        <v>2605</v>
      </c>
      <c r="B3374" s="6" t="s">
        <v>132</v>
      </c>
      <c r="C3374" s="6" t="s">
        <v>2600</v>
      </c>
      <c r="D3374" s="6">
        <v>0.46200000000000002</v>
      </c>
    </row>
    <row r="3375" spans="1:4" x14ac:dyDescent="0.45">
      <c r="A3375" s="6" t="s">
        <v>2605</v>
      </c>
      <c r="B3375" s="6" t="s">
        <v>132</v>
      </c>
      <c r="C3375" s="6" t="s">
        <v>2600</v>
      </c>
      <c r="D3375" s="6">
        <v>0.58399999999999996</v>
      </c>
    </row>
    <row r="3376" spans="1:4" x14ac:dyDescent="0.45">
      <c r="A3376" s="6" t="s">
        <v>2605</v>
      </c>
      <c r="B3376" s="6" t="s">
        <v>132</v>
      </c>
      <c r="C3376" s="6" t="s">
        <v>2600</v>
      </c>
      <c r="D3376" s="6">
        <v>0.82699999999999996</v>
      </c>
    </row>
    <row r="3377" spans="1:4" x14ac:dyDescent="0.45">
      <c r="A3377" s="6" t="s">
        <v>2605</v>
      </c>
      <c r="B3377" s="6" t="s">
        <v>132</v>
      </c>
      <c r="C3377" s="6" t="s">
        <v>2600</v>
      </c>
      <c r="D3377" s="6">
        <v>0.48699999999999999</v>
      </c>
    </row>
    <row r="3378" spans="1:4" x14ac:dyDescent="0.45">
      <c r="A3378" s="6" t="s">
        <v>2605</v>
      </c>
      <c r="B3378" s="6" t="s">
        <v>132</v>
      </c>
      <c r="C3378" s="6" t="s">
        <v>2600</v>
      </c>
      <c r="D3378" s="6">
        <v>0.58399999999999996</v>
      </c>
    </row>
    <row r="3379" spans="1:4" x14ac:dyDescent="0.45">
      <c r="A3379" s="6" t="s">
        <v>2605</v>
      </c>
      <c r="B3379" s="6" t="s">
        <v>132</v>
      </c>
      <c r="C3379" s="6" t="s">
        <v>2600</v>
      </c>
      <c r="D3379" s="6">
        <v>0.53500000000000003</v>
      </c>
    </row>
    <row r="3380" spans="1:4" x14ac:dyDescent="0.45">
      <c r="A3380" s="6" t="s">
        <v>2605</v>
      </c>
      <c r="B3380" s="6" t="s">
        <v>132</v>
      </c>
      <c r="C3380" s="6" t="s">
        <v>2600</v>
      </c>
      <c r="D3380" s="6">
        <v>0.17</v>
      </c>
    </row>
    <row r="3381" spans="1:4" x14ac:dyDescent="0.45">
      <c r="A3381" s="6" t="s">
        <v>2605</v>
      </c>
      <c r="B3381" s="6" t="s">
        <v>132</v>
      </c>
      <c r="C3381" s="6" t="s">
        <v>2600</v>
      </c>
      <c r="D3381" s="6">
        <v>0.65700000000000003</v>
      </c>
    </row>
    <row r="3382" spans="1:4" x14ac:dyDescent="0.45">
      <c r="A3382" s="6" t="s">
        <v>2605</v>
      </c>
      <c r="B3382" s="6" t="s">
        <v>132</v>
      </c>
      <c r="C3382" s="6" t="s">
        <v>2600</v>
      </c>
      <c r="D3382" s="6">
        <v>0.41399999999999998</v>
      </c>
    </row>
    <row r="3383" spans="1:4" x14ac:dyDescent="0.45">
      <c r="A3383" s="6" t="s">
        <v>2605</v>
      </c>
      <c r="B3383" s="6" t="s">
        <v>132</v>
      </c>
      <c r="C3383" s="6" t="s">
        <v>2600</v>
      </c>
      <c r="D3383" s="6">
        <v>1.6060000000000001</v>
      </c>
    </row>
    <row r="3384" spans="1:4" x14ac:dyDescent="0.45">
      <c r="A3384" s="6" t="s">
        <v>2605</v>
      </c>
      <c r="B3384" s="6" t="s">
        <v>132</v>
      </c>
      <c r="C3384" s="6" t="s">
        <v>2600</v>
      </c>
      <c r="D3384" s="6">
        <v>0.17</v>
      </c>
    </row>
    <row r="3385" spans="1:4" x14ac:dyDescent="0.45">
      <c r="A3385" s="6" t="s">
        <v>2605</v>
      </c>
      <c r="B3385" s="6" t="s">
        <v>132</v>
      </c>
      <c r="C3385" s="6" t="s">
        <v>2600</v>
      </c>
      <c r="D3385" s="6">
        <v>0.38900000000000001</v>
      </c>
    </row>
    <row r="3386" spans="1:4" x14ac:dyDescent="0.45">
      <c r="A3386" s="6" t="s">
        <v>2605</v>
      </c>
      <c r="B3386" s="6" t="s">
        <v>132</v>
      </c>
      <c r="C3386" s="6" t="s">
        <v>2600</v>
      </c>
      <c r="D3386" s="6">
        <v>0.17</v>
      </c>
    </row>
    <row r="3387" spans="1:4" x14ac:dyDescent="0.45">
      <c r="A3387" s="6" t="s">
        <v>2605</v>
      </c>
      <c r="B3387" s="6" t="s">
        <v>132</v>
      </c>
      <c r="C3387" s="6" t="s">
        <v>2600</v>
      </c>
      <c r="D3387" s="6">
        <v>0.70599999999999996</v>
      </c>
    </row>
    <row r="3388" spans="1:4" x14ac:dyDescent="0.45">
      <c r="A3388" s="6" t="s">
        <v>2605</v>
      </c>
      <c r="B3388" s="6" t="s">
        <v>132</v>
      </c>
      <c r="C3388" s="6" t="s">
        <v>2600</v>
      </c>
      <c r="D3388" s="6">
        <v>0.77900000000000003</v>
      </c>
    </row>
    <row r="3389" spans="1:4" x14ac:dyDescent="0.45">
      <c r="A3389" s="6" t="s">
        <v>2605</v>
      </c>
      <c r="B3389" s="6" t="s">
        <v>132</v>
      </c>
      <c r="C3389" s="6" t="s">
        <v>2600</v>
      </c>
      <c r="D3389" s="6">
        <v>0.51100000000000001</v>
      </c>
    </row>
    <row r="3390" spans="1:4" x14ac:dyDescent="0.45">
      <c r="A3390" s="6" t="s">
        <v>2605</v>
      </c>
      <c r="B3390" s="6" t="s">
        <v>132</v>
      </c>
      <c r="C3390" s="6" t="s">
        <v>2600</v>
      </c>
      <c r="D3390" s="6">
        <v>0.29199999999999998</v>
      </c>
    </row>
    <row r="3391" spans="1:4" x14ac:dyDescent="0.45">
      <c r="A3391" s="6" t="s">
        <v>2605</v>
      </c>
      <c r="B3391" s="6" t="s">
        <v>132</v>
      </c>
      <c r="C3391" s="6" t="s">
        <v>2600</v>
      </c>
      <c r="D3391" s="6">
        <v>0.58399999999999996</v>
      </c>
    </row>
    <row r="3392" spans="1:4" x14ac:dyDescent="0.45">
      <c r="A3392" s="6" t="s">
        <v>2605</v>
      </c>
      <c r="B3392" s="6" t="s">
        <v>132</v>
      </c>
      <c r="C3392" s="6" t="s">
        <v>2600</v>
      </c>
      <c r="D3392" s="6">
        <v>1.1679999999999999</v>
      </c>
    </row>
    <row r="3393" spans="1:4" x14ac:dyDescent="0.45">
      <c r="A3393" s="6" t="s">
        <v>2605</v>
      </c>
      <c r="B3393" s="6" t="s">
        <v>132</v>
      </c>
      <c r="C3393" s="6" t="s">
        <v>2600</v>
      </c>
      <c r="D3393" s="6">
        <v>0.24299999999999999</v>
      </c>
    </row>
    <row r="3394" spans="1:4" x14ac:dyDescent="0.45">
      <c r="A3394" s="6" t="s">
        <v>2605</v>
      </c>
      <c r="B3394" s="6" t="s">
        <v>132</v>
      </c>
      <c r="C3394" s="6" t="s">
        <v>2600</v>
      </c>
      <c r="D3394" s="6">
        <v>0.92500000000000004</v>
      </c>
    </row>
    <row r="3395" spans="1:4" x14ac:dyDescent="0.45">
      <c r="A3395" s="6" t="s">
        <v>2605</v>
      </c>
      <c r="B3395" s="6" t="s">
        <v>132</v>
      </c>
      <c r="C3395" s="6" t="s">
        <v>2600</v>
      </c>
      <c r="D3395" s="6">
        <v>0.58399999999999996</v>
      </c>
    </row>
    <row r="3396" spans="1:4" x14ac:dyDescent="0.45">
      <c r="A3396" s="6" t="s">
        <v>2605</v>
      </c>
      <c r="B3396" s="6" t="s">
        <v>132</v>
      </c>
      <c r="C3396" s="6" t="s">
        <v>2600</v>
      </c>
      <c r="D3396" s="6">
        <v>0.17</v>
      </c>
    </row>
    <row r="3397" spans="1:4" x14ac:dyDescent="0.45">
      <c r="A3397" s="6" t="s">
        <v>2605</v>
      </c>
      <c r="B3397" s="6" t="s">
        <v>132</v>
      </c>
      <c r="C3397" s="6" t="s">
        <v>2600</v>
      </c>
      <c r="D3397" s="6">
        <v>0.53500000000000003</v>
      </c>
    </row>
    <row r="3398" spans="1:4" x14ac:dyDescent="0.45">
      <c r="A3398" s="6" t="s">
        <v>2605</v>
      </c>
      <c r="B3398" s="6" t="s">
        <v>132</v>
      </c>
      <c r="C3398" s="6" t="s">
        <v>2600</v>
      </c>
      <c r="D3398" s="6">
        <v>1.022</v>
      </c>
    </row>
    <row r="3399" spans="1:4" x14ac:dyDescent="0.45">
      <c r="A3399" s="6" t="s">
        <v>2605</v>
      </c>
      <c r="B3399" s="6" t="s">
        <v>132</v>
      </c>
      <c r="C3399" s="6" t="s">
        <v>2600</v>
      </c>
      <c r="D3399" s="6">
        <v>1.119</v>
      </c>
    </row>
    <row r="3400" spans="1:4" x14ac:dyDescent="0.45">
      <c r="A3400" s="6" t="s">
        <v>2605</v>
      </c>
      <c r="B3400" s="6" t="s">
        <v>132</v>
      </c>
      <c r="C3400" s="6" t="s">
        <v>2600</v>
      </c>
      <c r="D3400" s="6">
        <v>0.46200000000000002</v>
      </c>
    </row>
    <row r="3401" spans="1:4" x14ac:dyDescent="0.45">
      <c r="A3401" s="6" t="s">
        <v>2605</v>
      </c>
      <c r="B3401" s="6" t="s">
        <v>132</v>
      </c>
      <c r="C3401" s="6" t="s">
        <v>2600</v>
      </c>
      <c r="D3401" s="6">
        <v>0.29199999999999998</v>
      </c>
    </row>
    <row r="3402" spans="1:4" x14ac:dyDescent="0.45">
      <c r="A3402" s="6" t="s">
        <v>2605</v>
      </c>
      <c r="B3402" s="6" t="s">
        <v>132</v>
      </c>
      <c r="C3402" s="6" t="s">
        <v>2600</v>
      </c>
      <c r="D3402" s="6">
        <v>0.24299999999999999</v>
      </c>
    </row>
    <row r="3403" spans="1:4" x14ac:dyDescent="0.45">
      <c r="A3403" s="6" t="s">
        <v>2605</v>
      </c>
      <c r="B3403" s="6" t="s">
        <v>132</v>
      </c>
      <c r="C3403" s="6" t="s">
        <v>2600</v>
      </c>
      <c r="D3403" s="6">
        <v>0.26800000000000002</v>
      </c>
    </row>
    <row r="3404" spans="1:4" x14ac:dyDescent="0.45">
      <c r="A3404" s="6" t="s">
        <v>2605</v>
      </c>
      <c r="B3404" s="6" t="s">
        <v>132</v>
      </c>
      <c r="C3404" s="6" t="s">
        <v>2600</v>
      </c>
      <c r="D3404" s="6">
        <v>0.82699999999999996</v>
      </c>
    </row>
    <row r="3405" spans="1:4" x14ac:dyDescent="0.45">
      <c r="A3405" s="6" t="s">
        <v>2605</v>
      </c>
      <c r="B3405" s="6" t="s">
        <v>132</v>
      </c>
      <c r="C3405" s="6" t="s">
        <v>2600</v>
      </c>
      <c r="D3405" s="6">
        <v>0.17</v>
      </c>
    </row>
    <row r="3406" spans="1:4" x14ac:dyDescent="0.45">
      <c r="A3406" s="6" t="s">
        <v>2605</v>
      </c>
      <c r="B3406" s="6" t="s">
        <v>132</v>
      </c>
      <c r="C3406" s="6" t="s">
        <v>2600</v>
      </c>
      <c r="D3406" s="6">
        <v>0.19500000000000001</v>
      </c>
    </row>
    <row r="3407" spans="1:4" x14ac:dyDescent="0.45">
      <c r="A3407" s="6" t="s">
        <v>2605</v>
      </c>
      <c r="B3407" s="6" t="s">
        <v>132</v>
      </c>
      <c r="C3407" s="6" t="s">
        <v>2600</v>
      </c>
      <c r="D3407" s="6">
        <v>0.17</v>
      </c>
    </row>
    <row r="3408" spans="1:4" x14ac:dyDescent="0.45">
      <c r="A3408" s="6" t="s">
        <v>2605</v>
      </c>
      <c r="B3408" s="6" t="s">
        <v>132</v>
      </c>
      <c r="C3408" s="6" t="s">
        <v>2600</v>
      </c>
      <c r="D3408" s="6">
        <v>0.58399999999999996</v>
      </c>
    </row>
    <row r="3409" spans="1:4" x14ac:dyDescent="0.45">
      <c r="A3409" s="6" t="s">
        <v>2605</v>
      </c>
      <c r="B3409" s="6" t="s">
        <v>132</v>
      </c>
      <c r="C3409" s="6" t="s">
        <v>2600</v>
      </c>
      <c r="D3409" s="6">
        <v>0.26800000000000002</v>
      </c>
    </row>
    <row r="3410" spans="1:4" x14ac:dyDescent="0.45">
      <c r="A3410" s="6" t="s">
        <v>2605</v>
      </c>
      <c r="B3410" s="6" t="s">
        <v>132</v>
      </c>
      <c r="C3410" s="6" t="s">
        <v>2600</v>
      </c>
      <c r="D3410" s="6">
        <v>1.8</v>
      </c>
    </row>
    <row r="3411" spans="1:4" x14ac:dyDescent="0.45">
      <c r="A3411" s="6" t="s">
        <v>2605</v>
      </c>
      <c r="B3411" s="6" t="s">
        <v>132</v>
      </c>
      <c r="C3411" s="6" t="s">
        <v>2600</v>
      </c>
      <c r="D3411" s="6">
        <v>0.36499999999999999</v>
      </c>
    </row>
    <row r="3412" spans="1:4" x14ac:dyDescent="0.45">
      <c r="A3412" s="6" t="s">
        <v>2605</v>
      </c>
      <c r="B3412" s="6" t="s">
        <v>132</v>
      </c>
      <c r="C3412" s="6" t="s">
        <v>2600</v>
      </c>
      <c r="D3412" s="6">
        <v>0.438</v>
      </c>
    </row>
    <row r="3413" spans="1:4" x14ac:dyDescent="0.45">
      <c r="A3413" s="6" t="s">
        <v>2605</v>
      </c>
      <c r="B3413" s="6" t="s">
        <v>132</v>
      </c>
      <c r="C3413" s="6" t="s">
        <v>2600</v>
      </c>
      <c r="D3413" s="6">
        <v>0.438</v>
      </c>
    </row>
    <row r="3414" spans="1:4" x14ac:dyDescent="0.45">
      <c r="A3414" s="6" t="s">
        <v>2605</v>
      </c>
      <c r="B3414" s="6" t="s">
        <v>132</v>
      </c>
      <c r="C3414" s="6" t="s">
        <v>2600</v>
      </c>
      <c r="D3414" s="6">
        <v>0.46200000000000002</v>
      </c>
    </row>
    <row r="3415" spans="1:4" x14ac:dyDescent="0.45">
      <c r="A3415" s="6" t="s">
        <v>2605</v>
      </c>
      <c r="B3415" s="6" t="s">
        <v>132</v>
      </c>
      <c r="C3415" s="6" t="s">
        <v>2600</v>
      </c>
      <c r="D3415" s="6">
        <v>0.46200000000000002</v>
      </c>
    </row>
    <row r="3416" spans="1:4" x14ac:dyDescent="0.45">
      <c r="A3416" s="6" t="s">
        <v>2605</v>
      </c>
      <c r="B3416" s="6" t="s">
        <v>132</v>
      </c>
      <c r="C3416" s="6" t="s">
        <v>2600</v>
      </c>
      <c r="D3416" s="6">
        <v>0.70599999999999996</v>
      </c>
    </row>
    <row r="3417" spans="1:4" x14ac:dyDescent="0.45">
      <c r="A3417" s="6" t="s">
        <v>2605</v>
      </c>
      <c r="B3417" s="6" t="s">
        <v>132</v>
      </c>
      <c r="C3417" s="6" t="s">
        <v>2600</v>
      </c>
      <c r="D3417" s="6">
        <v>0.51100000000000001</v>
      </c>
    </row>
    <row r="3418" spans="1:4" x14ac:dyDescent="0.45">
      <c r="A3418" s="6" t="s">
        <v>2605</v>
      </c>
      <c r="B3418" s="6" t="s">
        <v>132</v>
      </c>
      <c r="C3418" s="6" t="s">
        <v>2600</v>
      </c>
      <c r="D3418" s="6">
        <v>1.2649999999999999</v>
      </c>
    </row>
    <row r="3419" spans="1:4" x14ac:dyDescent="0.45">
      <c r="A3419" s="6" t="s">
        <v>2605</v>
      </c>
      <c r="B3419" s="6" t="s">
        <v>132</v>
      </c>
      <c r="C3419" s="6" t="s">
        <v>2600</v>
      </c>
      <c r="D3419" s="6">
        <v>0.73</v>
      </c>
    </row>
    <row r="3420" spans="1:4" x14ac:dyDescent="0.45">
      <c r="A3420" s="6" t="s">
        <v>2605</v>
      </c>
      <c r="B3420" s="6" t="s">
        <v>132</v>
      </c>
      <c r="C3420" s="6" t="s">
        <v>2600</v>
      </c>
      <c r="D3420" s="6">
        <v>0.73</v>
      </c>
    </row>
    <row r="3421" spans="1:4" x14ac:dyDescent="0.45">
      <c r="A3421" s="6" t="s">
        <v>2605</v>
      </c>
      <c r="B3421" s="6" t="s">
        <v>132</v>
      </c>
      <c r="C3421" s="6" t="s">
        <v>2600</v>
      </c>
      <c r="D3421" s="6">
        <v>0.46200000000000002</v>
      </c>
    </row>
    <row r="3422" spans="1:4" x14ac:dyDescent="0.45">
      <c r="A3422" s="6" t="s">
        <v>2605</v>
      </c>
      <c r="B3422" s="6" t="s">
        <v>132</v>
      </c>
      <c r="C3422" s="6" t="s">
        <v>2600</v>
      </c>
      <c r="D3422" s="6">
        <v>0.29199999999999998</v>
      </c>
    </row>
    <row r="3423" spans="1:4" x14ac:dyDescent="0.45">
      <c r="A3423" s="6" t="s">
        <v>2605</v>
      </c>
      <c r="B3423" s="6" t="s">
        <v>132</v>
      </c>
      <c r="C3423" s="6" t="s">
        <v>2600</v>
      </c>
      <c r="D3423" s="6">
        <v>0.48699999999999999</v>
      </c>
    </row>
    <row r="3424" spans="1:4" x14ac:dyDescent="0.45">
      <c r="A3424" s="6" t="s">
        <v>2605</v>
      </c>
      <c r="B3424" s="6" t="s">
        <v>132</v>
      </c>
      <c r="C3424" s="6" t="s">
        <v>2600</v>
      </c>
      <c r="D3424" s="6">
        <v>0.70599999999999996</v>
      </c>
    </row>
    <row r="3425" spans="1:4" x14ac:dyDescent="0.45">
      <c r="A3425" s="6" t="s">
        <v>2605</v>
      </c>
      <c r="B3425" s="6" t="s">
        <v>132</v>
      </c>
      <c r="C3425" s="6" t="s">
        <v>2600</v>
      </c>
      <c r="D3425" s="6">
        <v>0.26800000000000002</v>
      </c>
    </row>
    <row r="3426" spans="1:4" x14ac:dyDescent="0.45">
      <c r="A3426" s="6" t="s">
        <v>2605</v>
      </c>
      <c r="B3426" s="6" t="s">
        <v>132</v>
      </c>
      <c r="C3426" s="6" t="s">
        <v>2600</v>
      </c>
      <c r="D3426" s="6">
        <v>0.51100000000000001</v>
      </c>
    </row>
    <row r="3427" spans="1:4" x14ac:dyDescent="0.45">
      <c r="A3427" s="6" t="s">
        <v>2605</v>
      </c>
      <c r="B3427" s="6" t="s">
        <v>132</v>
      </c>
      <c r="C3427" s="6" t="s">
        <v>2600</v>
      </c>
      <c r="D3427" s="6">
        <v>0.38900000000000001</v>
      </c>
    </row>
    <row r="3428" spans="1:4" x14ac:dyDescent="0.45">
      <c r="A3428" s="6" t="s">
        <v>2605</v>
      </c>
      <c r="B3428" s="6" t="s">
        <v>132</v>
      </c>
      <c r="C3428" s="6" t="s">
        <v>2600</v>
      </c>
      <c r="D3428" s="6">
        <v>0.41399999999999998</v>
      </c>
    </row>
    <row r="3429" spans="1:4" x14ac:dyDescent="0.45">
      <c r="A3429" s="6" t="s">
        <v>2605</v>
      </c>
      <c r="B3429" s="6" t="s">
        <v>132</v>
      </c>
      <c r="C3429" s="6" t="s">
        <v>2600</v>
      </c>
      <c r="D3429" s="6">
        <v>1.2649999999999999</v>
      </c>
    </row>
    <row r="3430" spans="1:4" x14ac:dyDescent="0.45">
      <c r="A3430" s="6" t="s">
        <v>2605</v>
      </c>
      <c r="B3430" s="6" t="s">
        <v>132</v>
      </c>
      <c r="C3430" s="6" t="s">
        <v>2600</v>
      </c>
      <c r="D3430" s="6">
        <v>0.58399999999999996</v>
      </c>
    </row>
    <row r="3431" spans="1:4" x14ac:dyDescent="0.45">
      <c r="A3431" s="6" t="s">
        <v>2605</v>
      </c>
      <c r="B3431" s="6" t="s">
        <v>132</v>
      </c>
      <c r="C3431" s="6" t="s">
        <v>2600</v>
      </c>
      <c r="D3431" s="6">
        <v>0.29199999999999998</v>
      </c>
    </row>
    <row r="3432" spans="1:4" x14ac:dyDescent="0.45">
      <c r="A3432" s="6" t="s">
        <v>2605</v>
      </c>
      <c r="B3432" s="6" t="s">
        <v>132</v>
      </c>
      <c r="C3432" s="6" t="s">
        <v>2600</v>
      </c>
      <c r="D3432" s="6">
        <v>0.38900000000000001</v>
      </c>
    </row>
    <row r="3433" spans="1:4" x14ac:dyDescent="0.45">
      <c r="A3433" s="6" t="s">
        <v>2605</v>
      </c>
      <c r="B3433" s="6" t="s">
        <v>132</v>
      </c>
      <c r="C3433" s="6" t="s">
        <v>2600</v>
      </c>
      <c r="D3433" s="6">
        <v>0.41399999999999998</v>
      </c>
    </row>
    <row r="3434" spans="1:4" x14ac:dyDescent="0.45">
      <c r="A3434" s="6" t="s">
        <v>2605</v>
      </c>
      <c r="B3434" s="6" t="s">
        <v>132</v>
      </c>
      <c r="C3434" s="6" t="s">
        <v>2600</v>
      </c>
      <c r="D3434" s="6">
        <v>0.58399999999999996</v>
      </c>
    </row>
    <row r="3435" spans="1:4" x14ac:dyDescent="0.45">
      <c r="A3435" s="6" t="s">
        <v>2605</v>
      </c>
      <c r="B3435" s="6" t="s">
        <v>132</v>
      </c>
      <c r="C3435" s="6" t="s">
        <v>2600</v>
      </c>
      <c r="D3435" s="6">
        <v>0.53500000000000003</v>
      </c>
    </row>
    <row r="3436" spans="1:4" x14ac:dyDescent="0.45">
      <c r="A3436" s="6" t="s">
        <v>2605</v>
      </c>
      <c r="B3436" s="6" t="s">
        <v>132</v>
      </c>
      <c r="C3436" s="6" t="s">
        <v>2600</v>
      </c>
      <c r="D3436" s="6">
        <v>0.36499999999999999</v>
      </c>
    </row>
    <row r="3437" spans="1:4" x14ac:dyDescent="0.45">
      <c r="A3437" s="6" t="s">
        <v>2605</v>
      </c>
      <c r="B3437" s="6" t="s">
        <v>132</v>
      </c>
      <c r="C3437" s="6" t="s">
        <v>2600</v>
      </c>
      <c r="D3437" s="6">
        <v>0.77900000000000003</v>
      </c>
    </row>
    <row r="3438" spans="1:4" x14ac:dyDescent="0.45">
      <c r="A3438" s="6" t="s">
        <v>2605</v>
      </c>
      <c r="B3438" s="6" t="s">
        <v>132</v>
      </c>
      <c r="C3438" s="6" t="s">
        <v>2600</v>
      </c>
      <c r="D3438" s="6">
        <v>0.34100000000000003</v>
      </c>
    </row>
    <row r="3439" spans="1:4" x14ac:dyDescent="0.45">
      <c r="A3439" s="6" t="s">
        <v>2605</v>
      </c>
      <c r="B3439" s="6" t="s">
        <v>132</v>
      </c>
      <c r="C3439" s="6" t="s">
        <v>2600</v>
      </c>
      <c r="D3439" s="6">
        <v>0.219</v>
      </c>
    </row>
    <row r="3440" spans="1:4" x14ac:dyDescent="0.45">
      <c r="A3440" s="6" t="s">
        <v>2605</v>
      </c>
      <c r="B3440" s="6" t="s">
        <v>132</v>
      </c>
      <c r="C3440" s="6" t="s">
        <v>2600</v>
      </c>
      <c r="D3440" s="6">
        <v>0.58399999999999996</v>
      </c>
    </row>
    <row r="3441" spans="1:4" x14ac:dyDescent="0.45">
      <c r="A3441" s="6" t="s">
        <v>2605</v>
      </c>
      <c r="B3441" s="6" t="s">
        <v>132</v>
      </c>
      <c r="C3441" s="6" t="s">
        <v>2600</v>
      </c>
      <c r="D3441" s="6">
        <v>0.70599999999999996</v>
      </c>
    </row>
    <row r="3442" spans="1:4" x14ac:dyDescent="0.45">
      <c r="A3442" s="6" t="s">
        <v>2605</v>
      </c>
      <c r="B3442" s="6" t="s">
        <v>132</v>
      </c>
      <c r="C3442" s="6" t="s">
        <v>2600</v>
      </c>
      <c r="D3442" s="6">
        <v>0.48699999999999999</v>
      </c>
    </row>
    <row r="3443" spans="1:4" x14ac:dyDescent="0.45">
      <c r="A3443" s="6" t="s">
        <v>2605</v>
      </c>
      <c r="B3443" s="6" t="s">
        <v>132</v>
      </c>
      <c r="C3443" s="6" t="s">
        <v>2600</v>
      </c>
      <c r="D3443" s="6">
        <v>0.97299999999999998</v>
      </c>
    </row>
    <row r="3444" spans="1:4" x14ac:dyDescent="0.45">
      <c r="A3444" s="6" t="s">
        <v>2605</v>
      </c>
      <c r="B3444" s="6" t="s">
        <v>132</v>
      </c>
      <c r="C3444" s="6" t="s">
        <v>2600</v>
      </c>
      <c r="D3444" s="6">
        <v>0.29199999999999998</v>
      </c>
    </row>
    <row r="3445" spans="1:4" x14ac:dyDescent="0.45">
      <c r="A3445" s="6" t="s">
        <v>2605</v>
      </c>
      <c r="B3445" s="6" t="s">
        <v>132</v>
      </c>
      <c r="C3445" s="6" t="s">
        <v>2600</v>
      </c>
      <c r="D3445" s="6">
        <v>0.51100000000000001</v>
      </c>
    </row>
    <row r="3446" spans="1:4" x14ac:dyDescent="0.45">
      <c r="A3446" s="6" t="s">
        <v>2605</v>
      </c>
      <c r="B3446" s="6" t="s">
        <v>132</v>
      </c>
      <c r="C3446" s="6" t="s">
        <v>2600</v>
      </c>
      <c r="D3446" s="6">
        <v>0.17</v>
      </c>
    </row>
    <row r="3447" spans="1:4" x14ac:dyDescent="0.45">
      <c r="A3447" s="6" t="s">
        <v>2605</v>
      </c>
      <c r="B3447" s="6" t="s">
        <v>132</v>
      </c>
      <c r="C3447" s="6" t="s">
        <v>2600</v>
      </c>
      <c r="D3447" s="6">
        <v>2.7010000000000001</v>
      </c>
    </row>
    <row r="3448" spans="1:4" x14ac:dyDescent="0.45">
      <c r="A3448" s="6" t="s">
        <v>2605</v>
      </c>
      <c r="B3448" s="6" t="s">
        <v>132</v>
      </c>
      <c r="C3448" s="6" t="s">
        <v>2600</v>
      </c>
      <c r="D3448" s="6">
        <v>0.19500000000000001</v>
      </c>
    </row>
    <row r="3449" spans="1:4" x14ac:dyDescent="0.45">
      <c r="A3449" s="6" t="s">
        <v>2605</v>
      </c>
      <c r="B3449" s="6" t="s">
        <v>132</v>
      </c>
      <c r="C3449" s="6" t="s">
        <v>2600</v>
      </c>
      <c r="D3449" s="6">
        <v>0.438</v>
      </c>
    </row>
    <row r="3450" spans="1:4" x14ac:dyDescent="0.45">
      <c r="A3450" s="6" t="s">
        <v>2605</v>
      </c>
      <c r="B3450" s="6" t="s">
        <v>132</v>
      </c>
      <c r="C3450" s="6" t="s">
        <v>2600</v>
      </c>
      <c r="D3450" s="6">
        <v>2.117</v>
      </c>
    </row>
    <row r="3451" spans="1:4" x14ac:dyDescent="0.45">
      <c r="A3451" s="6" t="s">
        <v>2605</v>
      </c>
      <c r="B3451" s="6" t="s">
        <v>132</v>
      </c>
      <c r="C3451" s="6" t="s">
        <v>2600</v>
      </c>
      <c r="D3451" s="6">
        <v>0.19500000000000001</v>
      </c>
    </row>
    <row r="3452" spans="1:4" x14ac:dyDescent="0.45">
      <c r="A3452" s="6" t="s">
        <v>2605</v>
      </c>
      <c r="B3452" s="6" t="s">
        <v>132</v>
      </c>
      <c r="C3452" s="6" t="s">
        <v>2600</v>
      </c>
      <c r="D3452" s="6">
        <v>0.26800000000000002</v>
      </c>
    </row>
    <row r="3453" spans="1:4" x14ac:dyDescent="0.45">
      <c r="A3453" s="6" t="s">
        <v>2605</v>
      </c>
      <c r="B3453" s="6" t="s">
        <v>132</v>
      </c>
      <c r="C3453" s="6" t="s">
        <v>2600</v>
      </c>
      <c r="D3453" s="6">
        <v>1.5329999999999999</v>
      </c>
    </row>
    <row r="3454" spans="1:4" x14ac:dyDescent="0.45">
      <c r="A3454" s="6" t="s">
        <v>2605</v>
      </c>
      <c r="B3454" s="6" t="s">
        <v>132</v>
      </c>
      <c r="C3454" s="6" t="s">
        <v>2600</v>
      </c>
      <c r="D3454" s="6">
        <v>1.022</v>
      </c>
    </row>
    <row r="3455" spans="1:4" x14ac:dyDescent="0.45">
      <c r="A3455" s="6" t="s">
        <v>2605</v>
      </c>
      <c r="B3455" s="6" t="s">
        <v>132</v>
      </c>
      <c r="C3455" s="6" t="s">
        <v>2600</v>
      </c>
      <c r="D3455" s="6">
        <v>0.80300000000000005</v>
      </c>
    </row>
    <row r="3456" spans="1:4" x14ac:dyDescent="0.45">
      <c r="A3456" s="6" t="s">
        <v>2605</v>
      </c>
      <c r="B3456" s="6" t="s">
        <v>132</v>
      </c>
      <c r="C3456" s="6" t="s">
        <v>2600</v>
      </c>
      <c r="D3456" s="6">
        <v>0.92500000000000004</v>
      </c>
    </row>
    <row r="3457" spans="1:4" x14ac:dyDescent="0.45">
      <c r="A3457" s="6" t="s">
        <v>2605</v>
      </c>
      <c r="B3457" s="6" t="s">
        <v>132</v>
      </c>
      <c r="C3457" s="6" t="s">
        <v>2600</v>
      </c>
      <c r="D3457" s="6">
        <v>0.316</v>
      </c>
    </row>
    <row r="3458" spans="1:4" x14ac:dyDescent="0.45">
      <c r="A3458" s="6" t="s">
        <v>2605</v>
      </c>
      <c r="B3458" s="6" t="s">
        <v>132</v>
      </c>
      <c r="C3458" s="6" t="s">
        <v>2600</v>
      </c>
      <c r="D3458" s="6">
        <v>0.68100000000000005</v>
      </c>
    </row>
    <row r="3459" spans="1:4" x14ac:dyDescent="0.45">
      <c r="A3459" s="6" t="s">
        <v>2605</v>
      </c>
      <c r="B3459" s="6" t="s">
        <v>132</v>
      </c>
      <c r="C3459" s="6" t="s">
        <v>2600</v>
      </c>
      <c r="D3459" s="6">
        <v>4.3789999999999996</v>
      </c>
    </row>
    <row r="3460" spans="1:4" x14ac:dyDescent="0.45">
      <c r="A3460" s="6" t="s">
        <v>2605</v>
      </c>
      <c r="B3460" s="6" t="s">
        <v>132</v>
      </c>
      <c r="C3460" s="6" t="s">
        <v>2600</v>
      </c>
      <c r="D3460" s="6">
        <v>0.29199999999999998</v>
      </c>
    </row>
    <row r="3461" spans="1:4" x14ac:dyDescent="0.45">
      <c r="A3461" s="6" t="s">
        <v>2605</v>
      </c>
      <c r="B3461" s="6" t="s">
        <v>132</v>
      </c>
      <c r="C3461" s="6" t="s">
        <v>2600</v>
      </c>
      <c r="D3461" s="6">
        <v>0.97299999999999998</v>
      </c>
    </row>
    <row r="3462" spans="1:4" x14ac:dyDescent="0.45">
      <c r="A3462" s="6" t="s">
        <v>2605</v>
      </c>
      <c r="B3462" s="6" t="s">
        <v>132</v>
      </c>
      <c r="C3462" s="6" t="s">
        <v>2600</v>
      </c>
      <c r="D3462" s="6">
        <v>2.19</v>
      </c>
    </row>
    <row r="3463" spans="1:4" x14ac:dyDescent="0.45">
      <c r="A3463" s="6" t="s">
        <v>2605</v>
      </c>
      <c r="B3463" s="6" t="s">
        <v>132</v>
      </c>
      <c r="C3463" s="6" t="s">
        <v>2600</v>
      </c>
      <c r="D3463" s="6">
        <v>0.24299999999999999</v>
      </c>
    </row>
    <row r="3464" spans="1:4" x14ac:dyDescent="0.45">
      <c r="A3464" s="6" t="s">
        <v>2605</v>
      </c>
      <c r="B3464" s="6" t="s">
        <v>132</v>
      </c>
      <c r="C3464" s="6" t="s">
        <v>2600</v>
      </c>
      <c r="D3464" s="6">
        <v>0.65700000000000003</v>
      </c>
    </row>
    <row r="3465" spans="1:4" x14ac:dyDescent="0.45">
      <c r="A3465" s="6" t="s">
        <v>2605</v>
      </c>
      <c r="B3465" s="6" t="s">
        <v>132</v>
      </c>
      <c r="C3465" s="6" t="s">
        <v>2600</v>
      </c>
      <c r="D3465" s="6">
        <v>1.5329999999999999</v>
      </c>
    </row>
    <row r="3466" spans="1:4" x14ac:dyDescent="0.45">
      <c r="A3466" s="6" t="s">
        <v>2605</v>
      </c>
      <c r="B3466" s="6" t="s">
        <v>132</v>
      </c>
      <c r="C3466" s="6" t="s">
        <v>2600</v>
      </c>
      <c r="D3466" s="6">
        <v>0.63300000000000001</v>
      </c>
    </row>
    <row r="3467" spans="1:4" x14ac:dyDescent="0.45">
      <c r="A3467" s="6" t="s">
        <v>2605</v>
      </c>
      <c r="B3467" s="6" t="s">
        <v>132</v>
      </c>
      <c r="C3467" s="6" t="s">
        <v>2600</v>
      </c>
      <c r="D3467" s="6">
        <v>1.9950000000000001</v>
      </c>
    </row>
    <row r="3468" spans="1:4" x14ac:dyDescent="0.45">
      <c r="A3468" s="6" t="s">
        <v>2605</v>
      </c>
      <c r="B3468" s="6" t="s">
        <v>132</v>
      </c>
      <c r="C3468" s="6" t="s">
        <v>2600</v>
      </c>
      <c r="D3468" s="6">
        <v>0.53500000000000003</v>
      </c>
    </row>
    <row r="3469" spans="1:4" x14ac:dyDescent="0.45">
      <c r="A3469" s="6" t="s">
        <v>2605</v>
      </c>
      <c r="B3469" s="6" t="s">
        <v>132</v>
      </c>
      <c r="C3469" s="6" t="s">
        <v>2600</v>
      </c>
      <c r="D3469" s="6">
        <v>0.17</v>
      </c>
    </row>
    <row r="3470" spans="1:4" x14ac:dyDescent="0.45">
      <c r="A3470" s="6" t="s">
        <v>2605</v>
      </c>
      <c r="B3470" s="6" t="s">
        <v>132</v>
      </c>
      <c r="C3470" s="6" t="s">
        <v>2600</v>
      </c>
      <c r="D3470" s="6">
        <v>0.65700000000000003</v>
      </c>
    </row>
    <row r="3471" spans="1:4" x14ac:dyDescent="0.45">
      <c r="A3471" s="6" t="s">
        <v>2605</v>
      </c>
      <c r="B3471" s="6" t="s">
        <v>132</v>
      </c>
      <c r="C3471" s="6" t="s">
        <v>2600</v>
      </c>
      <c r="D3471" s="6">
        <v>0.70599999999999996</v>
      </c>
    </row>
    <row r="3472" spans="1:4" x14ac:dyDescent="0.45">
      <c r="A3472" s="6" t="s">
        <v>2605</v>
      </c>
      <c r="B3472" s="6" t="s">
        <v>132</v>
      </c>
      <c r="C3472" s="6" t="s">
        <v>2600</v>
      </c>
      <c r="D3472" s="6">
        <v>0.17</v>
      </c>
    </row>
    <row r="3473" spans="1:4" x14ac:dyDescent="0.45">
      <c r="A3473" s="6" t="s">
        <v>2605</v>
      </c>
      <c r="B3473" s="6" t="s">
        <v>132</v>
      </c>
      <c r="C3473" s="6" t="s">
        <v>2600</v>
      </c>
      <c r="D3473" s="6">
        <v>1.4350000000000001</v>
      </c>
    </row>
    <row r="3474" spans="1:4" x14ac:dyDescent="0.45">
      <c r="A3474" s="6" t="s">
        <v>2605</v>
      </c>
      <c r="B3474" s="6" t="s">
        <v>132</v>
      </c>
      <c r="C3474" s="6" t="s">
        <v>2600</v>
      </c>
      <c r="D3474" s="6">
        <v>0.73</v>
      </c>
    </row>
    <row r="3475" spans="1:4" x14ac:dyDescent="0.45">
      <c r="A3475" s="6" t="s">
        <v>2605</v>
      </c>
      <c r="B3475" s="6" t="s">
        <v>132</v>
      </c>
      <c r="C3475" s="6" t="s">
        <v>2600</v>
      </c>
      <c r="D3475" s="6">
        <v>0.46200000000000002</v>
      </c>
    </row>
    <row r="3476" spans="1:4" x14ac:dyDescent="0.45">
      <c r="A3476" s="6" t="s">
        <v>2605</v>
      </c>
      <c r="B3476" s="6" t="s">
        <v>132</v>
      </c>
      <c r="C3476" s="6" t="s">
        <v>2600</v>
      </c>
      <c r="D3476" s="6">
        <v>0.438</v>
      </c>
    </row>
    <row r="3477" spans="1:4" x14ac:dyDescent="0.45">
      <c r="A3477" s="6" t="s">
        <v>2605</v>
      </c>
      <c r="B3477" s="6" t="s">
        <v>132</v>
      </c>
      <c r="C3477" s="6" t="s">
        <v>2600</v>
      </c>
      <c r="D3477" s="6">
        <v>0.94899999999999995</v>
      </c>
    </row>
    <row r="3478" spans="1:4" x14ac:dyDescent="0.45">
      <c r="A3478" s="6" t="s">
        <v>2605</v>
      </c>
      <c r="B3478" s="6" t="s">
        <v>132</v>
      </c>
      <c r="C3478" s="6" t="s">
        <v>2600</v>
      </c>
      <c r="D3478" s="6">
        <v>0.82699999999999996</v>
      </c>
    </row>
    <row r="3479" spans="1:4" x14ac:dyDescent="0.45">
      <c r="A3479" s="6" t="s">
        <v>2605</v>
      </c>
      <c r="B3479" s="6" t="s">
        <v>132</v>
      </c>
      <c r="C3479" s="6" t="s">
        <v>2600</v>
      </c>
      <c r="D3479" s="6">
        <v>0.754</v>
      </c>
    </row>
    <row r="3480" spans="1:4" x14ac:dyDescent="0.45">
      <c r="A3480" s="6" t="s">
        <v>2605</v>
      </c>
      <c r="B3480" s="6" t="s">
        <v>132</v>
      </c>
      <c r="C3480" s="6" t="s">
        <v>2600</v>
      </c>
      <c r="D3480" s="6">
        <v>0.58399999999999996</v>
      </c>
    </row>
    <row r="3481" spans="1:4" x14ac:dyDescent="0.45">
      <c r="A3481" s="6" t="s">
        <v>2605</v>
      </c>
      <c r="B3481" s="6" t="s">
        <v>132</v>
      </c>
      <c r="C3481" s="6" t="s">
        <v>2600</v>
      </c>
      <c r="D3481" s="6">
        <v>0.73</v>
      </c>
    </row>
    <row r="3482" spans="1:4" x14ac:dyDescent="0.45">
      <c r="A3482" s="6" t="s">
        <v>2605</v>
      </c>
      <c r="B3482" s="6" t="s">
        <v>132</v>
      </c>
      <c r="C3482" s="6" t="s">
        <v>2600</v>
      </c>
      <c r="D3482" s="6">
        <v>0.58399999999999996</v>
      </c>
    </row>
    <row r="3483" spans="1:4" x14ac:dyDescent="0.45">
      <c r="A3483" s="6" t="s">
        <v>2605</v>
      </c>
      <c r="B3483" s="6" t="s">
        <v>132</v>
      </c>
      <c r="C3483" s="6" t="s">
        <v>2600</v>
      </c>
      <c r="D3483" s="6">
        <v>2.871</v>
      </c>
    </row>
    <row r="3484" spans="1:4" x14ac:dyDescent="0.45">
      <c r="A3484" s="6" t="s">
        <v>2605</v>
      </c>
      <c r="B3484" s="6" t="s">
        <v>132</v>
      </c>
      <c r="C3484" s="6" t="s">
        <v>2600</v>
      </c>
      <c r="D3484" s="6">
        <v>1.1919999999999999</v>
      </c>
    </row>
    <row r="3485" spans="1:4" x14ac:dyDescent="0.45">
      <c r="A3485" s="6" t="s">
        <v>2605</v>
      </c>
      <c r="B3485" s="6" t="s">
        <v>132</v>
      </c>
      <c r="C3485" s="6" t="s">
        <v>2600</v>
      </c>
      <c r="D3485" s="6">
        <v>0.219</v>
      </c>
    </row>
    <row r="3486" spans="1:4" x14ac:dyDescent="0.45">
      <c r="A3486" s="6" t="s">
        <v>2605</v>
      </c>
      <c r="B3486" s="6" t="s">
        <v>132</v>
      </c>
      <c r="C3486" s="6" t="s">
        <v>2600</v>
      </c>
      <c r="D3486" s="6">
        <v>2.0680000000000001</v>
      </c>
    </row>
    <row r="3487" spans="1:4" x14ac:dyDescent="0.45">
      <c r="A3487" s="6" t="s">
        <v>2605</v>
      </c>
      <c r="B3487" s="6" t="s">
        <v>132</v>
      </c>
      <c r="C3487" s="6" t="s">
        <v>2600</v>
      </c>
      <c r="D3487" s="6">
        <v>0.65700000000000003</v>
      </c>
    </row>
    <row r="3488" spans="1:4" x14ac:dyDescent="0.45">
      <c r="A3488" s="6" t="s">
        <v>2605</v>
      </c>
      <c r="B3488" s="6" t="s">
        <v>132</v>
      </c>
      <c r="C3488" s="6" t="s">
        <v>2600</v>
      </c>
      <c r="D3488" s="6">
        <v>0.53500000000000003</v>
      </c>
    </row>
    <row r="3489" spans="1:4" x14ac:dyDescent="0.45">
      <c r="A3489" s="6" t="s">
        <v>2605</v>
      </c>
      <c r="B3489" s="6" t="s">
        <v>132</v>
      </c>
      <c r="C3489" s="6" t="s">
        <v>2600</v>
      </c>
      <c r="D3489" s="6">
        <v>0.19500000000000001</v>
      </c>
    </row>
    <row r="3490" spans="1:4" x14ac:dyDescent="0.45">
      <c r="A3490" s="6" t="s">
        <v>2605</v>
      </c>
      <c r="B3490" s="6" t="s">
        <v>132</v>
      </c>
      <c r="C3490" s="6" t="s">
        <v>2600</v>
      </c>
      <c r="D3490" s="6">
        <v>1.1439999999999999</v>
      </c>
    </row>
    <row r="3491" spans="1:4" x14ac:dyDescent="0.45">
      <c r="A3491" s="6" t="s">
        <v>2605</v>
      </c>
      <c r="B3491" s="6" t="s">
        <v>132</v>
      </c>
      <c r="C3491" s="6" t="s">
        <v>2600</v>
      </c>
      <c r="D3491" s="6">
        <v>0.38900000000000001</v>
      </c>
    </row>
    <row r="3492" spans="1:4" x14ac:dyDescent="0.45">
      <c r="A3492" s="6" t="s">
        <v>2605</v>
      </c>
      <c r="B3492" s="6" t="s">
        <v>132</v>
      </c>
      <c r="C3492" s="6" t="s">
        <v>2600</v>
      </c>
      <c r="D3492" s="6">
        <v>0.19500000000000001</v>
      </c>
    </row>
    <row r="3493" spans="1:4" x14ac:dyDescent="0.45">
      <c r="A3493" s="6" t="s">
        <v>2605</v>
      </c>
      <c r="B3493" s="6" t="s">
        <v>132</v>
      </c>
      <c r="C3493" s="6" t="s">
        <v>2600</v>
      </c>
      <c r="D3493" s="6">
        <v>0.80300000000000005</v>
      </c>
    </row>
    <row r="3494" spans="1:4" x14ac:dyDescent="0.45">
      <c r="A3494" s="6" t="s">
        <v>2605</v>
      </c>
      <c r="B3494" s="6" t="s">
        <v>132</v>
      </c>
      <c r="C3494" s="6" t="s">
        <v>2600</v>
      </c>
      <c r="D3494" s="6">
        <v>0.48699999999999999</v>
      </c>
    </row>
    <row r="3495" spans="1:4" x14ac:dyDescent="0.45">
      <c r="A3495" s="6" t="s">
        <v>2605</v>
      </c>
      <c r="B3495" s="6" t="s">
        <v>132</v>
      </c>
      <c r="C3495" s="6" t="s">
        <v>2600</v>
      </c>
      <c r="D3495" s="6">
        <v>0.26800000000000002</v>
      </c>
    </row>
    <row r="3496" spans="1:4" x14ac:dyDescent="0.45">
      <c r="A3496" s="6" t="s">
        <v>2605</v>
      </c>
      <c r="B3496" s="6" t="s">
        <v>132</v>
      </c>
      <c r="C3496" s="6" t="s">
        <v>2600</v>
      </c>
      <c r="D3496" s="6">
        <v>0.65700000000000003</v>
      </c>
    </row>
    <row r="3497" spans="1:4" x14ac:dyDescent="0.45">
      <c r="A3497" s="6" t="s">
        <v>2605</v>
      </c>
      <c r="B3497" s="6" t="s">
        <v>132</v>
      </c>
      <c r="C3497" s="6" t="s">
        <v>2600</v>
      </c>
      <c r="D3497" s="6">
        <v>0.29199999999999998</v>
      </c>
    </row>
    <row r="3498" spans="1:4" x14ac:dyDescent="0.45">
      <c r="A3498" s="6" t="s">
        <v>2605</v>
      </c>
      <c r="B3498" s="6" t="s">
        <v>132</v>
      </c>
      <c r="C3498" s="6" t="s">
        <v>2600</v>
      </c>
      <c r="D3498" s="6">
        <v>1.825</v>
      </c>
    </row>
    <row r="3499" spans="1:4" x14ac:dyDescent="0.45">
      <c r="A3499" s="6" t="s">
        <v>2605</v>
      </c>
      <c r="B3499" s="6" t="s">
        <v>132</v>
      </c>
      <c r="C3499" s="6" t="s">
        <v>2600</v>
      </c>
      <c r="D3499" s="6">
        <v>0.53500000000000003</v>
      </c>
    </row>
    <row r="3500" spans="1:4" x14ac:dyDescent="0.45">
      <c r="A3500" s="6" t="s">
        <v>2605</v>
      </c>
      <c r="B3500" s="6" t="s">
        <v>132</v>
      </c>
      <c r="C3500" s="6" t="s">
        <v>2600</v>
      </c>
      <c r="D3500" s="6">
        <v>0.68100000000000005</v>
      </c>
    </row>
    <row r="3501" spans="1:4" x14ac:dyDescent="0.45">
      <c r="A3501" s="6" t="s">
        <v>2605</v>
      </c>
      <c r="B3501" s="6" t="s">
        <v>132</v>
      </c>
      <c r="C3501" s="6" t="s">
        <v>2600</v>
      </c>
      <c r="D3501" s="6">
        <v>0.77900000000000003</v>
      </c>
    </row>
    <row r="3502" spans="1:4" x14ac:dyDescent="0.45">
      <c r="A3502" s="6" t="s">
        <v>2605</v>
      </c>
      <c r="B3502" s="6" t="s">
        <v>132</v>
      </c>
      <c r="C3502" s="6" t="s">
        <v>2600</v>
      </c>
      <c r="D3502" s="6">
        <v>0.754</v>
      </c>
    </row>
    <row r="3503" spans="1:4" x14ac:dyDescent="0.45">
      <c r="A3503" s="6" t="s">
        <v>2605</v>
      </c>
      <c r="B3503" s="6" t="s">
        <v>132</v>
      </c>
      <c r="C3503" s="6" t="s">
        <v>2600</v>
      </c>
      <c r="D3503" s="6">
        <v>1.9710000000000001</v>
      </c>
    </row>
    <row r="3504" spans="1:4" x14ac:dyDescent="0.45">
      <c r="A3504" s="6" t="s">
        <v>2605</v>
      </c>
      <c r="B3504" s="6" t="s">
        <v>132</v>
      </c>
      <c r="C3504" s="6" t="s">
        <v>2600</v>
      </c>
      <c r="D3504" s="6">
        <v>0.56000000000000005</v>
      </c>
    </row>
    <row r="3505" spans="1:4" x14ac:dyDescent="0.45">
      <c r="A3505" s="6" t="s">
        <v>2605</v>
      </c>
      <c r="B3505" s="6" t="s">
        <v>132</v>
      </c>
      <c r="C3505" s="6" t="s">
        <v>2600</v>
      </c>
      <c r="D3505" s="6">
        <v>0.48699999999999999</v>
      </c>
    </row>
    <row r="3506" spans="1:4" x14ac:dyDescent="0.45">
      <c r="A3506" s="6" t="s">
        <v>2605</v>
      </c>
      <c r="B3506" s="6" t="s">
        <v>132</v>
      </c>
      <c r="C3506" s="6" t="s">
        <v>2600</v>
      </c>
      <c r="D3506" s="6">
        <v>0.58399999999999996</v>
      </c>
    </row>
    <row r="3507" spans="1:4" x14ac:dyDescent="0.45">
      <c r="A3507" s="6" t="s">
        <v>2605</v>
      </c>
      <c r="B3507" s="6" t="s">
        <v>132</v>
      </c>
      <c r="C3507" s="6" t="s">
        <v>2600</v>
      </c>
      <c r="D3507" s="6">
        <v>1.484</v>
      </c>
    </row>
    <row r="3508" spans="1:4" x14ac:dyDescent="0.45">
      <c r="A3508" s="6" t="s">
        <v>2605</v>
      </c>
      <c r="B3508" s="6" t="s">
        <v>132</v>
      </c>
      <c r="C3508" s="6" t="s">
        <v>2600</v>
      </c>
      <c r="D3508" s="6">
        <v>0.38900000000000001</v>
      </c>
    </row>
    <row r="3509" spans="1:4" x14ac:dyDescent="0.45">
      <c r="A3509" s="6" t="s">
        <v>2605</v>
      </c>
      <c r="B3509" s="6" t="s">
        <v>132</v>
      </c>
      <c r="C3509" s="6" t="s">
        <v>2600</v>
      </c>
      <c r="D3509" s="6">
        <v>0.17</v>
      </c>
    </row>
    <row r="3510" spans="1:4" x14ac:dyDescent="0.45">
      <c r="A3510" s="6" t="s">
        <v>2605</v>
      </c>
      <c r="B3510" s="6" t="s">
        <v>132</v>
      </c>
      <c r="C3510" s="6" t="s">
        <v>2600</v>
      </c>
      <c r="D3510" s="6">
        <v>1.6060000000000001</v>
      </c>
    </row>
    <row r="3511" spans="1:4" x14ac:dyDescent="0.45">
      <c r="A3511" s="6" t="s">
        <v>2605</v>
      </c>
      <c r="B3511" s="6" t="s">
        <v>132</v>
      </c>
      <c r="C3511" s="6" t="s">
        <v>2600</v>
      </c>
      <c r="D3511" s="6">
        <v>0.60799999999999998</v>
      </c>
    </row>
    <row r="3512" spans="1:4" x14ac:dyDescent="0.45">
      <c r="A3512" s="6" t="s">
        <v>2605</v>
      </c>
      <c r="B3512" s="6" t="s">
        <v>132</v>
      </c>
      <c r="C3512" s="6" t="s">
        <v>2600</v>
      </c>
      <c r="D3512" s="6">
        <v>1.119</v>
      </c>
    </row>
    <row r="3513" spans="1:4" x14ac:dyDescent="0.45">
      <c r="A3513" s="6" t="s">
        <v>2605</v>
      </c>
      <c r="B3513" s="6" t="s">
        <v>132</v>
      </c>
      <c r="C3513" s="6" t="s">
        <v>2600</v>
      </c>
      <c r="D3513" s="6">
        <v>4.7439999999999998</v>
      </c>
    </row>
    <row r="3514" spans="1:4" x14ac:dyDescent="0.45">
      <c r="A3514" s="6" t="s">
        <v>2605</v>
      </c>
      <c r="B3514" s="6" t="s">
        <v>132</v>
      </c>
      <c r="C3514" s="6" t="s">
        <v>2600</v>
      </c>
      <c r="D3514" s="6">
        <v>1.022</v>
      </c>
    </row>
    <row r="3515" spans="1:4" x14ac:dyDescent="0.45">
      <c r="A3515" s="6" t="s">
        <v>2605</v>
      </c>
      <c r="B3515" s="6" t="s">
        <v>132</v>
      </c>
      <c r="C3515" s="6" t="s">
        <v>2600</v>
      </c>
      <c r="D3515" s="6">
        <v>2.3109999999999999</v>
      </c>
    </row>
    <row r="3516" spans="1:4" x14ac:dyDescent="0.45">
      <c r="A3516" s="6" t="s">
        <v>2605</v>
      </c>
      <c r="B3516" s="6" t="s">
        <v>132</v>
      </c>
      <c r="C3516" s="6" t="s">
        <v>2600</v>
      </c>
      <c r="D3516" s="6">
        <v>2.044</v>
      </c>
    </row>
    <row r="3517" spans="1:4" x14ac:dyDescent="0.45">
      <c r="A3517" s="6" t="s">
        <v>2605</v>
      </c>
      <c r="B3517" s="6" t="s">
        <v>132</v>
      </c>
      <c r="C3517" s="6" t="s">
        <v>2600</v>
      </c>
      <c r="D3517" s="6">
        <v>0.316</v>
      </c>
    </row>
    <row r="3518" spans="1:4" x14ac:dyDescent="0.45">
      <c r="A3518" s="6" t="s">
        <v>2605</v>
      </c>
      <c r="B3518" s="6" t="s">
        <v>132</v>
      </c>
      <c r="C3518" s="6" t="s">
        <v>2600</v>
      </c>
      <c r="D3518" s="6">
        <v>0.58399999999999996</v>
      </c>
    </row>
    <row r="3519" spans="1:4" x14ac:dyDescent="0.45">
      <c r="A3519" s="6" t="s">
        <v>2605</v>
      </c>
      <c r="B3519" s="6" t="s">
        <v>132</v>
      </c>
      <c r="C3519" s="6" t="s">
        <v>2600</v>
      </c>
      <c r="D3519" s="6">
        <v>0.38900000000000001</v>
      </c>
    </row>
    <row r="3520" spans="1:4" x14ac:dyDescent="0.45">
      <c r="A3520" s="6" t="s">
        <v>2605</v>
      </c>
      <c r="B3520" s="6" t="s">
        <v>132</v>
      </c>
      <c r="C3520" s="6" t="s">
        <v>2600</v>
      </c>
      <c r="D3520" s="6">
        <v>0.26800000000000002</v>
      </c>
    </row>
    <row r="3521" spans="1:4" x14ac:dyDescent="0.45">
      <c r="A3521" s="6" t="s">
        <v>2605</v>
      </c>
      <c r="B3521" s="6" t="s">
        <v>132</v>
      </c>
      <c r="C3521" s="6" t="s">
        <v>2600</v>
      </c>
      <c r="D3521" s="6">
        <v>2.2629999999999999</v>
      </c>
    </row>
    <row r="3522" spans="1:4" x14ac:dyDescent="0.45">
      <c r="A3522" s="6" t="s">
        <v>2605</v>
      </c>
      <c r="B3522" s="6" t="s">
        <v>132</v>
      </c>
      <c r="C3522" s="6" t="s">
        <v>2600</v>
      </c>
      <c r="D3522" s="6">
        <v>0.73</v>
      </c>
    </row>
    <row r="3523" spans="1:4" x14ac:dyDescent="0.45">
      <c r="A3523" s="6" t="s">
        <v>2605</v>
      </c>
      <c r="B3523" s="6" t="s">
        <v>132</v>
      </c>
      <c r="C3523" s="6" t="s">
        <v>2600</v>
      </c>
      <c r="D3523" s="6">
        <v>1.8</v>
      </c>
    </row>
    <row r="3524" spans="1:4" x14ac:dyDescent="0.45">
      <c r="A3524" s="6" t="s">
        <v>2605</v>
      </c>
      <c r="B3524" s="6" t="s">
        <v>132</v>
      </c>
      <c r="C3524" s="6" t="s">
        <v>2600</v>
      </c>
      <c r="D3524" s="6">
        <v>0.48699999999999999</v>
      </c>
    </row>
    <row r="3525" spans="1:4" x14ac:dyDescent="0.45">
      <c r="A3525" s="6" t="s">
        <v>2605</v>
      </c>
      <c r="B3525" s="6" t="s">
        <v>132</v>
      </c>
      <c r="C3525" s="6" t="s">
        <v>2600</v>
      </c>
      <c r="D3525" s="6">
        <v>0.60799999999999998</v>
      </c>
    </row>
    <row r="3526" spans="1:4" x14ac:dyDescent="0.45">
      <c r="A3526" s="6" t="s">
        <v>2605</v>
      </c>
      <c r="B3526" s="6" t="s">
        <v>132</v>
      </c>
      <c r="C3526" s="6" t="s">
        <v>2600</v>
      </c>
      <c r="D3526" s="6">
        <v>0.65700000000000003</v>
      </c>
    </row>
    <row r="3527" spans="1:4" x14ac:dyDescent="0.45">
      <c r="A3527" s="6" t="s">
        <v>2605</v>
      </c>
      <c r="B3527" s="6" t="s">
        <v>132</v>
      </c>
      <c r="C3527" s="6" t="s">
        <v>2600</v>
      </c>
      <c r="D3527" s="6">
        <v>0.17</v>
      </c>
    </row>
    <row r="3528" spans="1:4" x14ac:dyDescent="0.45">
      <c r="A3528" s="6" t="s">
        <v>2605</v>
      </c>
      <c r="B3528" s="6" t="s">
        <v>132</v>
      </c>
      <c r="C3528" s="6" t="s">
        <v>2600</v>
      </c>
      <c r="D3528" s="6">
        <v>0.53500000000000003</v>
      </c>
    </row>
    <row r="3529" spans="1:4" x14ac:dyDescent="0.45">
      <c r="A3529" s="6" t="s">
        <v>2605</v>
      </c>
      <c r="B3529" s="6" t="s">
        <v>132</v>
      </c>
      <c r="C3529" s="6" t="s">
        <v>2600</v>
      </c>
      <c r="D3529" s="6">
        <v>0.94899999999999995</v>
      </c>
    </row>
    <row r="3530" spans="1:4" x14ac:dyDescent="0.45">
      <c r="A3530" s="6" t="s">
        <v>2605</v>
      </c>
      <c r="B3530" s="6" t="s">
        <v>132</v>
      </c>
      <c r="C3530" s="6" t="s">
        <v>2600</v>
      </c>
      <c r="D3530" s="6">
        <v>0.60799999999999998</v>
      </c>
    </row>
    <row r="3531" spans="1:4" x14ac:dyDescent="0.45">
      <c r="A3531" s="6" t="s">
        <v>2605</v>
      </c>
      <c r="B3531" s="6" t="s">
        <v>132</v>
      </c>
      <c r="C3531" s="6" t="s">
        <v>2600</v>
      </c>
      <c r="D3531" s="6">
        <v>0.63300000000000001</v>
      </c>
    </row>
    <row r="3532" spans="1:4" x14ac:dyDescent="0.45">
      <c r="A3532" s="6" t="s">
        <v>2605</v>
      </c>
      <c r="B3532" s="6" t="s">
        <v>132</v>
      </c>
      <c r="C3532" s="6" t="s">
        <v>2600</v>
      </c>
      <c r="D3532" s="6">
        <v>0.24299999999999999</v>
      </c>
    </row>
    <row r="3533" spans="1:4" x14ac:dyDescent="0.45">
      <c r="A3533" s="6" t="s">
        <v>2605</v>
      </c>
      <c r="B3533" s="6" t="s">
        <v>132</v>
      </c>
      <c r="C3533" s="6" t="s">
        <v>2600</v>
      </c>
      <c r="D3533" s="6">
        <v>0.316</v>
      </c>
    </row>
    <row r="3534" spans="1:4" x14ac:dyDescent="0.45">
      <c r="A3534" s="6" t="s">
        <v>2605</v>
      </c>
      <c r="B3534" s="6" t="s">
        <v>132</v>
      </c>
      <c r="C3534" s="6" t="s">
        <v>2600</v>
      </c>
      <c r="D3534" s="6">
        <v>0.29199999999999998</v>
      </c>
    </row>
    <row r="3535" spans="1:4" x14ac:dyDescent="0.45">
      <c r="A3535" s="6" t="s">
        <v>2605</v>
      </c>
      <c r="B3535" s="6" t="s">
        <v>132</v>
      </c>
      <c r="C3535" s="6" t="s">
        <v>2600</v>
      </c>
      <c r="D3535" s="6">
        <v>0.219</v>
      </c>
    </row>
    <row r="3536" spans="1:4" x14ac:dyDescent="0.45">
      <c r="A3536" s="6" t="s">
        <v>2605</v>
      </c>
      <c r="B3536" s="6" t="s">
        <v>132</v>
      </c>
      <c r="C3536" s="6" t="s">
        <v>2600</v>
      </c>
      <c r="D3536" s="6">
        <v>0.97299999999999998</v>
      </c>
    </row>
    <row r="3537" spans="1:4" x14ac:dyDescent="0.45">
      <c r="A3537" s="6" t="s">
        <v>2605</v>
      </c>
      <c r="B3537" s="6" t="s">
        <v>132</v>
      </c>
      <c r="C3537" s="6" t="s">
        <v>2600</v>
      </c>
      <c r="D3537" s="6">
        <v>0.65700000000000003</v>
      </c>
    </row>
    <row r="3538" spans="1:4" x14ac:dyDescent="0.45">
      <c r="A3538" s="6" t="s">
        <v>2605</v>
      </c>
      <c r="B3538" s="6" t="s">
        <v>132</v>
      </c>
      <c r="C3538" s="6" t="s">
        <v>2600</v>
      </c>
      <c r="D3538" s="6">
        <v>0.17</v>
      </c>
    </row>
    <row r="3539" spans="1:4" x14ac:dyDescent="0.45">
      <c r="A3539" s="6" t="s">
        <v>2605</v>
      </c>
      <c r="B3539" s="6" t="s">
        <v>132</v>
      </c>
      <c r="C3539" s="6" t="s">
        <v>2600</v>
      </c>
      <c r="D3539" s="6">
        <v>0.65700000000000003</v>
      </c>
    </row>
    <row r="3540" spans="1:4" x14ac:dyDescent="0.45">
      <c r="A3540" s="6" t="s">
        <v>2605</v>
      </c>
      <c r="B3540" s="6" t="s">
        <v>132</v>
      </c>
      <c r="C3540" s="6" t="s">
        <v>2600</v>
      </c>
      <c r="D3540" s="6">
        <v>0.26800000000000002</v>
      </c>
    </row>
    <row r="3541" spans="1:4" x14ac:dyDescent="0.45">
      <c r="A3541" s="6" t="s">
        <v>2605</v>
      </c>
      <c r="B3541" s="6" t="s">
        <v>132</v>
      </c>
      <c r="C3541" s="6" t="s">
        <v>2600</v>
      </c>
      <c r="D3541" s="6">
        <v>0.85199999999999998</v>
      </c>
    </row>
    <row r="3542" spans="1:4" x14ac:dyDescent="0.45">
      <c r="A3542" s="6" t="s">
        <v>2605</v>
      </c>
      <c r="B3542" s="6" t="s">
        <v>132</v>
      </c>
      <c r="C3542" s="6" t="s">
        <v>2600</v>
      </c>
      <c r="D3542" s="6">
        <v>0.29199999999999998</v>
      </c>
    </row>
    <row r="3543" spans="1:4" x14ac:dyDescent="0.45">
      <c r="A3543" s="6" t="s">
        <v>2605</v>
      </c>
      <c r="B3543" s="6" t="s">
        <v>132</v>
      </c>
      <c r="C3543" s="6" t="s">
        <v>2600</v>
      </c>
      <c r="D3543" s="6">
        <v>0.41399999999999998</v>
      </c>
    </row>
    <row r="3544" spans="1:4" x14ac:dyDescent="0.45">
      <c r="A3544" s="6" t="s">
        <v>2605</v>
      </c>
      <c r="B3544" s="6" t="s">
        <v>132</v>
      </c>
      <c r="C3544" s="6" t="s">
        <v>2600</v>
      </c>
      <c r="D3544" s="6">
        <v>1.046</v>
      </c>
    </row>
    <row r="3545" spans="1:4" x14ac:dyDescent="0.45">
      <c r="A3545" s="6" t="s">
        <v>2605</v>
      </c>
      <c r="B3545" s="6" t="s">
        <v>132</v>
      </c>
      <c r="C3545" s="6" t="s">
        <v>2600</v>
      </c>
      <c r="D3545" s="6">
        <v>0.80300000000000005</v>
      </c>
    </row>
    <row r="3546" spans="1:4" x14ac:dyDescent="0.45">
      <c r="A3546" s="6" t="s">
        <v>2605</v>
      </c>
      <c r="B3546" s="6" t="s">
        <v>132</v>
      </c>
      <c r="C3546" s="6" t="s">
        <v>2600</v>
      </c>
      <c r="D3546" s="6">
        <v>1.2410000000000001</v>
      </c>
    </row>
    <row r="3547" spans="1:4" x14ac:dyDescent="0.45">
      <c r="A3547" s="6" t="s">
        <v>2605</v>
      </c>
      <c r="B3547" s="6" t="s">
        <v>132</v>
      </c>
      <c r="C3547" s="6" t="s">
        <v>2600</v>
      </c>
      <c r="D3547" s="6">
        <v>0.48699999999999999</v>
      </c>
    </row>
    <row r="3548" spans="1:4" x14ac:dyDescent="0.45">
      <c r="A3548" s="6" t="s">
        <v>2605</v>
      </c>
      <c r="B3548" s="6" t="s">
        <v>132</v>
      </c>
      <c r="C3548" s="6" t="s">
        <v>2600</v>
      </c>
      <c r="D3548" s="6">
        <v>0.29199999999999998</v>
      </c>
    </row>
    <row r="3549" spans="1:4" x14ac:dyDescent="0.45">
      <c r="A3549" s="6" t="s">
        <v>2605</v>
      </c>
      <c r="B3549" s="6" t="s">
        <v>132</v>
      </c>
      <c r="C3549" s="6" t="s">
        <v>2600</v>
      </c>
      <c r="D3549" s="6">
        <v>1.1679999999999999</v>
      </c>
    </row>
    <row r="3550" spans="1:4" x14ac:dyDescent="0.45">
      <c r="A3550" s="6" t="s">
        <v>2605</v>
      </c>
      <c r="B3550" s="6" t="s">
        <v>132</v>
      </c>
      <c r="C3550" s="6" t="s">
        <v>2600</v>
      </c>
      <c r="D3550" s="6">
        <v>1.752</v>
      </c>
    </row>
    <row r="3551" spans="1:4" x14ac:dyDescent="0.45">
      <c r="A3551" s="6" t="s">
        <v>2605</v>
      </c>
      <c r="B3551" s="6" t="s">
        <v>132</v>
      </c>
      <c r="C3551" s="6" t="s">
        <v>2600</v>
      </c>
      <c r="D3551" s="6">
        <v>0.82699999999999996</v>
      </c>
    </row>
    <row r="3552" spans="1:4" x14ac:dyDescent="0.45">
      <c r="A3552" s="6" t="s">
        <v>2605</v>
      </c>
      <c r="B3552" s="6" t="s">
        <v>132</v>
      </c>
      <c r="C3552" s="6" t="s">
        <v>2600</v>
      </c>
      <c r="D3552" s="6">
        <v>0.70599999999999996</v>
      </c>
    </row>
    <row r="3553" spans="1:4" x14ac:dyDescent="0.45">
      <c r="A3553" s="6" t="s">
        <v>2605</v>
      </c>
      <c r="B3553" s="6" t="s">
        <v>132</v>
      </c>
      <c r="C3553" s="6" t="s">
        <v>2600</v>
      </c>
      <c r="D3553" s="6">
        <v>0.38900000000000001</v>
      </c>
    </row>
    <row r="3554" spans="1:4" x14ac:dyDescent="0.45">
      <c r="A3554" s="6" t="s">
        <v>2605</v>
      </c>
      <c r="B3554" s="6" t="s">
        <v>132</v>
      </c>
      <c r="C3554" s="6" t="s">
        <v>2600</v>
      </c>
      <c r="D3554" s="6">
        <v>1.46</v>
      </c>
    </row>
    <row r="3555" spans="1:4" x14ac:dyDescent="0.45">
      <c r="A3555" s="6" t="s">
        <v>2605</v>
      </c>
      <c r="B3555" s="6" t="s">
        <v>132</v>
      </c>
      <c r="C3555" s="6" t="s">
        <v>2600</v>
      </c>
      <c r="D3555" s="6">
        <v>0.56000000000000005</v>
      </c>
    </row>
    <row r="3556" spans="1:4" x14ac:dyDescent="0.45">
      <c r="A3556" s="6" t="s">
        <v>2605</v>
      </c>
      <c r="B3556" s="6" t="s">
        <v>132</v>
      </c>
      <c r="C3556" s="6" t="s">
        <v>2600</v>
      </c>
      <c r="D3556" s="6">
        <v>1.873</v>
      </c>
    </row>
    <row r="3557" spans="1:4" x14ac:dyDescent="0.45">
      <c r="A3557" s="6" t="s">
        <v>2605</v>
      </c>
      <c r="B3557" s="6" t="s">
        <v>132</v>
      </c>
      <c r="C3557" s="6" t="s">
        <v>2600</v>
      </c>
      <c r="D3557" s="6">
        <v>1.873</v>
      </c>
    </row>
    <row r="3558" spans="1:4" x14ac:dyDescent="0.45">
      <c r="A3558" s="6" t="s">
        <v>2605</v>
      </c>
      <c r="B3558" s="6" t="s">
        <v>132</v>
      </c>
      <c r="C3558" s="6" t="s">
        <v>2600</v>
      </c>
      <c r="D3558" s="6">
        <v>0.34100000000000003</v>
      </c>
    </row>
    <row r="3559" spans="1:4" x14ac:dyDescent="0.45">
      <c r="A3559" s="6" t="s">
        <v>2605</v>
      </c>
      <c r="B3559" s="6" t="s">
        <v>132</v>
      </c>
      <c r="C3559" s="6" t="s">
        <v>2600</v>
      </c>
      <c r="D3559" s="6">
        <v>0.60799999999999998</v>
      </c>
    </row>
    <row r="3560" spans="1:4" x14ac:dyDescent="0.45">
      <c r="A3560" s="6" t="s">
        <v>2605</v>
      </c>
      <c r="B3560" s="6" t="s">
        <v>132</v>
      </c>
      <c r="C3560" s="6" t="s">
        <v>2600</v>
      </c>
      <c r="D3560" s="6">
        <v>1.2649999999999999</v>
      </c>
    </row>
    <row r="3561" spans="1:4" x14ac:dyDescent="0.45">
      <c r="A3561" s="6" t="s">
        <v>2605</v>
      </c>
      <c r="B3561" s="6" t="s">
        <v>132</v>
      </c>
      <c r="C3561" s="6" t="s">
        <v>2600</v>
      </c>
      <c r="D3561" s="6">
        <v>0.998</v>
      </c>
    </row>
    <row r="3562" spans="1:4" x14ac:dyDescent="0.45">
      <c r="A3562" s="6" t="s">
        <v>2605</v>
      </c>
      <c r="B3562" s="6" t="s">
        <v>132</v>
      </c>
      <c r="C3562" s="6" t="s">
        <v>2600</v>
      </c>
      <c r="D3562" s="6">
        <v>1.1439999999999999</v>
      </c>
    </row>
    <row r="3563" spans="1:4" x14ac:dyDescent="0.45">
      <c r="A3563" s="6" t="s">
        <v>2605</v>
      </c>
      <c r="B3563" s="6" t="s">
        <v>132</v>
      </c>
      <c r="C3563" s="6" t="s">
        <v>2600</v>
      </c>
      <c r="D3563" s="6">
        <v>1.4350000000000001</v>
      </c>
    </row>
    <row r="3564" spans="1:4" x14ac:dyDescent="0.45">
      <c r="A3564" s="6" t="s">
        <v>2605</v>
      </c>
      <c r="B3564" s="6" t="s">
        <v>132</v>
      </c>
      <c r="C3564" s="6" t="s">
        <v>2600</v>
      </c>
      <c r="D3564" s="6">
        <v>0.29199999999999998</v>
      </c>
    </row>
    <row r="3565" spans="1:4" x14ac:dyDescent="0.45">
      <c r="A3565" s="6" t="s">
        <v>2605</v>
      </c>
      <c r="B3565" s="6" t="s">
        <v>132</v>
      </c>
      <c r="C3565" s="6" t="s">
        <v>2600</v>
      </c>
      <c r="D3565" s="6">
        <v>0.29199999999999998</v>
      </c>
    </row>
    <row r="3566" spans="1:4" x14ac:dyDescent="0.45">
      <c r="A3566" s="6" t="s">
        <v>2605</v>
      </c>
      <c r="B3566" s="6" t="s">
        <v>132</v>
      </c>
      <c r="C3566" s="6" t="s">
        <v>2600</v>
      </c>
      <c r="D3566" s="6">
        <v>1.095</v>
      </c>
    </row>
    <row r="3567" spans="1:4" x14ac:dyDescent="0.45">
      <c r="A3567" s="6" t="s">
        <v>2605</v>
      </c>
      <c r="B3567" s="6" t="s">
        <v>132</v>
      </c>
      <c r="C3567" s="6" t="s">
        <v>2600</v>
      </c>
      <c r="D3567" s="6">
        <v>1.095</v>
      </c>
    </row>
    <row r="3568" spans="1:4" x14ac:dyDescent="0.45">
      <c r="A3568" s="6" t="s">
        <v>2605</v>
      </c>
      <c r="B3568" s="6" t="s">
        <v>132</v>
      </c>
      <c r="C3568" s="6" t="s">
        <v>2600</v>
      </c>
      <c r="D3568" s="6">
        <v>1.071</v>
      </c>
    </row>
    <row r="3569" spans="1:4" x14ac:dyDescent="0.45">
      <c r="A3569" s="6" t="s">
        <v>2605</v>
      </c>
      <c r="B3569" s="6" t="s">
        <v>132</v>
      </c>
      <c r="C3569" s="6" t="s">
        <v>2600</v>
      </c>
      <c r="D3569" s="6">
        <v>0.60799999999999998</v>
      </c>
    </row>
    <row r="3570" spans="1:4" x14ac:dyDescent="0.45">
      <c r="A3570" s="6" t="s">
        <v>2605</v>
      </c>
      <c r="B3570" s="6" t="s">
        <v>132</v>
      </c>
      <c r="C3570" s="6" t="s">
        <v>2600</v>
      </c>
      <c r="D3570" s="6">
        <v>0.29199999999999998</v>
      </c>
    </row>
    <row r="3571" spans="1:4" x14ac:dyDescent="0.45">
      <c r="A3571" s="6" t="s">
        <v>2605</v>
      </c>
      <c r="B3571" s="6" t="s">
        <v>132</v>
      </c>
      <c r="C3571" s="6" t="s">
        <v>2600</v>
      </c>
      <c r="D3571" s="6">
        <v>0.94899999999999995</v>
      </c>
    </row>
    <row r="3572" spans="1:4" x14ac:dyDescent="0.45">
      <c r="A3572" s="6" t="s">
        <v>2605</v>
      </c>
      <c r="B3572" s="6" t="s">
        <v>132</v>
      </c>
      <c r="C3572" s="6" t="s">
        <v>2600</v>
      </c>
      <c r="D3572" s="6">
        <v>0.92500000000000004</v>
      </c>
    </row>
    <row r="3573" spans="1:4" x14ac:dyDescent="0.45">
      <c r="A3573" s="6" t="s">
        <v>2605</v>
      </c>
      <c r="B3573" s="6" t="s">
        <v>132</v>
      </c>
      <c r="C3573" s="6" t="s">
        <v>2600</v>
      </c>
      <c r="D3573" s="6">
        <v>2.871</v>
      </c>
    </row>
    <row r="3574" spans="1:4" x14ac:dyDescent="0.45">
      <c r="A3574" s="6" t="s">
        <v>2605</v>
      </c>
      <c r="B3574" s="6" t="s">
        <v>132</v>
      </c>
      <c r="C3574" s="6" t="s">
        <v>2600</v>
      </c>
      <c r="D3574" s="6">
        <v>0.41399999999999998</v>
      </c>
    </row>
    <row r="3575" spans="1:4" x14ac:dyDescent="0.45">
      <c r="A3575" s="6" t="s">
        <v>2605</v>
      </c>
      <c r="B3575" s="6" t="s">
        <v>132</v>
      </c>
      <c r="C3575" s="6" t="s">
        <v>2600</v>
      </c>
      <c r="D3575" s="6">
        <v>0.17</v>
      </c>
    </row>
    <row r="3576" spans="1:4" x14ac:dyDescent="0.45">
      <c r="A3576" s="6" t="s">
        <v>2605</v>
      </c>
      <c r="B3576" s="6" t="s">
        <v>132</v>
      </c>
      <c r="C3576" s="6" t="s">
        <v>2600</v>
      </c>
      <c r="D3576" s="6">
        <v>1.4350000000000001</v>
      </c>
    </row>
    <row r="3577" spans="1:4" x14ac:dyDescent="0.45">
      <c r="A3577" s="6" t="s">
        <v>2605</v>
      </c>
      <c r="B3577" s="6" t="s">
        <v>132</v>
      </c>
      <c r="C3577" s="6" t="s">
        <v>2600</v>
      </c>
      <c r="D3577" s="6">
        <v>0.70599999999999996</v>
      </c>
    </row>
    <row r="3578" spans="1:4" x14ac:dyDescent="0.45">
      <c r="A3578" s="6" t="s">
        <v>2605</v>
      </c>
      <c r="B3578" s="6" t="s">
        <v>132</v>
      </c>
      <c r="C3578" s="6" t="s">
        <v>2600</v>
      </c>
      <c r="D3578" s="6">
        <v>0.65700000000000003</v>
      </c>
    </row>
    <row r="3579" spans="1:4" x14ac:dyDescent="0.45">
      <c r="A3579" s="6" t="s">
        <v>2605</v>
      </c>
      <c r="B3579" s="6" t="s">
        <v>132</v>
      </c>
      <c r="C3579" s="6" t="s">
        <v>2600</v>
      </c>
      <c r="D3579" s="6">
        <v>0.41399999999999998</v>
      </c>
    </row>
    <row r="3580" spans="1:4" x14ac:dyDescent="0.45">
      <c r="A3580" s="6" t="s">
        <v>2605</v>
      </c>
      <c r="B3580" s="6" t="s">
        <v>132</v>
      </c>
      <c r="C3580" s="6" t="s">
        <v>2600</v>
      </c>
      <c r="D3580" s="6">
        <v>0.53500000000000003</v>
      </c>
    </row>
    <row r="3581" spans="1:4" x14ac:dyDescent="0.45">
      <c r="A3581" s="6" t="s">
        <v>2605</v>
      </c>
      <c r="B3581" s="6" t="s">
        <v>132</v>
      </c>
      <c r="C3581" s="6" t="s">
        <v>2600</v>
      </c>
      <c r="D3581" s="6">
        <v>1.752</v>
      </c>
    </row>
    <row r="3582" spans="1:4" x14ac:dyDescent="0.45">
      <c r="A3582" s="6" t="s">
        <v>2605</v>
      </c>
      <c r="B3582" s="6" t="s">
        <v>132</v>
      </c>
      <c r="C3582" s="6" t="s">
        <v>2600</v>
      </c>
      <c r="D3582" s="6">
        <v>0.34100000000000003</v>
      </c>
    </row>
    <row r="3583" spans="1:4" x14ac:dyDescent="0.45">
      <c r="A3583" s="6" t="s">
        <v>2605</v>
      </c>
      <c r="B3583" s="6" t="s">
        <v>132</v>
      </c>
      <c r="C3583" s="6" t="s">
        <v>2600</v>
      </c>
      <c r="D3583" s="6">
        <v>0.60799999999999998</v>
      </c>
    </row>
    <row r="3584" spans="1:4" x14ac:dyDescent="0.45">
      <c r="A3584" s="6" t="s">
        <v>2605</v>
      </c>
      <c r="B3584" s="6" t="s">
        <v>132</v>
      </c>
      <c r="C3584" s="6" t="s">
        <v>2600</v>
      </c>
      <c r="D3584" s="6">
        <v>0.73</v>
      </c>
    </row>
    <row r="3585" spans="1:4" x14ac:dyDescent="0.45">
      <c r="A3585" s="6" t="s">
        <v>2605</v>
      </c>
      <c r="B3585" s="6" t="s">
        <v>132</v>
      </c>
      <c r="C3585" s="6" t="s">
        <v>2600</v>
      </c>
      <c r="D3585" s="6">
        <v>0.26800000000000002</v>
      </c>
    </row>
    <row r="3586" spans="1:4" x14ac:dyDescent="0.45">
      <c r="A3586" s="6" t="s">
        <v>2605</v>
      </c>
      <c r="B3586" s="6" t="s">
        <v>132</v>
      </c>
      <c r="C3586" s="6" t="s">
        <v>2600</v>
      </c>
      <c r="D3586" s="6">
        <v>0.41399999999999998</v>
      </c>
    </row>
    <row r="3587" spans="1:4" x14ac:dyDescent="0.45">
      <c r="A3587" s="6" t="s">
        <v>2605</v>
      </c>
      <c r="B3587" s="6" t="s">
        <v>132</v>
      </c>
      <c r="C3587" s="6" t="s">
        <v>2600</v>
      </c>
      <c r="D3587" s="6">
        <v>0.51100000000000001</v>
      </c>
    </row>
    <row r="3588" spans="1:4" x14ac:dyDescent="0.45">
      <c r="A3588" s="6" t="s">
        <v>2605</v>
      </c>
      <c r="B3588" s="6" t="s">
        <v>132</v>
      </c>
      <c r="C3588" s="6" t="s">
        <v>2600</v>
      </c>
      <c r="D3588" s="6">
        <v>0.60799999999999998</v>
      </c>
    </row>
    <row r="3589" spans="1:4" x14ac:dyDescent="0.45">
      <c r="A3589" s="6" t="s">
        <v>2605</v>
      </c>
      <c r="B3589" s="6" t="s">
        <v>132</v>
      </c>
      <c r="C3589" s="6" t="s">
        <v>2600</v>
      </c>
      <c r="D3589" s="6">
        <v>0.29199999999999998</v>
      </c>
    </row>
    <row r="3590" spans="1:4" x14ac:dyDescent="0.45">
      <c r="A3590" s="6" t="s">
        <v>2605</v>
      </c>
      <c r="B3590" s="6" t="s">
        <v>132</v>
      </c>
      <c r="C3590" s="6" t="s">
        <v>2600</v>
      </c>
      <c r="D3590" s="6">
        <v>1.29</v>
      </c>
    </row>
    <row r="3591" spans="1:4" x14ac:dyDescent="0.45">
      <c r="A3591" s="6" t="s">
        <v>2605</v>
      </c>
      <c r="B3591" s="6" t="s">
        <v>132</v>
      </c>
      <c r="C3591" s="6" t="s">
        <v>2600</v>
      </c>
      <c r="D3591" s="6">
        <v>0.17</v>
      </c>
    </row>
    <row r="3592" spans="1:4" x14ac:dyDescent="0.45">
      <c r="A3592" s="6" t="s">
        <v>2605</v>
      </c>
      <c r="B3592" s="6" t="s">
        <v>132</v>
      </c>
      <c r="C3592" s="6" t="s">
        <v>2600</v>
      </c>
      <c r="D3592" s="6">
        <v>0.48699999999999999</v>
      </c>
    </row>
    <row r="3593" spans="1:4" x14ac:dyDescent="0.45">
      <c r="A3593" s="6" t="s">
        <v>2605</v>
      </c>
      <c r="B3593" s="6" t="s">
        <v>132</v>
      </c>
      <c r="C3593" s="6" t="s">
        <v>2600</v>
      </c>
      <c r="D3593" s="6">
        <v>2.4820000000000002</v>
      </c>
    </row>
    <row r="3594" spans="1:4" x14ac:dyDescent="0.45">
      <c r="A3594" s="6" t="s">
        <v>2605</v>
      </c>
      <c r="B3594" s="6" t="s">
        <v>132</v>
      </c>
      <c r="C3594" s="6" t="s">
        <v>2600</v>
      </c>
      <c r="D3594" s="6">
        <v>0.438</v>
      </c>
    </row>
    <row r="3595" spans="1:4" x14ac:dyDescent="0.45">
      <c r="A3595" s="6" t="s">
        <v>2605</v>
      </c>
      <c r="B3595" s="6" t="s">
        <v>132</v>
      </c>
      <c r="C3595" s="6" t="s">
        <v>2600</v>
      </c>
      <c r="D3595" s="6">
        <v>0.29199999999999998</v>
      </c>
    </row>
    <row r="3596" spans="1:4" x14ac:dyDescent="0.45">
      <c r="A3596" s="6" t="s">
        <v>2605</v>
      </c>
      <c r="B3596" s="6" t="s">
        <v>132</v>
      </c>
      <c r="C3596" s="6" t="s">
        <v>2600</v>
      </c>
      <c r="D3596" s="6">
        <v>0.63300000000000001</v>
      </c>
    </row>
    <row r="3597" spans="1:4" x14ac:dyDescent="0.45">
      <c r="A3597" s="6" t="s">
        <v>2605</v>
      </c>
      <c r="B3597" s="6" t="s">
        <v>132</v>
      </c>
      <c r="C3597" s="6" t="s">
        <v>2600</v>
      </c>
      <c r="D3597" s="6">
        <v>0.754</v>
      </c>
    </row>
    <row r="3598" spans="1:4" x14ac:dyDescent="0.45">
      <c r="A3598" s="6" t="s">
        <v>2605</v>
      </c>
      <c r="B3598" s="6" t="s">
        <v>132</v>
      </c>
      <c r="C3598" s="6" t="s">
        <v>2600</v>
      </c>
      <c r="D3598" s="6">
        <v>1.6539999999999999</v>
      </c>
    </row>
    <row r="3599" spans="1:4" x14ac:dyDescent="0.45">
      <c r="A3599" s="6" t="s">
        <v>2605</v>
      </c>
      <c r="B3599" s="6" t="s">
        <v>132</v>
      </c>
      <c r="C3599" s="6" t="s">
        <v>2600</v>
      </c>
      <c r="D3599" s="6">
        <v>0.17</v>
      </c>
    </row>
    <row r="3600" spans="1:4" x14ac:dyDescent="0.45">
      <c r="A3600" s="6" t="s">
        <v>2605</v>
      </c>
      <c r="B3600" s="6" t="s">
        <v>132</v>
      </c>
      <c r="C3600" s="6" t="s">
        <v>2600</v>
      </c>
      <c r="D3600" s="6">
        <v>0.48699999999999999</v>
      </c>
    </row>
    <row r="3601" spans="1:4" x14ac:dyDescent="0.45">
      <c r="A3601" s="6" t="s">
        <v>2605</v>
      </c>
      <c r="B3601" s="6" t="s">
        <v>132</v>
      </c>
      <c r="C3601" s="6" t="s">
        <v>2600</v>
      </c>
      <c r="D3601" s="6">
        <v>0.9</v>
      </c>
    </row>
    <row r="3602" spans="1:4" x14ac:dyDescent="0.45">
      <c r="A3602" s="6" t="s">
        <v>2605</v>
      </c>
      <c r="B3602" s="6" t="s">
        <v>132</v>
      </c>
      <c r="C3602" s="6" t="s">
        <v>2600</v>
      </c>
      <c r="D3602" s="6">
        <v>0.29199999999999998</v>
      </c>
    </row>
    <row r="3603" spans="1:4" x14ac:dyDescent="0.45">
      <c r="A3603" s="6" t="s">
        <v>2605</v>
      </c>
      <c r="B3603" s="6" t="s">
        <v>132</v>
      </c>
      <c r="C3603" s="6" t="s">
        <v>2600</v>
      </c>
      <c r="D3603" s="6">
        <v>0.70599999999999996</v>
      </c>
    </row>
    <row r="3604" spans="1:4" x14ac:dyDescent="0.45">
      <c r="A3604" s="6" t="s">
        <v>2605</v>
      </c>
      <c r="B3604" s="6" t="s">
        <v>132</v>
      </c>
      <c r="C3604" s="6" t="s">
        <v>2600</v>
      </c>
      <c r="D3604" s="6">
        <v>0.41399999999999998</v>
      </c>
    </row>
    <row r="3605" spans="1:4" x14ac:dyDescent="0.45">
      <c r="A3605" s="6" t="s">
        <v>2605</v>
      </c>
      <c r="B3605" s="6" t="s">
        <v>132</v>
      </c>
      <c r="C3605" s="6" t="s">
        <v>2600</v>
      </c>
      <c r="D3605" s="6">
        <v>0.58399999999999996</v>
      </c>
    </row>
    <row r="3606" spans="1:4" x14ac:dyDescent="0.45">
      <c r="A3606" s="6" t="s">
        <v>2605</v>
      </c>
      <c r="B3606" s="6" t="s">
        <v>132</v>
      </c>
      <c r="C3606" s="6" t="s">
        <v>2600</v>
      </c>
      <c r="D3606" s="6">
        <v>0.58399999999999996</v>
      </c>
    </row>
    <row r="3607" spans="1:4" x14ac:dyDescent="0.45">
      <c r="A3607" s="6" t="s">
        <v>2605</v>
      </c>
      <c r="B3607" s="6" t="s">
        <v>132</v>
      </c>
      <c r="C3607" s="6" t="s">
        <v>2600</v>
      </c>
      <c r="D3607" s="6">
        <v>1.046</v>
      </c>
    </row>
    <row r="3608" spans="1:4" x14ac:dyDescent="0.45">
      <c r="A3608" s="6" t="s">
        <v>2605</v>
      </c>
      <c r="B3608" s="6" t="s">
        <v>132</v>
      </c>
      <c r="C3608" s="6" t="s">
        <v>2600</v>
      </c>
      <c r="D3608" s="6">
        <v>0.92500000000000004</v>
      </c>
    </row>
    <row r="3609" spans="1:4" x14ac:dyDescent="0.45">
      <c r="A3609" s="6" t="s">
        <v>2605</v>
      </c>
      <c r="B3609" s="6" t="s">
        <v>132</v>
      </c>
      <c r="C3609" s="6" t="s">
        <v>2600</v>
      </c>
      <c r="D3609" s="6">
        <v>0.19500000000000001</v>
      </c>
    </row>
    <row r="3610" spans="1:4" x14ac:dyDescent="0.45">
      <c r="A3610" s="6" t="s">
        <v>2605</v>
      </c>
      <c r="B3610" s="6" t="s">
        <v>132</v>
      </c>
      <c r="C3610" s="6" t="s">
        <v>2600</v>
      </c>
      <c r="D3610" s="6">
        <v>1.3140000000000001</v>
      </c>
    </row>
    <row r="3611" spans="1:4" x14ac:dyDescent="0.45">
      <c r="A3611" s="6" t="s">
        <v>2605</v>
      </c>
      <c r="B3611" s="6" t="s">
        <v>132</v>
      </c>
      <c r="C3611" s="6" t="s">
        <v>2600</v>
      </c>
      <c r="D3611" s="6">
        <v>1.095</v>
      </c>
    </row>
    <row r="3612" spans="1:4" x14ac:dyDescent="0.45">
      <c r="A3612" s="6" t="s">
        <v>2605</v>
      </c>
      <c r="B3612" s="6" t="s">
        <v>132</v>
      </c>
      <c r="C3612" s="6" t="s">
        <v>2600</v>
      </c>
      <c r="D3612" s="6">
        <v>1.873</v>
      </c>
    </row>
    <row r="3613" spans="1:4" x14ac:dyDescent="0.45">
      <c r="A3613" s="6" t="s">
        <v>2605</v>
      </c>
      <c r="B3613" s="6" t="s">
        <v>132</v>
      </c>
      <c r="C3613" s="6" t="s">
        <v>2600</v>
      </c>
      <c r="D3613" s="6">
        <v>1.071</v>
      </c>
    </row>
    <row r="3614" spans="1:4" x14ac:dyDescent="0.45">
      <c r="A3614" s="6" t="s">
        <v>2605</v>
      </c>
      <c r="B3614" s="6" t="s">
        <v>132</v>
      </c>
      <c r="C3614" s="6" t="s">
        <v>2600</v>
      </c>
      <c r="D3614" s="6">
        <v>0.56000000000000005</v>
      </c>
    </row>
    <row r="3615" spans="1:4" x14ac:dyDescent="0.45">
      <c r="A3615" s="6" t="s">
        <v>2605</v>
      </c>
      <c r="B3615" s="6" t="s">
        <v>132</v>
      </c>
      <c r="C3615" s="6" t="s">
        <v>2600</v>
      </c>
      <c r="D3615" s="6">
        <v>1.6539999999999999</v>
      </c>
    </row>
    <row r="3616" spans="1:4" x14ac:dyDescent="0.45">
      <c r="A3616" s="6" t="s">
        <v>2605</v>
      </c>
      <c r="B3616" s="6" t="s">
        <v>132</v>
      </c>
      <c r="C3616" s="6" t="s">
        <v>2600</v>
      </c>
      <c r="D3616" s="6">
        <v>0.438</v>
      </c>
    </row>
    <row r="3617" spans="1:4" x14ac:dyDescent="0.45">
      <c r="A3617" s="6" t="s">
        <v>2605</v>
      </c>
      <c r="B3617" s="6" t="s">
        <v>132</v>
      </c>
      <c r="C3617" s="6" t="s">
        <v>2600</v>
      </c>
      <c r="D3617" s="6">
        <v>0.219</v>
      </c>
    </row>
    <row r="3618" spans="1:4" x14ac:dyDescent="0.45">
      <c r="A3618" s="6" t="s">
        <v>2605</v>
      </c>
      <c r="B3618" s="6" t="s">
        <v>132</v>
      </c>
      <c r="C3618" s="6" t="s">
        <v>2600</v>
      </c>
      <c r="D3618" s="6">
        <v>0.63300000000000001</v>
      </c>
    </row>
    <row r="3619" spans="1:4" x14ac:dyDescent="0.45">
      <c r="A3619" s="6" t="s">
        <v>2605</v>
      </c>
      <c r="B3619" s="6" t="s">
        <v>132</v>
      </c>
      <c r="C3619" s="6" t="s">
        <v>2600</v>
      </c>
      <c r="D3619" s="6">
        <v>0.80300000000000005</v>
      </c>
    </row>
    <row r="3620" spans="1:4" x14ac:dyDescent="0.45">
      <c r="A3620" s="6" t="s">
        <v>2605</v>
      </c>
      <c r="B3620" s="6" t="s">
        <v>132</v>
      </c>
      <c r="C3620" s="6" t="s">
        <v>2600</v>
      </c>
      <c r="D3620" s="6">
        <v>1.3620000000000001</v>
      </c>
    </row>
    <row r="3621" spans="1:4" x14ac:dyDescent="0.45">
      <c r="A3621" s="6" t="s">
        <v>2605</v>
      </c>
      <c r="B3621" s="6" t="s">
        <v>132</v>
      </c>
      <c r="C3621" s="6" t="s">
        <v>2600</v>
      </c>
      <c r="D3621" s="6">
        <v>0.85199999999999998</v>
      </c>
    </row>
    <row r="3622" spans="1:4" x14ac:dyDescent="0.45">
      <c r="A3622" s="6" t="s">
        <v>2605</v>
      </c>
      <c r="B3622" s="6" t="s">
        <v>132</v>
      </c>
      <c r="C3622" s="6" t="s">
        <v>2600</v>
      </c>
      <c r="D3622" s="6">
        <v>0.998</v>
      </c>
    </row>
    <row r="3623" spans="1:4" x14ac:dyDescent="0.45">
      <c r="A3623" s="6" t="s">
        <v>2605</v>
      </c>
      <c r="B3623" s="6" t="s">
        <v>132</v>
      </c>
      <c r="C3623" s="6" t="s">
        <v>2600</v>
      </c>
      <c r="D3623" s="6">
        <v>2.4820000000000002</v>
      </c>
    </row>
    <row r="3624" spans="1:4" x14ac:dyDescent="0.45">
      <c r="A3624" s="6" t="s">
        <v>2605</v>
      </c>
      <c r="B3624" s="6" t="s">
        <v>132</v>
      </c>
      <c r="C3624" s="6" t="s">
        <v>2600</v>
      </c>
      <c r="D3624" s="6">
        <v>0.77900000000000003</v>
      </c>
    </row>
    <row r="3625" spans="1:4" x14ac:dyDescent="0.45">
      <c r="A3625" s="6" t="s">
        <v>2605</v>
      </c>
      <c r="B3625" s="6" t="s">
        <v>132</v>
      </c>
      <c r="C3625" s="6" t="s">
        <v>2600</v>
      </c>
      <c r="D3625" s="6">
        <v>1.508</v>
      </c>
    </row>
    <row r="3626" spans="1:4" x14ac:dyDescent="0.45">
      <c r="A3626" s="6" t="s">
        <v>2605</v>
      </c>
      <c r="B3626" s="6" t="s">
        <v>132</v>
      </c>
      <c r="C3626" s="6" t="s">
        <v>2600</v>
      </c>
      <c r="D3626" s="6">
        <v>0.80300000000000005</v>
      </c>
    </row>
    <row r="3627" spans="1:4" x14ac:dyDescent="0.45">
      <c r="A3627" s="6" t="s">
        <v>2605</v>
      </c>
      <c r="B3627" s="6" t="s">
        <v>132</v>
      </c>
      <c r="C3627" s="6" t="s">
        <v>2600</v>
      </c>
      <c r="D3627" s="6">
        <v>1.6539999999999999</v>
      </c>
    </row>
    <row r="3628" spans="1:4" x14ac:dyDescent="0.45">
      <c r="A3628" s="6" t="s">
        <v>2605</v>
      </c>
      <c r="B3628" s="6" t="s">
        <v>132</v>
      </c>
      <c r="C3628" s="6" t="s">
        <v>2600</v>
      </c>
      <c r="D3628" s="6">
        <v>0.38900000000000001</v>
      </c>
    </row>
    <row r="3629" spans="1:4" x14ac:dyDescent="0.45">
      <c r="A3629" s="6" t="s">
        <v>2605</v>
      </c>
      <c r="B3629" s="6" t="s">
        <v>132</v>
      </c>
      <c r="C3629" s="6" t="s">
        <v>2600</v>
      </c>
      <c r="D3629" s="6">
        <v>0.219</v>
      </c>
    </row>
    <row r="3630" spans="1:4" x14ac:dyDescent="0.45">
      <c r="A3630" s="6" t="s">
        <v>2605</v>
      </c>
      <c r="B3630" s="6" t="s">
        <v>132</v>
      </c>
      <c r="C3630" s="6" t="s">
        <v>2600</v>
      </c>
      <c r="D3630" s="6">
        <v>1.7030000000000001</v>
      </c>
    </row>
    <row r="3631" spans="1:4" x14ac:dyDescent="0.45">
      <c r="A3631" s="6" t="s">
        <v>2605</v>
      </c>
      <c r="B3631" s="6" t="s">
        <v>132</v>
      </c>
      <c r="C3631" s="6" t="s">
        <v>2600</v>
      </c>
      <c r="D3631" s="6">
        <v>1.3380000000000001</v>
      </c>
    </row>
    <row r="3632" spans="1:4" x14ac:dyDescent="0.45">
      <c r="A3632" s="6" t="s">
        <v>2605</v>
      </c>
      <c r="B3632" s="6" t="s">
        <v>132</v>
      </c>
      <c r="C3632" s="6" t="s">
        <v>2600</v>
      </c>
      <c r="D3632" s="6">
        <v>1.046</v>
      </c>
    </row>
    <row r="3633" spans="1:4" x14ac:dyDescent="0.45">
      <c r="A3633" s="6" t="s">
        <v>2605</v>
      </c>
      <c r="B3633" s="6" t="s">
        <v>132</v>
      </c>
      <c r="C3633" s="6" t="s">
        <v>2600</v>
      </c>
      <c r="D3633" s="6">
        <v>0.17</v>
      </c>
    </row>
    <row r="3634" spans="1:4" x14ac:dyDescent="0.45">
      <c r="A3634" s="6" t="s">
        <v>2605</v>
      </c>
      <c r="B3634" s="6" t="s">
        <v>132</v>
      </c>
      <c r="C3634" s="6" t="s">
        <v>2600</v>
      </c>
      <c r="D3634" s="6">
        <v>0.38900000000000001</v>
      </c>
    </row>
    <row r="3635" spans="1:4" x14ac:dyDescent="0.45">
      <c r="A3635" s="6" t="s">
        <v>2605</v>
      </c>
      <c r="B3635" s="6" t="s">
        <v>132</v>
      </c>
      <c r="C3635" s="6" t="s">
        <v>2600</v>
      </c>
      <c r="D3635" s="6">
        <v>0.29199999999999998</v>
      </c>
    </row>
    <row r="3636" spans="1:4" x14ac:dyDescent="0.45">
      <c r="A3636" s="6" t="s">
        <v>2605</v>
      </c>
      <c r="B3636" s="6" t="s">
        <v>132</v>
      </c>
      <c r="C3636" s="6" t="s">
        <v>2600</v>
      </c>
      <c r="D3636" s="6">
        <v>1.2649999999999999</v>
      </c>
    </row>
    <row r="3637" spans="1:4" x14ac:dyDescent="0.45">
      <c r="A3637" s="6" t="s">
        <v>2605</v>
      </c>
      <c r="B3637" s="6" t="s">
        <v>132</v>
      </c>
      <c r="C3637" s="6" t="s">
        <v>2600</v>
      </c>
      <c r="D3637" s="6">
        <v>0.36499999999999999</v>
      </c>
    </row>
    <row r="3638" spans="1:4" x14ac:dyDescent="0.45">
      <c r="A3638" s="6" t="s">
        <v>2605</v>
      </c>
      <c r="B3638" s="6" t="s">
        <v>132</v>
      </c>
      <c r="C3638" s="6" t="s">
        <v>2600</v>
      </c>
      <c r="D3638" s="6">
        <v>0.53500000000000003</v>
      </c>
    </row>
    <row r="3639" spans="1:4" x14ac:dyDescent="0.45">
      <c r="A3639" s="6" t="s">
        <v>2605</v>
      </c>
      <c r="B3639" s="6" t="s">
        <v>132</v>
      </c>
      <c r="C3639" s="6" t="s">
        <v>2600</v>
      </c>
      <c r="D3639" s="6">
        <v>1.071</v>
      </c>
    </row>
    <row r="3640" spans="1:4" x14ac:dyDescent="0.45">
      <c r="A3640" s="6" t="s">
        <v>2605</v>
      </c>
      <c r="B3640" s="6" t="s">
        <v>132</v>
      </c>
      <c r="C3640" s="6" t="s">
        <v>2600</v>
      </c>
      <c r="D3640" s="6">
        <v>0.94899999999999995</v>
      </c>
    </row>
    <row r="3641" spans="1:4" x14ac:dyDescent="0.45">
      <c r="A3641" s="6" t="s">
        <v>2605</v>
      </c>
      <c r="B3641" s="6" t="s">
        <v>132</v>
      </c>
      <c r="C3641" s="6" t="s">
        <v>2600</v>
      </c>
      <c r="D3641" s="6">
        <v>2.214</v>
      </c>
    </row>
    <row r="3642" spans="1:4" x14ac:dyDescent="0.45">
      <c r="A3642" s="6" t="s">
        <v>2605</v>
      </c>
      <c r="B3642" s="6" t="s">
        <v>132</v>
      </c>
      <c r="C3642" s="6" t="s">
        <v>2600</v>
      </c>
      <c r="D3642" s="6">
        <v>0.53500000000000003</v>
      </c>
    </row>
    <row r="3643" spans="1:4" x14ac:dyDescent="0.45">
      <c r="A3643" s="6" t="s">
        <v>2605</v>
      </c>
      <c r="B3643" s="6" t="s">
        <v>132</v>
      </c>
      <c r="C3643" s="6" t="s">
        <v>2600</v>
      </c>
      <c r="D3643" s="6">
        <v>0.26800000000000002</v>
      </c>
    </row>
    <row r="3644" spans="1:4" x14ac:dyDescent="0.45">
      <c r="A3644" s="6" t="s">
        <v>2605</v>
      </c>
      <c r="B3644" s="6" t="s">
        <v>132</v>
      </c>
      <c r="C3644" s="6" t="s">
        <v>2600</v>
      </c>
      <c r="D3644" s="6">
        <v>0.29199999999999998</v>
      </c>
    </row>
    <row r="3645" spans="1:4" x14ac:dyDescent="0.45">
      <c r="A3645" s="6" t="s">
        <v>2605</v>
      </c>
      <c r="B3645" s="6" t="s">
        <v>132</v>
      </c>
      <c r="C3645" s="6" t="s">
        <v>2600</v>
      </c>
      <c r="D3645" s="6">
        <v>1.071</v>
      </c>
    </row>
    <row r="3646" spans="1:4" x14ac:dyDescent="0.45">
      <c r="A3646" s="6" t="s">
        <v>2605</v>
      </c>
      <c r="B3646" s="6" t="s">
        <v>132</v>
      </c>
      <c r="C3646" s="6" t="s">
        <v>2600</v>
      </c>
      <c r="D3646" s="6">
        <v>0.19500000000000001</v>
      </c>
    </row>
    <row r="3647" spans="1:4" x14ac:dyDescent="0.45">
      <c r="A3647" s="6" t="s">
        <v>2605</v>
      </c>
      <c r="B3647" s="6" t="s">
        <v>132</v>
      </c>
      <c r="C3647" s="6" t="s">
        <v>2600</v>
      </c>
      <c r="D3647" s="6">
        <v>0.19500000000000001</v>
      </c>
    </row>
    <row r="3648" spans="1:4" x14ac:dyDescent="0.45">
      <c r="A3648" s="6" t="s">
        <v>2605</v>
      </c>
      <c r="B3648" s="6" t="s">
        <v>132</v>
      </c>
      <c r="C3648" s="6" t="s">
        <v>2600</v>
      </c>
      <c r="D3648" s="6">
        <v>0.70599999999999996</v>
      </c>
    </row>
    <row r="3649" spans="1:4" x14ac:dyDescent="0.45">
      <c r="A3649" s="6" t="s">
        <v>2605</v>
      </c>
      <c r="B3649" s="6" t="s">
        <v>132</v>
      </c>
      <c r="C3649" s="6" t="s">
        <v>2600</v>
      </c>
      <c r="D3649" s="6">
        <v>3.09</v>
      </c>
    </row>
    <row r="3650" spans="1:4" x14ac:dyDescent="0.45">
      <c r="A3650" s="6" t="s">
        <v>2605</v>
      </c>
      <c r="B3650" s="6" t="s">
        <v>132</v>
      </c>
      <c r="C3650" s="6" t="s">
        <v>2600</v>
      </c>
      <c r="D3650" s="6">
        <v>0.77900000000000003</v>
      </c>
    </row>
    <row r="3651" spans="1:4" x14ac:dyDescent="0.45">
      <c r="A3651" s="6" t="s">
        <v>2605</v>
      </c>
      <c r="B3651" s="6" t="s">
        <v>132</v>
      </c>
      <c r="C3651" s="6" t="s">
        <v>2600</v>
      </c>
      <c r="D3651" s="6">
        <v>1.63</v>
      </c>
    </row>
    <row r="3652" spans="1:4" x14ac:dyDescent="0.45">
      <c r="A3652" s="6" t="s">
        <v>2605</v>
      </c>
      <c r="B3652" s="6" t="s">
        <v>132</v>
      </c>
      <c r="C3652" s="6" t="s">
        <v>2600</v>
      </c>
      <c r="D3652" s="6">
        <v>0.19500000000000001</v>
      </c>
    </row>
    <row r="3653" spans="1:4" x14ac:dyDescent="0.45">
      <c r="A3653" s="6" t="s">
        <v>2605</v>
      </c>
      <c r="B3653" s="6" t="s">
        <v>132</v>
      </c>
      <c r="C3653" s="6" t="s">
        <v>2600</v>
      </c>
      <c r="D3653" s="6">
        <v>1.046</v>
      </c>
    </row>
    <row r="3654" spans="1:4" x14ac:dyDescent="0.45">
      <c r="A3654" s="6" t="s">
        <v>2605</v>
      </c>
      <c r="B3654" s="6" t="s">
        <v>132</v>
      </c>
      <c r="C3654" s="6" t="s">
        <v>2600</v>
      </c>
      <c r="D3654" s="6">
        <v>0.998</v>
      </c>
    </row>
    <row r="3655" spans="1:4" x14ac:dyDescent="0.45">
      <c r="A3655" s="6" t="s">
        <v>2605</v>
      </c>
      <c r="B3655" s="6" t="s">
        <v>132</v>
      </c>
      <c r="C3655" s="6" t="s">
        <v>2600</v>
      </c>
      <c r="D3655" s="6">
        <v>1.6060000000000001</v>
      </c>
    </row>
    <row r="3656" spans="1:4" x14ac:dyDescent="0.45">
      <c r="A3656" s="6" t="s">
        <v>2605</v>
      </c>
      <c r="B3656" s="6" t="s">
        <v>132</v>
      </c>
      <c r="C3656" s="6" t="s">
        <v>2600</v>
      </c>
      <c r="D3656" s="6">
        <v>0.73</v>
      </c>
    </row>
    <row r="3657" spans="1:4" x14ac:dyDescent="0.45">
      <c r="A3657" s="6" t="s">
        <v>2605</v>
      </c>
      <c r="B3657" s="6" t="s">
        <v>132</v>
      </c>
      <c r="C3657" s="6" t="s">
        <v>2600</v>
      </c>
      <c r="D3657" s="6">
        <v>0.29199999999999998</v>
      </c>
    </row>
    <row r="3658" spans="1:4" x14ac:dyDescent="0.45">
      <c r="A3658" s="6" t="s">
        <v>2605</v>
      </c>
      <c r="B3658" s="6" t="s">
        <v>132</v>
      </c>
      <c r="C3658" s="6" t="s">
        <v>2600</v>
      </c>
      <c r="D3658" s="6">
        <v>0.77900000000000003</v>
      </c>
    </row>
    <row r="3659" spans="1:4" x14ac:dyDescent="0.45">
      <c r="A3659" s="6" t="s">
        <v>2605</v>
      </c>
      <c r="B3659" s="6" t="s">
        <v>132</v>
      </c>
      <c r="C3659" s="6" t="s">
        <v>2600</v>
      </c>
      <c r="D3659" s="6">
        <v>0.85199999999999998</v>
      </c>
    </row>
    <row r="3660" spans="1:4" x14ac:dyDescent="0.45">
      <c r="A3660" s="6" t="s">
        <v>2605</v>
      </c>
      <c r="B3660" s="6" t="s">
        <v>132</v>
      </c>
      <c r="C3660" s="6" t="s">
        <v>2600</v>
      </c>
      <c r="D3660" s="6">
        <v>0.65700000000000003</v>
      </c>
    </row>
    <row r="3661" spans="1:4" x14ac:dyDescent="0.45">
      <c r="A3661" s="6" t="s">
        <v>2605</v>
      </c>
      <c r="B3661" s="6" t="s">
        <v>132</v>
      </c>
      <c r="C3661" s="6" t="s">
        <v>2600</v>
      </c>
      <c r="D3661" s="6">
        <v>1.946</v>
      </c>
    </row>
    <row r="3662" spans="1:4" x14ac:dyDescent="0.45">
      <c r="A3662" s="6" t="s">
        <v>2605</v>
      </c>
      <c r="B3662" s="6" t="s">
        <v>132</v>
      </c>
      <c r="C3662" s="6" t="s">
        <v>2600</v>
      </c>
      <c r="D3662" s="6">
        <v>0.38900000000000001</v>
      </c>
    </row>
    <row r="3663" spans="1:4" x14ac:dyDescent="0.45">
      <c r="A3663" s="6" t="s">
        <v>2605</v>
      </c>
      <c r="B3663" s="6" t="s">
        <v>132</v>
      </c>
      <c r="C3663" s="6" t="s">
        <v>2600</v>
      </c>
      <c r="D3663" s="6">
        <v>1.1919999999999999</v>
      </c>
    </row>
    <row r="3664" spans="1:4" x14ac:dyDescent="0.45">
      <c r="A3664" s="6" t="s">
        <v>2605</v>
      </c>
      <c r="B3664" s="6" t="s">
        <v>132</v>
      </c>
      <c r="C3664" s="6" t="s">
        <v>2600</v>
      </c>
      <c r="D3664" s="6">
        <v>0.34100000000000003</v>
      </c>
    </row>
    <row r="3665" spans="1:4" x14ac:dyDescent="0.45">
      <c r="A3665" s="6" t="s">
        <v>2605</v>
      </c>
      <c r="B3665" s="6" t="s">
        <v>132</v>
      </c>
      <c r="C3665" s="6" t="s">
        <v>2600</v>
      </c>
      <c r="D3665" s="6">
        <v>0.58399999999999996</v>
      </c>
    </row>
    <row r="3666" spans="1:4" x14ac:dyDescent="0.45">
      <c r="A3666" s="6" t="s">
        <v>2605</v>
      </c>
      <c r="B3666" s="6" t="s">
        <v>132</v>
      </c>
      <c r="C3666" s="6" t="s">
        <v>2600</v>
      </c>
      <c r="D3666" s="6">
        <v>3.0169999999999999</v>
      </c>
    </row>
    <row r="3667" spans="1:4" x14ac:dyDescent="0.45">
      <c r="A3667" s="6" t="s">
        <v>2605</v>
      </c>
      <c r="B3667" s="6" t="s">
        <v>132</v>
      </c>
      <c r="C3667" s="6" t="s">
        <v>2600</v>
      </c>
      <c r="D3667" s="6">
        <v>0.94899999999999995</v>
      </c>
    </row>
    <row r="3668" spans="1:4" x14ac:dyDescent="0.45">
      <c r="A3668" s="6" t="s">
        <v>2605</v>
      </c>
      <c r="B3668" s="6" t="s">
        <v>132</v>
      </c>
      <c r="C3668" s="6" t="s">
        <v>2600</v>
      </c>
      <c r="D3668" s="6">
        <v>0.46200000000000002</v>
      </c>
    </row>
    <row r="3669" spans="1:4" x14ac:dyDescent="0.45">
      <c r="A3669" s="6" t="s">
        <v>2605</v>
      </c>
      <c r="B3669" s="6" t="s">
        <v>132</v>
      </c>
      <c r="C3669" s="6" t="s">
        <v>2600</v>
      </c>
      <c r="D3669" s="6">
        <v>1.2649999999999999</v>
      </c>
    </row>
    <row r="3670" spans="1:4" x14ac:dyDescent="0.45">
      <c r="A3670" s="6" t="s">
        <v>2605</v>
      </c>
      <c r="B3670" s="6" t="s">
        <v>132</v>
      </c>
      <c r="C3670" s="6" t="s">
        <v>2600</v>
      </c>
      <c r="D3670" s="6">
        <v>0.58399999999999996</v>
      </c>
    </row>
    <row r="3671" spans="1:4" x14ac:dyDescent="0.45">
      <c r="A3671" s="6" t="s">
        <v>2605</v>
      </c>
      <c r="B3671" s="6" t="s">
        <v>132</v>
      </c>
      <c r="C3671" s="6" t="s">
        <v>2600</v>
      </c>
      <c r="D3671" s="6">
        <v>0.68100000000000005</v>
      </c>
    </row>
    <row r="3672" spans="1:4" x14ac:dyDescent="0.45">
      <c r="A3672" s="6" t="s">
        <v>2605</v>
      </c>
      <c r="B3672" s="6" t="s">
        <v>132</v>
      </c>
      <c r="C3672" s="6" t="s">
        <v>2600</v>
      </c>
      <c r="D3672" s="6">
        <v>0.17</v>
      </c>
    </row>
    <row r="3673" spans="1:4" x14ac:dyDescent="0.45">
      <c r="A3673" s="6" t="s">
        <v>2605</v>
      </c>
      <c r="B3673" s="6" t="s">
        <v>132</v>
      </c>
      <c r="C3673" s="6" t="s">
        <v>2600</v>
      </c>
      <c r="D3673" s="6">
        <v>1.946</v>
      </c>
    </row>
    <row r="3674" spans="1:4" x14ac:dyDescent="0.45">
      <c r="A3674" s="6" t="s">
        <v>2605</v>
      </c>
      <c r="B3674" s="6" t="s">
        <v>132</v>
      </c>
      <c r="C3674" s="6" t="s">
        <v>2600</v>
      </c>
      <c r="D3674" s="6">
        <v>1.484</v>
      </c>
    </row>
    <row r="3675" spans="1:4" x14ac:dyDescent="0.45">
      <c r="A3675" s="6" t="s">
        <v>2605</v>
      </c>
      <c r="B3675" s="6" t="s">
        <v>132</v>
      </c>
      <c r="C3675" s="6" t="s">
        <v>2600</v>
      </c>
      <c r="D3675" s="6">
        <v>2.968</v>
      </c>
    </row>
    <row r="3676" spans="1:4" x14ac:dyDescent="0.45">
      <c r="A3676" s="6" t="s">
        <v>2605</v>
      </c>
      <c r="B3676" s="6" t="s">
        <v>132</v>
      </c>
      <c r="C3676" s="6" t="s">
        <v>2600</v>
      </c>
      <c r="D3676" s="6">
        <v>1.484</v>
      </c>
    </row>
    <row r="3677" spans="1:4" x14ac:dyDescent="0.45">
      <c r="A3677" s="6" t="s">
        <v>2605</v>
      </c>
      <c r="B3677" s="6" t="s">
        <v>132</v>
      </c>
      <c r="C3677" s="6" t="s">
        <v>2600</v>
      </c>
      <c r="D3677" s="6">
        <v>0.41399999999999998</v>
      </c>
    </row>
    <row r="3678" spans="1:4" x14ac:dyDescent="0.45">
      <c r="A3678" s="6" t="s">
        <v>2605</v>
      </c>
      <c r="B3678" s="6" t="s">
        <v>132</v>
      </c>
      <c r="C3678" s="6" t="s">
        <v>2600</v>
      </c>
      <c r="D3678" s="6">
        <v>1.508</v>
      </c>
    </row>
    <row r="3679" spans="1:4" x14ac:dyDescent="0.45">
      <c r="A3679" s="6" t="s">
        <v>2605</v>
      </c>
      <c r="B3679" s="6" t="s">
        <v>132</v>
      </c>
      <c r="C3679" s="6" t="s">
        <v>2600</v>
      </c>
      <c r="D3679" s="6">
        <v>0.70599999999999996</v>
      </c>
    </row>
    <row r="3680" spans="1:4" x14ac:dyDescent="0.45">
      <c r="A3680" s="6" t="s">
        <v>2605</v>
      </c>
      <c r="B3680" s="6" t="s">
        <v>132</v>
      </c>
      <c r="C3680" s="6" t="s">
        <v>2600</v>
      </c>
      <c r="D3680" s="6">
        <v>0.36499999999999999</v>
      </c>
    </row>
    <row r="3681" spans="1:4" x14ac:dyDescent="0.45">
      <c r="A3681" s="6" t="s">
        <v>2605</v>
      </c>
      <c r="B3681" s="6" t="s">
        <v>132</v>
      </c>
      <c r="C3681" s="6" t="s">
        <v>2600</v>
      </c>
      <c r="D3681" s="6">
        <v>0.29199999999999998</v>
      </c>
    </row>
    <row r="3682" spans="1:4" x14ac:dyDescent="0.45">
      <c r="A3682" s="6" t="s">
        <v>2605</v>
      </c>
      <c r="B3682" s="6" t="s">
        <v>132</v>
      </c>
      <c r="C3682" s="6" t="s">
        <v>2600</v>
      </c>
      <c r="D3682" s="6">
        <v>1.022</v>
      </c>
    </row>
    <row r="3683" spans="1:4" x14ac:dyDescent="0.45">
      <c r="A3683" s="6" t="s">
        <v>2605</v>
      </c>
      <c r="B3683" s="6" t="s">
        <v>132</v>
      </c>
      <c r="C3683" s="6" t="s">
        <v>2600</v>
      </c>
      <c r="D3683" s="6">
        <v>1.946</v>
      </c>
    </row>
    <row r="3684" spans="1:4" x14ac:dyDescent="0.45">
      <c r="A3684" s="6" t="s">
        <v>2605</v>
      </c>
      <c r="B3684" s="6" t="s">
        <v>132</v>
      </c>
      <c r="C3684" s="6" t="s">
        <v>2600</v>
      </c>
      <c r="D3684" s="6">
        <v>0.9</v>
      </c>
    </row>
    <row r="3685" spans="1:4" x14ac:dyDescent="0.45">
      <c r="A3685" s="6" t="s">
        <v>2605</v>
      </c>
      <c r="B3685" s="6" t="s">
        <v>132</v>
      </c>
      <c r="C3685" s="6" t="s">
        <v>2600</v>
      </c>
      <c r="D3685" s="6">
        <v>1.776</v>
      </c>
    </row>
    <row r="3686" spans="1:4" x14ac:dyDescent="0.45">
      <c r="A3686" s="6" t="s">
        <v>2605</v>
      </c>
      <c r="B3686" s="6" t="s">
        <v>132</v>
      </c>
      <c r="C3686" s="6" t="s">
        <v>2600</v>
      </c>
      <c r="D3686" s="6">
        <v>0.58399999999999996</v>
      </c>
    </row>
    <row r="3687" spans="1:4" x14ac:dyDescent="0.45">
      <c r="A3687" s="6" t="s">
        <v>2605</v>
      </c>
      <c r="B3687" s="6" t="s">
        <v>132</v>
      </c>
      <c r="C3687" s="6" t="s">
        <v>2600</v>
      </c>
      <c r="D3687" s="6">
        <v>1.3380000000000001</v>
      </c>
    </row>
    <row r="3688" spans="1:4" x14ac:dyDescent="0.45">
      <c r="A3688" s="6" t="s">
        <v>2605</v>
      </c>
      <c r="B3688" s="6" t="s">
        <v>132</v>
      </c>
      <c r="C3688" s="6" t="s">
        <v>2600</v>
      </c>
      <c r="D3688" s="6">
        <v>0.56000000000000005</v>
      </c>
    </row>
    <row r="3689" spans="1:4" x14ac:dyDescent="0.45">
      <c r="A3689" s="6" t="s">
        <v>2605</v>
      </c>
      <c r="B3689" s="6" t="s">
        <v>132</v>
      </c>
      <c r="C3689" s="6" t="s">
        <v>2600</v>
      </c>
      <c r="D3689" s="6">
        <v>1.4350000000000001</v>
      </c>
    </row>
    <row r="3690" spans="1:4" x14ac:dyDescent="0.45">
      <c r="A3690" s="6" t="s">
        <v>2605</v>
      </c>
      <c r="B3690" s="6" t="s">
        <v>132</v>
      </c>
      <c r="C3690" s="6" t="s">
        <v>2600</v>
      </c>
      <c r="D3690" s="6">
        <v>1.046</v>
      </c>
    </row>
    <row r="3691" spans="1:4" x14ac:dyDescent="0.45">
      <c r="A3691" s="6" t="s">
        <v>2605</v>
      </c>
      <c r="B3691" s="6" t="s">
        <v>132</v>
      </c>
      <c r="C3691" s="6" t="s">
        <v>2600</v>
      </c>
      <c r="D3691" s="6">
        <v>2.7490000000000001</v>
      </c>
    </row>
    <row r="3692" spans="1:4" x14ac:dyDescent="0.45">
      <c r="A3692" s="6" t="s">
        <v>2605</v>
      </c>
      <c r="B3692" s="6" t="s">
        <v>132</v>
      </c>
      <c r="C3692" s="6" t="s">
        <v>2600</v>
      </c>
      <c r="D3692" s="6">
        <v>0.26800000000000002</v>
      </c>
    </row>
    <row r="3693" spans="1:4" x14ac:dyDescent="0.45">
      <c r="A3693" s="6" t="s">
        <v>2605</v>
      </c>
      <c r="B3693" s="6" t="s">
        <v>132</v>
      </c>
      <c r="C3693" s="6" t="s">
        <v>2600</v>
      </c>
      <c r="D3693" s="6">
        <v>0.24299999999999999</v>
      </c>
    </row>
    <row r="3694" spans="1:4" x14ac:dyDescent="0.45">
      <c r="A3694" s="6" t="s">
        <v>2605</v>
      </c>
      <c r="B3694" s="6" t="s">
        <v>132</v>
      </c>
      <c r="C3694" s="6" t="s">
        <v>2600</v>
      </c>
      <c r="D3694" s="6">
        <v>1.411</v>
      </c>
    </row>
    <row r="3695" spans="1:4" x14ac:dyDescent="0.45">
      <c r="A3695" s="6" t="s">
        <v>2605</v>
      </c>
      <c r="B3695" s="6" t="s">
        <v>132</v>
      </c>
      <c r="C3695" s="6" t="s">
        <v>2600</v>
      </c>
      <c r="D3695" s="6">
        <v>0.36499999999999999</v>
      </c>
    </row>
    <row r="3696" spans="1:4" x14ac:dyDescent="0.45">
      <c r="A3696" s="6" t="s">
        <v>2605</v>
      </c>
      <c r="B3696" s="6" t="s">
        <v>132</v>
      </c>
      <c r="C3696" s="6" t="s">
        <v>2600</v>
      </c>
      <c r="D3696" s="6">
        <v>0.17</v>
      </c>
    </row>
    <row r="3697" spans="1:4" x14ac:dyDescent="0.45">
      <c r="A3697" s="6" t="s">
        <v>2605</v>
      </c>
      <c r="B3697" s="6" t="s">
        <v>132</v>
      </c>
      <c r="C3697" s="6" t="s">
        <v>2600</v>
      </c>
      <c r="D3697" s="6">
        <v>2.165</v>
      </c>
    </row>
    <row r="3698" spans="1:4" x14ac:dyDescent="0.45">
      <c r="A3698" s="6" t="s">
        <v>2605</v>
      </c>
      <c r="B3698" s="6" t="s">
        <v>132</v>
      </c>
      <c r="C3698" s="6" t="s">
        <v>2600</v>
      </c>
      <c r="D3698" s="6">
        <v>0.68100000000000005</v>
      </c>
    </row>
    <row r="3699" spans="1:4" x14ac:dyDescent="0.45">
      <c r="A3699" s="6" t="s">
        <v>2605</v>
      </c>
      <c r="B3699" s="6" t="s">
        <v>132</v>
      </c>
      <c r="C3699" s="6" t="s">
        <v>2600</v>
      </c>
      <c r="D3699" s="6">
        <v>0.17</v>
      </c>
    </row>
    <row r="3700" spans="1:4" x14ac:dyDescent="0.45">
      <c r="A3700" s="6" t="s">
        <v>2605</v>
      </c>
      <c r="B3700" s="6" t="s">
        <v>132</v>
      </c>
      <c r="C3700" s="6" t="s">
        <v>2600</v>
      </c>
      <c r="D3700" s="6">
        <v>0.58399999999999996</v>
      </c>
    </row>
    <row r="3701" spans="1:4" x14ac:dyDescent="0.45">
      <c r="A3701" s="6" t="s">
        <v>2605</v>
      </c>
      <c r="B3701" s="6" t="s">
        <v>132</v>
      </c>
      <c r="C3701" s="6" t="s">
        <v>2600</v>
      </c>
      <c r="D3701" s="6">
        <v>2.141</v>
      </c>
    </row>
    <row r="3702" spans="1:4" x14ac:dyDescent="0.45">
      <c r="A3702" s="6" t="s">
        <v>2605</v>
      </c>
      <c r="B3702" s="6" t="s">
        <v>132</v>
      </c>
      <c r="C3702" s="6" t="s">
        <v>2600</v>
      </c>
      <c r="D3702" s="6">
        <v>0.754</v>
      </c>
    </row>
    <row r="3703" spans="1:4" x14ac:dyDescent="0.45">
      <c r="A3703" s="6" t="s">
        <v>2605</v>
      </c>
      <c r="B3703" s="6" t="s">
        <v>132</v>
      </c>
      <c r="C3703" s="6" t="s">
        <v>2600</v>
      </c>
      <c r="D3703" s="6">
        <v>0.94899999999999995</v>
      </c>
    </row>
    <row r="3704" spans="1:4" x14ac:dyDescent="0.45">
      <c r="A3704" s="6" t="s">
        <v>2605</v>
      </c>
      <c r="B3704" s="6" t="s">
        <v>132</v>
      </c>
      <c r="C3704" s="6" t="s">
        <v>2600</v>
      </c>
      <c r="D3704" s="6">
        <v>0.17</v>
      </c>
    </row>
    <row r="3705" spans="1:4" x14ac:dyDescent="0.45">
      <c r="A3705" s="6" t="s">
        <v>2605</v>
      </c>
      <c r="B3705" s="6" t="s">
        <v>132</v>
      </c>
      <c r="C3705" s="6" t="s">
        <v>2600</v>
      </c>
      <c r="D3705" s="6">
        <v>0.77900000000000003</v>
      </c>
    </row>
    <row r="3706" spans="1:4" x14ac:dyDescent="0.45">
      <c r="A3706" s="6" t="s">
        <v>2605</v>
      </c>
      <c r="B3706" s="6" t="s">
        <v>132</v>
      </c>
      <c r="C3706" s="6" t="s">
        <v>2600</v>
      </c>
      <c r="D3706" s="6">
        <v>0.94899999999999995</v>
      </c>
    </row>
    <row r="3707" spans="1:4" x14ac:dyDescent="0.45">
      <c r="A3707" s="6" t="s">
        <v>2605</v>
      </c>
      <c r="B3707" s="6" t="s">
        <v>132</v>
      </c>
      <c r="C3707" s="6" t="s">
        <v>2600</v>
      </c>
      <c r="D3707" s="6">
        <v>0.219</v>
      </c>
    </row>
    <row r="3708" spans="1:4" x14ac:dyDescent="0.45">
      <c r="A3708" s="6" t="s">
        <v>2605</v>
      </c>
      <c r="B3708" s="6" t="s">
        <v>132</v>
      </c>
      <c r="C3708" s="6" t="s">
        <v>2600</v>
      </c>
      <c r="D3708" s="6">
        <v>0.26800000000000002</v>
      </c>
    </row>
    <row r="3709" spans="1:4" x14ac:dyDescent="0.45">
      <c r="A3709" s="6" t="s">
        <v>2605</v>
      </c>
      <c r="B3709" s="6" t="s">
        <v>132</v>
      </c>
      <c r="C3709" s="6" t="s">
        <v>2600</v>
      </c>
      <c r="D3709" s="6">
        <v>0.29199999999999998</v>
      </c>
    </row>
    <row r="3710" spans="1:4" x14ac:dyDescent="0.45">
      <c r="A3710" s="6" t="s">
        <v>2605</v>
      </c>
      <c r="B3710" s="6" t="s">
        <v>132</v>
      </c>
      <c r="C3710" s="6" t="s">
        <v>2600</v>
      </c>
      <c r="D3710" s="6">
        <v>0.58399999999999996</v>
      </c>
    </row>
    <row r="3711" spans="1:4" x14ac:dyDescent="0.45">
      <c r="A3711" s="6" t="s">
        <v>2605</v>
      </c>
      <c r="B3711" s="6" t="s">
        <v>132</v>
      </c>
      <c r="C3711" s="6" t="s">
        <v>2600</v>
      </c>
      <c r="D3711" s="6">
        <v>0.219</v>
      </c>
    </row>
    <row r="3712" spans="1:4" x14ac:dyDescent="0.45">
      <c r="A3712" s="6" t="s">
        <v>2605</v>
      </c>
      <c r="B3712" s="6" t="s">
        <v>132</v>
      </c>
      <c r="C3712" s="6" t="s">
        <v>2600</v>
      </c>
      <c r="D3712" s="6">
        <v>0.53500000000000003</v>
      </c>
    </row>
    <row r="3713" spans="1:4" x14ac:dyDescent="0.45">
      <c r="A3713" s="6" t="s">
        <v>2605</v>
      </c>
      <c r="B3713" s="6" t="s">
        <v>132</v>
      </c>
      <c r="C3713" s="6" t="s">
        <v>2600</v>
      </c>
      <c r="D3713" s="6">
        <v>0.53500000000000003</v>
      </c>
    </row>
    <row r="3714" spans="1:4" x14ac:dyDescent="0.45">
      <c r="A3714" s="6" t="s">
        <v>2605</v>
      </c>
      <c r="B3714" s="6" t="s">
        <v>132</v>
      </c>
      <c r="C3714" s="6" t="s">
        <v>2600</v>
      </c>
      <c r="D3714" s="6">
        <v>1.2170000000000001</v>
      </c>
    </row>
    <row r="3715" spans="1:4" x14ac:dyDescent="0.45">
      <c r="A3715" s="6" t="s">
        <v>2605</v>
      </c>
      <c r="B3715" s="6" t="s">
        <v>132</v>
      </c>
      <c r="C3715" s="6" t="s">
        <v>2600</v>
      </c>
      <c r="D3715" s="6">
        <v>0.316</v>
      </c>
    </row>
    <row r="3716" spans="1:4" x14ac:dyDescent="0.45">
      <c r="A3716" s="6" t="s">
        <v>2605</v>
      </c>
      <c r="B3716" s="6" t="s">
        <v>132</v>
      </c>
      <c r="C3716" s="6" t="s">
        <v>2600</v>
      </c>
      <c r="D3716" s="6">
        <v>5.5469999999999997</v>
      </c>
    </row>
    <row r="3717" spans="1:4" x14ac:dyDescent="0.45">
      <c r="A3717" s="6" t="s">
        <v>2605</v>
      </c>
      <c r="B3717" s="6" t="s">
        <v>132</v>
      </c>
      <c r="C3717" s="6" t="s">
        <v>2600</v>
      </c>
      <c r="D3717" s="6">
        <v>1.7030000000000001</v>
      </c>
    </row>
    <row r="3718" spans="1:4" x14ac:dyDescent="0.45">
      <c r="A3718" s="6" t="s">
        <v>2605</v>
      </c>
      <c r="B3718" s="6" t="s">
        <v>132</v>
      </c>
      <c r="C3718" s="6" t="s">
        <v>2600</v>
      </c>
      <c r="D3718" s="6">
        <v>0.68100000000000005</v>
      </c>
    </row>
    <row r="3719" spans="1:4" x14ac:dyDescent="0.45">
      <c r="A3719" s="6" t="s">
        <v>2605</v>
      </c>
      <c r="B3719" s="6" t="s">
        <v>132</v>
      </c>
      <c r="C3719" s="6" t="s">
        <v>2600</v>
      </c>
      <c r="D3719" s="6">
        <v>0.34100000000000003</v>
      </c>
    </row>
    <row r="3720" spans="1:4" x14ac:dyDescent="0.45">
      <c r="A3720" s="6" t="s">
        <v>2605</v>
      </c>
      <c r="B3720" s="6" t="s">
        <v>132</v>
      </c>
      <c r="C3720" s="6" t="s">
        <v>2600</v>
      </c>
      <c r="D3720" s="6">
        <v>4.0140000000000002</v>
      </c>
    </row>
    <row r="3721" spans="1:4" x14ac:dyDescent="0.45">
      <c r="A3721" s="6" t="s">
        <v>2605</v>
      </c>
      <c r="B3721" s="6" t="s">
        <v>132</v>
      </c>
      <c r="C3721" s="6" t="s">
        <v>2600</v>
      </c>
      <c r="D3721" s="6">
        <v>0.46200000000000002</v>
      </c>
    </row>
    <row r="3722" spans="1:4" x14ac:dyDescent="0.45">
      <c r="A3722" s="6" t="s">
        <v>2605</v>
      </c>
      <c r="B3722" s="6" t="s">
        <v>132</v>
      </c>
      <c r="C3722" s="6" t="s">
        <v>2600</v>
      </c>
      <c r="D3722" s="6">
        <v>0.29199999999999998</v>
      </c>
    </row>
    <row r="3723" spans="1:4" x14ac:dyDescent="0.45">
      <c r="A3723" s="6" t="s">
        <v>2605</v>
      </c>
      <c r="B3723" s="6" t="s">
        <v>132</v>
      </c>
      <c r="C3723" s="6" t="s">
        <v>2600</v>
      </c>
      <c r="D3723" s="6">
        <v>0.219</v>
      </c>
    </row>
    <row r="3724" spans="1:4" x14ac:dyDescent="0.45">
      <c r="A3724" s="6" t="s">
        <v>2605</v>
      </c>
      <c r="B3724" s="6" t="s">
        <v>132</v>
      </c>
      <c r="C3724" s="6" t="s">
        <v>2600</v>
      </c>
      <c r="D3724" s="6">
        <v>0.92500000000000004</v>
      </c>
    </row>
    <row r="3725" spans="1:4" x14ac:dyDescent="0.45">
      <c r="A3725" s="6" t="s">
        <v>2605</v>
      </c>
      <c r="B3725" s="6" t="s">
        <v>132</v>
      </c>
      <c r="C3725" s="6" t="s">
        <v>2600</v>
      </c>
      <c r="D3725" s="6">
        <v>1.046</v>
      </c>
    </row>
    <row r="3726" spans="1:4" x14ac:dyDescent="0.45">
      <c r="A3726" s="6" t="s">
        <v>2605</v>
      </c>
      <c r="B3726" s="6" t="s">
        <v>132</v>
      </c>
      <c r="C3726" s="6" t="s">
        <v>2600</v>
      </c>
      <c r="D3726" s="6">
        <v>0.316</v>
      </c>
    </row>
    <row r="3727" spans="1:4" x14ac:dyDescent="0.45">
      <c r="A3727" s="6" t="s">
        <v>2605</v>
      </c>
      <c r="B3727" s="6" t="s">
        <v>132</v>
      </c>
      <c r="C3727" s="6" t="s">
        <v>2600</v>
      </c>
      <c r="D3727" s="6">
        <v>0.53500000000000003</v>
      </c>
    </row>
    <row r="3728" spans="1:4" x14ac:dyDescent="0.45">
      <c r="A3728" s="6" t="s">
        <v>2605</v>
      </c>
      <c r="B3728" s="6" t="s">
        <v>132</v>
      </c>
      <c r="C3728" s="6" t="s">
        <v>2600</v>
      </c>
      <c r="D3728" s="6">
        <v>1.046</v>
      </c>
    </row>
    <row r="3729" spans="1:4" x14ac:dyDescent="0.45">
      <c r="A3729" s="6" t="s">
        <v>2605</v>
      </c>
      <c r="B3729" s="6" t="s">
        <v>132</v>
      </c>
      <c r="C3729" s="6" t="s">
        <v>2600</v>
      </c>
      <c r="D3729" s="6">
        <v>0.97299999999999998</v>
      </c>
    </row>
    <row r="3730" spans="1:4" x14ac:dyDescent="0.45">
      <c r="A3730" s="6" t="s">
        <v>2605</v>
      </c>
      <c r="B3730" s="6" t="s">
        <v>132</v>
      </c>
      <c r="C3730" s="6" t="s">
        <v>2600</v>
      </c>
      <c r="D3730" s="6">
        <v>0.876</v>
      </c>
    </row>
    <row r="3731" spans="1:4" x14ac:dyDescent="0.45">
      <c r="A3731" s="6" t="s">
        <v>2605</v>
      </c>
      <c r="B3731" s="6" t="s">
        <v>132</v>
      </c>
      <c r="C3731" s="6" t="s">
        <v>2600</v>
      </c>
      <c r="D3731" s="6">
        <v>0.219</v>
      </c>
    </row>
    <row r="3732" spans="1:4" x14ac:dyDescent="0.45">
      <c r="A3732" s="6" t="s">
        <v>2605</v>
      </c>
      <c r="B3732" s="6" t="s">
        <v>132</v>
      </c>
      <c r="C3732" s="6" t="s">
        <v>2600</v>
      </c>
      <c r="D3732" s="6">
        <v>0.65700000000000003</v>
      </c>
    </row>
    <row r="3733" spans="1:4" x14ac:dyDescent="0.45">
      <c r="A3733" s="6" t="s">
        <v>2605</v>
      </c>
      <c r="B3733" s="6" t="s">
        <v>132</v>
      </c>
      <c r="C3733" s="6" t="s">
        <v>2600</v>
      </c>
      <c r="D3733" s="6">
        <v>0.41399999999999998</v>
      </c>
    </row>
    <row r="3734" spans="1:4" x14ac:dyDescent="0.45">
      <c r="A3734" s="6" t="s">
        <v>2605</v>
      </c>
      <c r="B3734" s="6" t="s">
        <v>132</v>
      </c>
      <c r="C3734" s="6" t="s">
        <v>2600</v>
      </c>
      <c r="D3734" s="6">
        <v>0.85199999999999998</v>
      </c>
    </row>
    <row r="3735" spans="1:4" x14ac:dyDescent="0.45">
      <c r="A3735" s="6" t="s">
        <v>2605</v>
      </c>
      <c r="B3735" s="6" t="s">
        <v>132</v>
      </c>
      <c r="C3735" s="6" t="s">
        <v>2600</v>
      </c>
      <c r="D3735" s="6">
        <v>0.41399999999999998</v>
      </c>
    </row>
    <row r="3736" spans="1:4" x14ac:dyDescent="0.45">
      <c r="A3736" s="6" t="s">
        <v>2605</v>
      </c>
      <c r="B3736" s="6" t="s">
        <v>132</v>
      </c>
      <c r="C3736" s="6" t="s">
        <v>2600</v>
      </c>
      <c r="D3736" s="6">
        <v>0.17</v>
      </c>
    </row>
    <row r="3737" spans="1:4" x14ac:dyDescent="0.45">
      <c r="A3737" s="6" t="s">
        <v>2605</v>
      </c>
      <c r="B3737" s="6" t="s">
        <v>132</v>
      </c>
      <c r="C3737" s="6" t="s">
        <v>2600</v>
      </c>
      <c r="D3737" s="6">
        <v>2.117</v>
      </c>
    </row>
    <row r="3738" spans="1:4" x14ac:dyDescent="0.45">
      <c r="A3738" s="6" t="s">
        <v>2605</v>
      </c>
      <c r="B3738" s="6" t="s">
        <v>132</v>
      </c>
      <c r="C3738" s="6" t="s">
        <v>2600</v>
      </c>
      <c r="D3738" s="6">
        <v>1.9710000000000001</v>
      </c>
    </row>
    <row r="3739" spans="1:4" x14ac:dyDescent="0.45">
      <c r="A3739" s="6" t="s">
        <v>2605</v>
      </c>
      <c r="B3739" s="6" t="s">
        <v>132</v>
      </c>
      <c r="C3739" s="6" t="s">
        <v>2600</v>
      </c>
      <c r="D3739" s="6">
        <v>0.19500000000000001</v>
      </c>
    </row>
    <row r="3740" spans="1:4" x14ac:dyDescent="0.45">
      <c r="A3740" s="6" t="s">
        <v>2605</v>
      </c>
      <c r="B3740" s="6" t="s">
        <v>132</v>
      </c>
      <c r="C3740" s="6" t="s">
        <v>2600</v>
      </c>
      <c r="D3740" s="6">
        <v>0.9</v>
      </c>
    </row>
    <row r="3741" spans="1:4" x14ac:dyDescent="0.45">
      <c r="A3741" s="6" t="s">
        <v>2605</v>
      </c>
      <c r="B3741" s="6" t="s">
        <v>132</v>
      </c>
      <c r="C3741" s="6" t="s">
        <v>2600</v>
      </c>
      <c r="D3741" s="6">
        <v>1.119</v>
      </c>
    </row>
    <row r="3742" spans="1:4" x14ac:dyDescent="0.45">
      <c r="A3742" s="6" t="s">
        <v>2605</v>
      </c>
      <c r="B3742" s="6" t="s">
        <v>132</v>
      </c>
      <c r="C3742" s="6" t="s">
        <v>2600</v>
      </c>
      <c r="D3742" s="6">
        <v>0.65700000000000003</v>
      </c>
    </row>
    <row r="3743" spans="1:4" x14ac:dyDescent="0.45">
      <c r="A3743" s="6" t="s">
        <v>2605</v>
      </c>
      <c r="B3743" s="6" t="s">
        <v>132</v>
      </c>
      <c r="C3743" s="6" t="s">
        <v>2600</v>
      </c>
      <c r="D3743" s="6">
        <v>0.34100000000000003</v>
      </c>
    </row>
    <row r="3744" spans="1:4" x14ac:dyDescent="0.45">
      <c r="A3744" s="6" t="s">
        <v>2605</v>
      </c>
      <c r="B3744" s="6" t="s">
        <v>132</v>
      </c>
      <c r="C3744" s="6" t="s">
        <v>2600</v>
      </c>
      <c r="D3744" s="6">
        <v>2.871</v>
      </c>
    </row>
    <row r="3745" spans="1:4" x14ac:dyDescent="0.45">
      <c r="A3745" s="6" t="s">
        <v>2605</v>
      </c>
      <c r="B3745" s="6" t="s">
        <v>132</v>
      </c>
      <c r="C3745" s="6" t="s">
        <v>2600</v>
      </c>
      <c r="D3745" s="6">
        <v>2.871</v>
      </c>
    </row>
    <row r="3746" spans="1:4" x14ac:dyDescent="0.45">
      <c r="A3746" s="6" t="s">
        <v>2605</v>
      </c>
      <c r="B3746" s="6" t="s">
        <v>132</v>
      </c>
      <c r="C3746" s="6" t="s">
        <v>2600</v>
      </c>
      <c r="D3746" s="6">
        <v>0.41399999999999998</v>
      </c>
    </row>
    <row r="3747" spans="1:4" x14ac:dyDescent="0.45">
      <c r="A3747" s="6" t="s">
        <v>2605</v>
      </c>
      <c r="B3747" s="6" t="s">
        <v>132</v>
      </c>
      <c r="C3747" s="6" t="s">
        <v>2600</v>
      </c>
      <c r="D3747" s="6">
        <v>0.94899999999999995</v>
      </c>
    </row>
    <row r="3748" spans="1:4" x14ac:dyDescent="0.45">
      <c r="A3748" s="6" t="s">
        <v>2605</v>
      </c>
      <c r="B3748" s="6" t="s">
        <v>132</v>
      </c>
      <c r="C3748" s="6" t="s">
        <v>2600</v>
      </c>
      <c r="D3748" s="6">
        <v>0.41399999999999998</v>
      </c>
    </row>
    <row r="3749" spans="1:4" x14ac:dyDescent="0.45">
      <c r="A3749" s="6" t="s">
        <v>2605</v>
      </c>
      <c r="B3749" s="6" t="s">
        <v>132</v>
      </c>
      <c r="C3749" s="6" t="s">
        <v>2600</v>
      </c>
      <c r="D3749" s="6">
        <v>1.046</v>
      </c>
    </row>
    <row r="3750" spans="1:4" x14ac:dyDescent="0.45">
      <c r="A3750" s="6" t="s">
        <v>2605</v>
      </c>
      <c r="B3750" s="6" t="s">
        <v>132</v>
      </c>
      <c r="C3750" s="6" t="s">
        <v>2600</v>
      </c>
      <c r="D3750" s="6">
        <v>1.1439999999999999</v>
      </c>
    </row>
    <row r="3751" spans="1:4" x14ac:dyDescent="0.45">
      <c r="A3751" s="6" t="s">
        <v>2605</v>
      </c>
      <c r="B3751" s="6" t="s">
        <v>132</v>
      </c>
      <c r="C3751" s="6" t="s">
        <v>2600</v>
      </c>
      <c r="D3751" s="6">
        <v>1.63</v>
      </c>
    </row>
    <row r="3752" spans="1:4" x14ac:dyDescent="0.45">
      <c r="A3752" s="6" t="s">
        <v>2605</v>
      </c>
      <c r="B3752" s="6" t="s">
        <v>132</v>
      </c>
      <c r="C3752" s="6" t="s">
        <v>2600</v>
      </c>
      <c r="D3752" s="6">
        <v>0.29199999999999998</v>
      </c>
    </row>
    <row r="3753" spans="1:4" x14ac:dyDescent="0.45">
      <c r="A3753" s="6" t="s">
        <v>2605</v>
      </c>
      <c r="B3753" s="6" t="s">
        <v>132</v>
      </c>
      <c r="C3753" s="6" t="s">
        <v>2600</v>
      </c>
      <c r="D3753" s="6">
        <v>0.48699999999999999</v>
      </c>
    </row>
    <row r="3754" spans="1:4" x14ac:dyDescent="0.45">
      <c r="A3754" s="6" t="s">
        <v>2605</v>
      </c>
      <c r="B3754" s="6" t="s">
        <v>132</v>
      </c>
      <c r="C3754" s="6" t="s">
        <v>2600</v>
      </c>
      <c r="D3754" s="6">
        <v>0.38900000000000001</v>
      </c>
    </row>
    <row r="3755" spans="1:4" x14ac:dyDescent="0.45">
      <c r="A3755" s="6" t="s">
        <v>2605</v>
      </c>
      <c r="B3755" s="6" t="s">
        <v>132</v>
      </c>
      <c r="C3755" s="6" t="s">
        <v>2600</v>
      </c>
      <c r="D3755" s="6">
        <v>1.4350000000000001</v>
      </c>
    </row>
    <row r="3756" spans="1:4" x14ac:dyDescent="0.45">
      <c r="A3756" s="6" t="s">
        <v>2605</v>
      </c>
      <c r="B3756" s="6" t="s">
        <v>132</v>
      </c>
      <c r="C3756" s="6" t="s">
        <v>2600</v>
      </c>
      <c r="D3756" s="6">
        <v>0.36499999999999999</v>
      </c>
    </row>
    <row r="3757" spans="1:4" x14ac:dyDescent="0.45">
      <c r="A3757" s="6" t="s">
        <v>2605</v>
      </c>
      <c r="B3757" s="6" t="s">
        <v>132</v>
      </c>
      <c r="C3757" s="6" t="s">
        <v>2600</v>
      </c>
      <c r="D3757" s="6">
        <v>1.046</v>
      </c>
    </row>
    <row r="3758" spans="1:4" x14ac:dyDescent="0.45">
      <c r="A3758" s="6" t="s">
        <v>2605</v>
      </c>
      <c r="B3758" s="6" t="s">
        <v>132</v>
      </c>
      <c r="C3758" s="6" t="s">
        <v>2600</v>
      </c>
      <c r="D3758" s="6">
        <v>0.85199999999999998</v>
      </c>
    </row>
    <row r="3759" spans="1:4" x14ac:dyDescent="0.45">
      <c r="A3759" s="6" t="s">
        <v>2605</v>
      </c>
      <c r="B3759" s="6" t="s">
        <v>132</v>
      </c>
      <c r="C3759" s="6" t="s">
        <v>2600</v>
      </c>
      <c r="D3759" s="6">
        <v>0.58399999999999996</v>
      </c>
    </row>
    <row r="3760" spans="1:4" x14ac:dyDescent="0.45">
      <c r="A3760" s="6" t="s">
        <v>2605</v>
      </c>
      <c r="B3760" s="6" t="s">
        <v>132</v>
      </c>
      <c r="C3760" s="6" t="s">
        <v>2600</v>
      </c>
      <c r="D3760" s="6">
        <v>0.65700000000000003</v>
      </c>
    </row>
    <row r="3761" spans="1:4" x14ac:dyDescent="0.45">
      <c r="A3761" s="6" t="s">
        <v>2605</v>
      </c>
      <c r="B3761" s="6" t="s">
        <v>132</v>
      </c>
      <c r="C3761" s="6" t="s">
        <v>2600</v>
      </c>
      <c r="D3761" s="6">
        <v>0.219</v>
      </c>
    </row>
    <row r="3762" spans="1:4" x14ac:dyDescent="0.45">
      <c r="A3762" s="6" t="s">
        <v>2605</v>
      </c>
      <c r="B3762" s="6" t="s">
        <v>132</v>
      </c>
      <c r="C3762" s="6" t="s">
        <v>2600</v>
      </c>
      <c r="D3762" s="6">
        <v>0.51100000000000001</v>
      </c>
    </row>
    <row r="3763" spans="1:4" x14ac:dyDescent="0.45">
      <c r="A3763" s="6" t="s">
        <v>2605</v>
      </c>
      <c r="B3763" s="6" t="s">
        <v>132</v>
      </c>
      <c r="C3763" s="6" t="s">
        <v>2600</v>
      </c>
      <c r="D3763" s="6">
        <v>0.998</v>
      </c>
    </row>
    <row r="3764" spans="1:4" x14ac:dyDescent="0.45">
      <c r="A3764" s="6" t="s">
        <v>2605</v>
      </c>
      <c r="B3764" s="6" t="s">
        <v>132</v>
      </c>
      <c r="C3764" s="6" t="s">
        <v>2600</v>
      </c>
      <c r="D3764" s="6">
        <v>0.9</v>
      </c>
    </row>
    <row r="3765" spans="1:4" x14ac:dyDescent="0.45">
      <c r="A3765" s="6" t="s">
        <v>2605</v>
      </c>
      <c r="B3765" s="6" t="s">
        <v>132</v>
      </c>
      <c r="C3765" s="6" t="s">
        <v>2600</v>
      </c>
      <c r="D3765" s="6">
        <v>0.316</v>
      </c>
    </row>
    <row r="3766" spans="1:4" x14ac:dyDescent="0.45">
      <c r="A3766" s="6" t="s">
        <v>2605</v>
      </c>
      <c r="B3766" s="6" t="s">
        <v>132</v>
      </c>
      <c r="C3766" s="6" t="s">
        <v>2600</v>
      </c>
      <c r="D3766" s="6">
        <v>0.51100000000000001</v>
      </c>
    </row>
    <row r="3767" spans="1:4" x14ac:dyDescent="0.45">
      <c r="A3767" s="6" t="s">
        <v>2605</v>
      </c>
      <c r="B3767" s="6" t="s">
        <v>132</v>
      </c>
      <c r="C3767" s="6" t="s">
        <v>2600</v>
      </c>
      <c r="D3767" s="6">
        <v>0.82699999999999996</v>
      </c>
    </row>
    <row r="3768" spans="1:4" x14ac:dyDescent="0.45">
      <c r="A3768" s="6" t="s">
        <v>2605</v>
      </c>
      <c r="B3768" s="6" t="s">
        <v>132</v>
      </c>
      <c r="C3768" s="6" t="s">
        <v>2600</v>
      </c>
      <c r="D3768" s="6">
        <v>0.53500000000000003</v>
      </c>
    </row>
    <row r="3769" spans="1:4" x14ac:dyDescent="0.45">
      <c r="A3769" s="6" t="s">
        <v>2605</v>
      </c>
      <c r="B3769" s="6" t="s">
        <v>132</v>
      </c>
      <c r="C3769" s="6" t="s">
        <v>2600</v>
      </c>
      <c r="D3769" s="6">
        <v>0.19500000000000001</v>
      </c>
    </row>
    <row r="3770" spans="1:4" x14ac:dyDescent="0.45">
      <c r="A3770" s="6" t="s">
        <v>2605</v>
      </c>
      <c r="B3770" s="6" t="s">
        <v>132</v>
      </c>
      <c r="C3770" s="6" t="s">
        <v>2600</v>
      </c>
      <c r="D3770" s="6">
        <v>0.82699999999999996</v>
      </c>
    </row>
    <row r="3771" spans="1:4" x14ac:dyDescent="0.45">
      <c r="A3771" s="6" t="s">
        <v>2605</v>
      </c>
      <c r="B3771" s="6" t="s">
        <v>132</v>
      </c>
      <c r="C3771" s="6" t="s">
        <v>2600</v>
      </c>
      <c r="D3771" s="6">
        <v>0.17</v>
      </c>
    </row>
    <row r="3772" spans="1:4" x14ac:dyDescent="0.45">
      <c r="A3772" s="6" t="s">
        <v>2605</v>
      </c>
      <c r="B3772" s="6" t="s">
        <v>132</v>
      </c>
      <c r="C3772" s="6" t="s">
        <v>2600</v>
      </c>
      <c r="D3772" s="6">
        <v>1.8979999999999999</v>
      </c>
    </row>
    <row r="3773" spans="1:4" x14ac:dyDescent="0.45">
      <c r="A3773" s="6" t="s">
        <v>2605</v>
      </c>
      <c r="B3773" s="6" t="s">
        <v>132</v>
      </c>
      <c r="C3773" s="6" t="s">
        <v>2600</v>
      </c>
      <c r="D3773" s="6">
        <v>0.38900000000000001</v>
      </c>
    </row>
    <row r="3774" spans="1:4" x14ac:dyDescent="0.45">
      <c r="A3774" s="6" t="s">
        <v>2605</v>
      </c>
      <c r="B3774" s="6" t="s">
        <v>132</v>
      </c>
      <c r="C3774" s="6" t="s">
        <v>2600</v>
      </c>
      <c r="D3774" s="6">
        <v>0.26800000000000002</v>
      </c>
    </row>
    <row r="3775" spans="1:4" x14ac:dyDescent="0.45">
      <c r="A3775" s="6" t="s">
        <v>2605</v>
      </c>
      <c r="B3775" s="6" t="s">
        <v>132</v>
      </c>
      <c r="C3775" s="6" t="s">
        <v>2600</v>
      </c>
      <c r="D3775" s="6">
        <v>0.85199999999999998</v>
      </c>
    </row>
    <row r="3776" spans="1:4" x14ac:dyDescent="0.45">
      <c r="A3776" s="6" t="s">
        <v>2605</v>
      </c>
      <c r="B3776" s="6" t="s">
        <v>132</v>
      </c>
      <c r="C3776" s="6" t="s">
        <v>2600</v>
      </c>
      <c r="D3776" s="6">
        <v>0.34100000000000003</v>
      </c>
    </row>
    <row r="3777" spans="1:4" x14ac:dyDescent="0.45">
      <c r="A3777" s="6" t="s">
        <v>2605</v>
      </c>
      <c r="B3777" s="6" t="s">
        <v>132</v>
      </c>
      <c r="C3777" s="6" t="s">
        <v>2600</v>
      </c>
      <c r="D3777" s="6">
        <v>1.29</v>
      </c>
    </row>
    <row r="3778" spans="1:4" x14ac:dyDescent="0.45">
      <c r="A3778" s="6" t="s">
        <v>2605</v>
      </c>
      <c r="B3778" s="6" t="s">
        <v>132</v>
      </c>
      <c r="C3778" s="6" t="s">
        <v>2600</v>
      </c>
      <c r="D3778" s="6">
        <v>0.73</v>
      </c>
    </row>
    <row r="3779" spans="1:4" x14ac:dyDescent="0.45">
      <c r="A3779" s="6" t="s">
        <v>2605</v>
      </c>
      <c r="B3779" s="6" t="s">
        <v>132</v>
      </c>
      <c r="C3779" s="6" t="s">
        <v>2600</v>
      </c>
      <c r="D3779" s="6">
        <v>0.17</v>
      </c>
    </row>
    <row r="3780" spans="1:4" x14ac:dyDescent="0.45">
      <c r="A3780" s="6" t="s">
        <v>2605</v>
      </c>
      <c r="B3780" s="6" t="s">
        <v>132</v>
      </c>
      <c r="C3780" s="6" t="s">
        <v>2600</v>
      </c>
      <c r="D3780" s="6">
        <v>0.17</v>
      </c>
    </row>
    <row r="3781" spans="1:4" x14ac:dyDescent="0.45">
      <c r="A3781" s="6" t="s">
        <v>2605</v>
      </c>
      <c r="B3781" s="6" t="s">
        <v>132</v>
      </c>
      <c r="C3781" s="6" t="s">
        <v>2600</v>
      </c>
      <c r="D3781" s="6">
        <v>0.17</v>
      </c>
    </row>
    <row r="3782" spans="1:4" x14ac:dyDescent="0.45">
      <c r="A3782" s="6" t="s">
        <v>2605</v>
      </c>
      <c r="B3782" s="6" t="s">
        <v>132</v>
      </c>
      <c r="C3782" s="6" t="s">
        <v>2600</v>
      </c>
      <c r="D3782" s="6">
        <v>0.29199999999999998</v>
      </c>
    </row>
    <row r="3783" spans="1:4" x14ac:dyDescent="0.45">
      <c r="A3783" s="6" t="s">
        <v>2605</v>
      </c>
      <c r="B3783" s="6" t="s">
        <v>132</v>
      </c>
      <c r="C3783" s="6" t="s">
        <v>2600</v>
      </c>
      <c r="D3783" s="6">
        <v>0.58399999999999996</v>
      </c>
    </row>
    <row r="3784" spans="1:4" x14ac:dyDescent="0.45">
      <c r="A3784" s="6" t="s">
        <v>2605</v>
      </c>
      <c r="B3784" s="6" t="s">
        <v>132</v>
      </c>
      <c r="C3784" s="6" t="s">
        <v>2600</v>
      </c>
      <c r="D3784" s="6">
        <v>0.51100000000000001</v>
      </c>
    </row>
    <row r="3785" spans="1:4" x14ac:dyDescent="0.45">
      <c r="A3785" s="6" t="s">
        <v>2605</v>
      </c>
      <c r="B3785" s="6" t="s">
        <v>132</v>
      </c>
      <c r="C3785" s="6" t="s">
        <v>2600</v>
      </c>
      <c r="D3785" s="6">
        <v>0.58399999999999996</v>
      </c>
    </row>
    <row r="3786" spans="1:4" x14ac:dyDescent="0.45">
      <c r="A3786" s="6" t="s">
        <v>2605</v>
      </c>
      <c r="B3786" s="6" t="s">
        <v>132</v>
      </c>
      <c r="C3786" s="6" t="s">
        <v>2600</v>
      </c>
      <c r="D3786" s="6">
        <v>1.022</v>
      </c>
    </row>
    <row r="3787" spans="1:4" x14ac:dyDescent="0.45">
      <c r="A3787" s="6" t="s">
        <v>2605</v>
      </c>
      <c r="B3787" s="6" t="s">
        <v>132</v>
      </c>
      <c r="C3787" s="6" t="s">
        <v>2600</v>
      </c>
      <c r="D3787" s="6">
        <v>0.38900000000000001</v>
      </c>
    </row>
    <row r="3788" spans="1:4" x14ac:dyDescent="0.45">
      <c r="A3788" s="6" t="s">
        <v>2605</v>
      </c>
      <c r="B3788" s="6" t="s">
        <v>132</v>
      </c>
      <c r="C3788" s="6" t="s">
        <v>2600</v>
      </c>
      <c r="D3788" s="6">
        <v>0.97299999999999998</v>
      </c>
    </row>
    <row r="3789" spans="1:4" x14ac:dyDescent="0.45">
      <c r="A3789" s="6" t="s">
        <v>2605</v>
      </c>
      <c r="B3789" s="6" t="s">
        <v>132</v>
      </c>
      <c r="C3789" s="6" t="s">
        <v>2600</v>
      </c>
      <c r="D3789" s="6">
        <v>0.77900000000000003</v>
      </c>
    </row>
    <row r="3790" spans="1:4" x14ac:dyDescent="0.45">
      <c r="A3790" s="6" t="s">
        <v>2605</v>
      </c>
      <c r="B3790" s="6" t="s">
        <v>132</v>
      </c>
      <c r="C3790" s="6" t="s">
        <v>2600</v>
      </c>
      <c r="D3790" s="6">
        <v>1.387</v>
      </c>
    </row>
    <row r="3791" spans="1:4" x14ac:dyDescent="0.45">
      <c r="A3791" s="6" t="s">
        <v>2605</v>
      </c>
      <c r="B3791" s="6" t="s">
        <v>132</v>
      </c>
      <c r="C3791" s="6" t="s">
        <v>2600</v>
      </c>
      <c r="D3791" s="6">
        <v>0.70599999999999996</v>
      </c>
    </row>
    <row r="3792" spans="1:4" x14ac:dyDescent="0.45">
      <c r="A3792" s="6" t="s">
        <v>2605</v>
      </c>
      <c r="B3792" s="6" t="s">
        <v>132</v>
      </c>
      <c r="C3792" s="6" t="s">
        <v>2600</v>
      </c>
      <c r="D3792" s="6">
        <v>0.29199999999999998</v>
      </c>
    </row>
    <row r="3793" spans="1:4" x14ac:dyDescent="0.45">
      <c r="A3793" s="6" t="s">
        <v>2605</v>
      </c>
      <c r="B3793" s="6" t="s">
        <v>132</v>
      </c>
      <c r="C3793" s="6" t="s">
        <v>2600</v>
      </c>
      <c r="D3793" s="6">
        <v>0.46200000000000002</v>
      </c>
    </row>
    <row r="3794" spans="1:4" x14ac:dyDescent="0.45">
      <c r="A3794" s="6" t="s">
        <v>2605</v>
      </c>
      <c r="B3794" s="6" t="s">
        <v>132</v>
      </c>
      <c r="C3794" s="6" t="s">
        <v>2600</v>
      </c>
      <c r="D3794" s="6">
        <v>0.48699999999999999</v>
      </c>
    </row>
    <row r="3795" spans="1:4" x14ac:dyDescent="0.45">
      <c r="A3795" s="6" t="s">
        <v>2605</v>
      </c>
      <c r="B3795" s="6" t="s">
        <v>132</v>
      </c>
      <c r="C3795" s="6" t="s">
        <v>2600</v>
      </c>
      <c r="D3795" s="6">
        <v>1.022</v>
      </c>
    </row>
    <row r="3796" spans="1:4" x14ac:dyDescent="0.45">
      <c r="A3796" s="6" t="s">
        <v>2605</v>
      </c>
      <c r="B3796" s="6" t="s">
        <v>132</v>
      </c>
      <c r="C3796" s="6" t="s">
        <v>2600</v>
      </c>
      <c r="D3796" s="6">
        <v>0.41399999999999998</v>
      </c>
    </row>
    <row r="3797" spans="1:4" x14ac:dyDescent="0.45">
      <c r="A3797" s="6" t="s">
        <v>2605</v>
      </c>
      <c r="B3797" s="6" t="s">
        <v>132</v>
      </c>
      <c r="C3797" s="6" t="s">
        <v>2600</v>
      </c>
      <c r="D3797" s="6">
        <v>0.65700000000000003</v>
      </c>
    </row>
    <row r="3798" spans="1:4" x14ac:dyDescent="0.45">
      <c r="A3798" s="6" t="s">
        <v>2605</v>
      </c>
      <c r="B3798" s="6" t="s">
        <v>132</v>
      </c>
      <c r="C3798" s="6" t="s">
        <v>2600</v>
      </c>
      <c r="D3798" s="6">
        <v>0.80300000000000005</v>
      </c>
    </row>
    <row r="3799" spans="1:4" x14ac:dyDescent="0.45">
      <c r="A3799" s="6" t="s">
        <v>2605</v>
      </c>
      <c r="B3799" s="6" t="s">
        <v>132</v>
      </c>
      <c r="C3799" s="6" t="s">
        <v>2600</v>
      </c>
      <c r="D3799" s="6">
        <v>0.70599999999999996</v>
      </c>
    </row>
    <row r="3800" spans="1:4" x14ac:dyDescent="0.45">
      <c r="A3800" s="6" t="s">
        <v>2605</v>
      </c>
      <c r="B3800" s="6" t="s">
        <v>132</v>
      </c>
      <c r="C3800" s="6" t="s">
        <v>2600</v>
      </c>
      <c r="D3800" s="6">
        <v>1.119</v>
      </c>
    </row>
    <row r="3801" spans="1:4" x14ac:dyDescent="0.45">
      <c r="A3801" s="6" t="s">
        <v>2605</v>
      </c>
      <c r="B3801" s="6" t="s">
        <v>132</v>
      </c>
      <c r="C3801" s="6" t="s">
        <v>2600</v>
      </c>
      <c r="D3801" s="6">
        <v>0.19500000000000001</v>
      </c>
    </row>
    <row r="3802" spans="1:4" x14ac:dyDescent="0.45">
      <c r="A3802" s="6" t="s">
        <v>2605</v>
      </c>
      <c r="B3802" s="6" t="s">
        <v>132</v>
      </c>
      <c r="C3802" s="6" t="s">
        <v>2600</v>
      </c>
      <c r="D3802" s="6">
        <v>0.63300000000000001</v>
      </c>
    </row>
    <row r="3803" spans="1:4" x14ac:dyDescent="0.45">
      <c r="A3803" s="6" t="s">
        <v>2605</v>
      </c>
      <c r="B3803" s="6" t="s">
        <v>132</v>
      </c>
      <c r="C3803" s="6" t="s">
        <v>2600</v>
      </c>
      <c r="D3803" s="6">
        <v>0.998</v>
      </c>
    </row>
    <row r="3804" spans="1:4" x14ac:dyDescent="0.45">
      <c r="A3804" s="6" t="s">
        <v>2605</v>
      </c>
      <c r="B3804" s="6" t="s">
        <v>132</v>
      </c>
      <c r="C3804" s="6" t="s">
        <v>2600</v>
      </c>
      <c r="D3804" s="6">
        <v>0.26800000000000002</v>
      </c>
    </row>
    <row r="3805" spans="1:4" x14ac:dyDescent="0.45">
      <c r="A3805" s="6" t="s">
        <v>2605</v>
      </c>
      <c r="B3805" s="6" t="s">
        <v>132</v>
      </c>
      <c r="C3805" s="6" t="s">
        <v>2600</v>
      </c>
      <c r="D3805" s="6">
        <v>0.46200000000000002</v>
      </c>
    </row>
    <row r="3806" spans="1:4" x14ac:dyDescent="0.45">
      <c r="A3806" s="6" t="s">
        <v>2605</v>
      </c>
      <c r="B3806" s="6" t="s">
        <v>132</v>
      </c>
      <c r="C3806" s="6" t="s">
        <v>2600</v>
      </c>
      <c r="D3806" s="6">
        <v>0.316</v>
      </c>
    </row>
    <row r="3807" spans="1:4" x14ac:dyDescent="0.45">
      <c r="A3807" s="6" t="s">
        <v>2605</v>
      </c>
      <c r="B3807" s="6" t="s">
        <v>132</v>
      </c>
      <c r="C3807" s="6" t="s">
        <v>2600</v>
      </c>
      <c r="D3807" s="6">
        <v>0.17</v>
      </c>
    </row>
    <row r="3808" spans="1:4" x14ac:dyDescent="0.45">
      <c r="A3808" s="6" t="s">
        <v>2605</v>
      </c>
      <c r="B3808" s="6" t="s">
        <v>132</v>
      </c>
      <c r="C3808" s="6" t="s">
        <v>2600</v>
      </c>
      <c r="D3808" s="6">
        <v>0.85199999999999998</v>
      </c>
    </row>
    <row r="3809" spans="1:4" x14ac:dyDescent="0.45">
      <c r="A3809" s="6" t="s">
        <v>2605</v>
      </c>
      <c r="B3809" s="6" t="s">
        <v>132</v>
      </c>
      <c r="C3809" s="6" t="s">
        <v>2600</v>
      </c>
      <c r="D3809" s="6">
        <v>0.316</v>
      </c>
    </row>
    <row r="3810" spans="1:4" x14ac:dyDescent="0.45">
      <c r="A3810" s="6" t="s">
        <v>2605</v>
      </c>
      <c r="B3810" s="6" t="s">
        <v>132</v>
      </c>
      <c r="C3810" s="6" t="s">
        <v>2600</v>
      </c>
      <c r="D3810" s="6">
        <v>0.77900000000000003</v>
      </c>
    </row>
    <row r="3811" spans="1:4" x14ac:dyDescent="0.45">
      <c r="A3811" s="6" t="s">
        <v>2605</v>
      </c>
      <c r="B3811" s="6" t="s">
        <v>132</v>
      </c>
      <c r="C3811" s="6" t="s">
        <v>2600</v>
      </c>
      <c r="D3811" s="6">
        <v>0.438</v>
      </c>
    </row>
    <row r="3812" spans="1:4" x14ac:dyDescent="0.45">
      <c r="A3812" s="6" t="s">
        <v>2605</v>
      </c>
      <c r="B3812" s="6" t="s">
        <v>132</v>
      </c>
      <c r="C3812" s="6" t="s">
        <v>2600</v>
      </c>
      <c r="D3812" s="6">
        <v>1.508</v>
      </c>
    </row>
    <row r="3813" spans="1:4" x14ac:dyDescent="0.45">
      <c r="A3813" s="6" t="s">
        <v>2605</v>
      </c>
      <c r="B3813" s="6" t="s">
        <v>132</v>
      </c>
      <c r="C3813" s="6" t="s">
        <v>2600</v>
      </c>
      <c r="D3813" s="6">
        <v>0.58399999999999996</v>
      </c>
    </row>
    <row r="3814" spans="1:4" x14ac:dyDescent="0.45">
      <c r="A3814" s="6" t="s">
        <v>2605</v>
      </c>
      <c r="B3814" s="6" t="s">
        <v>132</v>
      </c>
      <c r="C3814" s="6" t="s">
        <v>2600</v>
      </c>
      <c r="D3814" s="6">
        <v>1.119</v>
      </c>
    </row>
    <row r="3815" spans="1:4" x14ac:dyDescent="0.45">
      <c r="A3815" s="6" t="s">
        <v>2605</v>
      </c>
      <c r="B3815" s="6" t="s">
        <v>132</v>
      </c>
      <c r="C3815" s="6" t="s">
        <v>2600</v>
      </c>
      <c r="D3815" s="6">
        <v>0.41399999999999998</v>
      </c>
    </row>
    <row r="3816" spans="1:4" x14ac:dyDescent="0.45">
      <c r="A3816" s="6" t="s">
        <v>2605</v>
      </c>
      <c r="B3816" s="6" t="s">
        <v>132</v>
      </c>
      <c r="C3816" s="6" t="s">
        <v>2600</v>
      </c>
      <c r="D3816" s="6">
        <v>0.29199999999999998</v>
      </c>
    </row>
    <row r="3817" spans="1:4" x14ac:dyDescent="0.45">
      <c r="A3817" s="6" t="s">
        <v>2605</v>
      </c>
      <c r="B3817" s="6" t="s">
        <v>132</v>
      </c>
      <c r="C3817" s="6" t="s">
        <v>2600</v>
      </c>
      <c r="D3817" s="6">
        <v>0.51100000000000001</v>
      </c>
    </row>
    <row r="3818" spans="1:4" x14ac:dyDescent="0.45">
      <c r="A3818" s="6" t="s">
        <v>2605</v>
      </c>
      <c r="B3818" s="6" t="s">
        <v>132</v>
      </c>
      <c r="C3818" s="6" t="s">
        <v>2600</v>
      </c>
      <c r="D3818" s="6">
        <v>0.316</v>
      </c>
    </row>
    <row r="3819" spans="1:4" x14ac:dyDescent="0.45">
      <c r="A3819" s="6" t="s">
        <v>2605</v>
      </c>
      <c r="B3819" s="6" t="s">
        <v>132</v>
      </c>
      <c r="C3819" s="6" t="s">
        <v>2600</v>
      </c>
      <c r="D3819" s="6">
        <v>0.65700000000000003</v>
      </c>
    </row>
    <row r="3820" spans="1:4" x14ac:dyDescent="0.45">
      <c r="A3820" s="6" t="s">
        <v>2605</v>
      </c>
      <c r="B3820" s="6" t="s">
        <v>132</v>
      </c>
      <c r="C3820" s="6" t="s">
        <v>2600</v>
      </c>
      <c r="D3820" s="6">
        <v>1.095</v>
      </c>
    </row>
    <row r="3821" spans="1:4" x14ac:dyDescent="0.45">
      <c r="A3821" s="6" t="s">
        <v>2605</v>
      </c>
      <c r="B3821" s="6" t="s">
        <v>132</v>
      </c>
      <c r="C3821" s="6" t="s">
        <v>2600</v>
      </c>
      <c r="D3821" s="6">
        <v>0.97299999999999998</v>
      </c>
    </row>
    <row r="3822" spans="1:4" x14ac:dyDescent="0.45">
      <c r="A3822" s="6" t="s">
        <v>2605</v>
      </c>
      <c r="B3822" s="6" t="s">
        <v>132</v>
      </c>
      <c r="C3822" s="6" t="s">
        <v>2600</v>
      </c>
      <c r="D3822" s="6">
        <v>0.63300000000000001</v>
      </c>
    </row>
    <row r="3823" spans="1:4" x14ac:dyDescent="0.45">
      <c r="A3823" s="6" t="s">
        <v>2605</v>
      </c>
      <c r="B3823" s="6" t="s">
        <v>132</v>
      </c>
      <c r="C3823" s="6" t="s">
        <v>2600</v>
      </c>
      <c r="D3823" s="6">
        <v>0.26800000000000002</v>
      </c>
    </row>
    <row r="3824" spans="1:4" x14ac:dyDescent="0.45">
      <c r="A3824" s="6" t="s">
        <v>2605</v>
      </c>
      <c r="B3824" s="6" t="s">
        <v>132</v>
      </c>
      <c r="C3824" s="6" t="s">
        <v>2600</v>
      </c>
      <c r="D3824" s="6">
        <v>0.19500000000000001</v>
      </c>
    </row>
    <row r="3825" spans="1:4" x14ac:dyDescent="0.45">
      <c r="A3825" s="6" t="s">
        <v>2605</v>
      </c>
      <c r="B3825" s="6" t="s">
        <v>132</v>
      </c>
      <c r="C3825" s="6" t="s">
        <v>2600</v>
      </c>
      <c r="D3825" s="6">
        <v>0.73</v>
      </c>
    </row>
    <row r="3826" spans="1:4" x14ac:dyDescent="0.45">
      <c r="A3826" s="6" t="s">
        <v>2605</v>
      </c>
      <c r="B3826" s="6" t="s">
        <v>132</v>
      </c>
      <c r="C3826" s="6" t="s">
        <v>2600</v>
      </c>
      <c r="D3826" s="6">
        <v>0.998</v>
      </c>
    </row>
    <row r="3827" spans="1:4" x14ac:dyDescent="0.45">
      <c r="A3827" s="6" t="s">
        <v>2605</v>
      </c>
      <c r="B3827" s="6" t="s">
        <v>132</v>
      </c>
      <c r="C3827" s="6" t="s">
        <v>2600</v>
      </c>
      <c r="D3827" s="6">
        <v>0.53500000000000003</v>
      </c>
    </row>
    <row r="3828" spans="1:4" x14ac:dyDescent="0.45">
      <c r="A3828" s="6" t="s">
        <v>2605</v>
      </c>
      <c r="B3828" s="6" t="s">
        <v>132</v>
      </c>
      <c r="C3828" s="6" t="s">
        <v>2600</v>
      </c>
      <c r="D3828" s="6">
        <v>0.34100000000000003</v>
      </c>
    </row>
    <row r="3829" spans="1:4" x14ac:dyDescent="0.45">
      <c r="A3829" s="6" t="s">
        <v>2605</v>
      </c>
      <c r="B3829" s="6" t="s">
        <v>132</v>
      </c>
      <c r="C3829" s="6" t="s">
        <v>2600</v>
      </c>
      <c r="D3829" s="6">
        <v>0.34100000000000003</v>
      </c>
    </row>
    <row r="3830" spans="1:4" x14ac:dyDescent="0.45">
      <c r="A3830" s="6" t="s">
        <v>2605</v>
      </c>
      <c r="B3830" s="6" t="s">
        <v>132</v>
      </c>
      <c r="C3830" s="6" t="s">
        <v>2600</v>
      </c>
      <c r="D3830" s="6">
        <v>1.022</v>
      </c>
    </row>
    <row r="3831" spans="1:4" x14ac:dyDescent="0.45">
      <c r="A3831" s="6" t="s">
        <v>2605</v>
      </c>
      <c r="B3831" s="6" t="s">
        <v>132</v>
      </c>
      <c r="C3831" s="6" t="s">
        <v>2600</v>
      </c>
      <c r="D3831" s="6">
        <v>0.876</v>
      </c>
    </row>
    <row r="3832" spans="1:4" x14ac:dyDescent="0.45">
      <c r="A3832" s="6" t="s">
        <v>2605</v>
      </c>
      <c r="B3832" s="6" t="s">
        <v>132</v>
      </c>
      <c r="C3832" s="6" t="s">
        <v>2600</v>
      </c>
      <c r="D3832" s="6">
        <v>0.94899999999999995</v>
      </c>
    </row>
    <row r="3833" spans="1:4" x14ac:dyDescent="0.45">
      <c r="A3833" s="6" t="s">
        <v>2605</v>
      </c>
      <c r="B3833" s="6" t="s">
        <v>132</v>
      </c>
      <c r="C3833" s="6" t="s">
        <v>2600</v>
      </c>
      <c r="D3833" s="6">
        <v>0.80300000000000005</v>
      </c>
    </row>
    <row r="3834" spans="1:4" x14ac:dyDescent="0.45">
      <c r="A3834" s="6" t="s">
        <v>2605</v>
      </c>
      <c r="B3834" s="6" t="s">
        <v>132</v>
      </c>
      <c r="C3834" s="6" t="s">
        <v>2600</v>
      </c>
      <c r="D3834" s="6">
        <v>0.17</v>
      </c>
    </row>
    <row r="3835" spans="1:4" x14ac:dyDescent="0.45">
      <c r="A3835" s="6" t="s">
        <v>2605</v>
      </c>
      <c r="B3835" s="6" t="s">
        <v>132</v>
      </c>
      <c r="C3835" s="6" t="s">
        <v>2600</v>
      </c>
      <c r="D3835" s="6">
        <v>1.1679999999999999</v>
      </c>
    </row>
    <row r="3836" spans="1:4" x14ac:dyDescent="0.45">
      <c r="A3836" s="6" t="s">
        <v>2605</v>
      </c>
      <c r="B3836" s="6" t="s">
        <v>132</v>
      </c>
      <c r="C3836" s="6" t="s">
        <v>2600</v>
      </c>
      <c r="D3836" s="6">
        <v>1.5569999999999999</v>
      </c>
    </row>
    <row r="3837" spans="1:4" x14ac:dyDescent="0.45">
      <c r="A3837" s="6" t="s">
        <v>2605</v>
      </c>
      <c r="B3837" s="6" t="s">
        <v>132</v>
      </c>
      <c r="C3837" s="6" t="s">
        <v>2600</v>
      </c>
      <c r="D3837" s="6">
        <v>0.26800000000000002</v>
      </c>
    </row>
    <row r="3838" spans="1:4" x14ac:dyDescent="0.45">
      <c r="A3838" s="6" t="s">
        <v>2605</v>
      </c>
      <c r="B3838" s="6" t="s">
        <v>132</v>
      </c>
      <c r="C3838" s="6" t="s">
        <v>2600</v>
      </c>
      <c r="D3838" s="6">
        <v>0.438</v>
      </c>
    </row>
    <row r="3839" spans="1:4" x14ac:dyDescent="0.45">
      <c r="A3839" s="6" t="s">
        <v>2605</v>
      </c>
      <c r="B3839" s="6" t="s">
        <v>132</v>
      </c>
      <c r="C3839" s="6" t="s">
        <v>2600</v>
      </c>
      <c r="D3839" s="6">
        <v>0.85199999999999998</v>
      </c>
    </row>
    <row r="3840" spans="1:4" x14ac:dyDescent="0.45">
      <c r="A3840" s="6" t="s">
        <v>2605</v>
      </c>
      <c r="B3840" s="6" t="s">
        <v>132</v>
      </c>
      <c r="C3840" s="6" t="s">
        <v>2600</v>
      </c>
      <c r="D3840" s="6">
        <v>0.58399999999999996</v>
      </c>
    </row>
    <row r="3841" spans="1:4" x14ac:dyDescent="0.45">
      <c r="A3841" s="6" t="s">
        <v>2605</v>
      </c>
      <c r="B3841" s="6" t="s">
        <v>132</v>
      </c>
      <c r="C3841" s="6" t="s">
        <v>2600</v>
      </c>
      <c r="D3841" s="6">
        <v>0.19500000000000001</v>
      </c>
    </row>
    <row r="3842" spans="1:4" x14ac:dyDescent="0.45">
      <c r="A3842" s="6" t="s">
        <v>2605</v>
      </c>
      <c r="B3842" s="6" t="s">
        <v>132</v>
      </c>
      <c r="C3842" s="6" t="s">
        <v>2600</v>
      </c>
      <c r="D3842" s="6">
        <v>0.219</v>
      </c>
    </row>
    <row r="3843" spans="1:4" x14ac:dyDescent="0.45">
      <c r="A3843" s="6" t="s">
        <v>2605</v>
      </c>
      <c r="B3843" s="6" t="s">
        <v>132</v>
      </c>
      <c r="C3843" s="6" t="s">
        <v>2600</v>
      </c>
      <c r="D3843" s="6">
        <v>0.58399999999999996</v>
      </c>
    </row>
    <row r="3844" spans="1:4" x14ac:dyDescent="0.45">
      <c r="A3844" s="6" t="s">
        <v>2605</v>
      </c>
      <c r="B3844" s="6" t="s">
        <v>132</v>
      </c>
      <c r="C3844" s="6" t="s">
        <v>2600</v>
      </c>
      <c r="D3844" s="6">
        <v>0.82699999999999996</v>
      </c>
    </row>
    <row r="3845" spans="1:4" x14ac:dyDescent="0.45">
      <c r="A3845" s="6" t="s">
        <v>2605</v>
      </c>
      <c r="B3845" s="6" t="s">
        <v>132</v>
      </c>
      <c r="C3845" s="6" t="s">
        <v>2600</v>
      </c>
      <c r="D3845" s="6">
        <v>0.97299999999999998</v>
      </c>
    </row>
    <row r="3846" spans="1:4" x14ac:dyDescent="0.45">
      <c r="A3846" s="6" t="s">
        <v>2605</v>
      </c>
      <c r="B3846" s="6" t="s">
        <v>132</v>
      </c>
      <c r="C3846" s="6" t="s">
        <v>2600</v>
      </c>
      <c r="D3846" s="6">
        <v>0.68100000000000005</v>
      </c>
    </row>
    <row r="3847" spans="1:4" x14ac:dyDescent="0.45">
      <c r="A3847" s="6" t="s">
        <v>2605</v>
      </c>
      <c r="B3847" s="6" t="s">
        <v>132</v>
      </c>
      <c r="C3847" s="6" t="s">
        <v>2600</v>
      </c>
      <c r="D3847" s="6">
        <v>3.09</v>
      </c>
    </row>
    <row r="3848" spans="1:4" x14ac:dyDescent="0.45">
      <c r="A3848" s="6" t="s">
        <v>2605</v>
      </c>
      <c r="B3848" s="6" t="s">
        <v>132</v>
      </c>
      <c r="C3848" s="6" t="s">
        <v>2600</v>
      </c>
      <c r="D3848" s="6">
        <v>1.946</v>
      </c>
    </row>
    <row r="3849" spans="1:4" x14ac:dyDescent="0.45">
      <c r="A3849" s="6" t="s">
        <v>2605</v>
      </c>
      <c r="B3849" s="6" t="s">
        <v>132</v>
      </c>
      <c r="C3849" s="6" t="s">
        <v>2600</v>
      </c>
      <c r="D3849" s="6">
        <v>0.94899999999999995</v>
      </c>
    </row>
    <row r="3850" spans="1:4" x14ac:dyDescent="0.45">
      <c r="A3850" s="6" t="s">
        <v>2605</v>
      </c>
      <c r="B3850" s="6" t="s">
        <v>132</v>
      </c>
      <c r="C3850" s="6" t="s">
        <v>2600</v>
      </c>
      <c r="D3850" s="6">
        <v>0.82699999999999996</v>
      </c>
    </row>
    <row r="3851" spans="1:4" x14ac:dyDescent="0.45">
      <c r="A3851" s="6" t="s">
        <v>2605</v>
      </c>
      <c r="B3851" s="6" t="s">
        <v>132</v>
      </c>
      <c r="C3851" s="6" t="s">
        <v>2600</v>
      </c>
      <c r="D3851" s="6">
        <v>0.26800000000000002</v>
      </c>
    </row>
    <row r="3852" spans="1:4" x14ac:dyDescent="0.45">
      <c r="A3852" s="6" t="s">
        <v>2605</v>
      </c>
      <c r="B3852" s="6" t="s">
        <v>132</v>
      </c>
      <c r="C3852" s="6" t="s">
        <v>2600</v>
      </c>
      <c r="D3852" s="6">
        <v>0.38900000000000001</v>
      </c>
    </row>
    <row r="3853" spans="1:4" x14ac:dyDescent="0.45">
      <c r="A3853" s="6" t="s">
        <v>2605</v>
      </c>
      <c r="B3853" s="6" t="s">
        <v>132</v>
      </c>
      <c r="C3853" s="6" t="s">
        <v>2600</v>
      </c>
      <c r="D3853" s="6">
        <v>0.29199999999999998</v>
      </c>
    </row>
    <row r="3854" spans="1:4" x14ac:dyDescent="0.45">
      <c r="A3854" s="6" t="s">
        <v>2605</v>
      </c>
      <c r="B3854" s="6" t="s">
        <v>132</v>
      </c>
      <c r="C3854" s="6" t="s">
        <v>2600</v>
      </c>
      <c r="D3854" s="6">
        <v>0.26800000000000002</v>
      </c>
    </row>
    <row r="3855" spans="1:4" x14ac:dyDescent="0.45">
      <c r="A3855" s="6" t="s">
        <v>2605</v>
      </c>
      <c r="B3855" s="6" t="s">
        <v>132</v>
      </c>
      <c r="C3855" s="6" t="s">
        <v>2600</v>
      </c>
      <c r="D3855" s="6">
        <v>0.219</v>
      </c>
    </row>
    <row r="3856" spans="1:4" x14ac:dyDescent="0.45">
      <c r="A3856" s="6" t="s">
        <v>2605</v>
      </c>
      <c r="B3856" s="6" t="s">
        <v>132</v>
      </c>
      <c r="C3856" s="6" t="s">
        <v>2600</v>
      </c>
      <c r="D3856" s="6">
        <v>2.7490000000000001</v>
      </c>
    </row>
    <row r="3857" spans="1:4" x14ac:dyDescent="0.45">
      <c r="A3857" s="6" t="s">
        <v>2605</v>
      </c>
      <c r="B3857" s="6" t="s">
        <v>132</v>
      </c>
      <c r="C3857" s="6" t="s">
        <v>2600</v>
      </c>
      <c r="D3857" s="6">
        <v>1.29</v>
      </c>
    </row>
    <row r="3858" spans="1:4" x14ac:dyDescent="0.45">
      <c r="A3858" s="6" t="s">
        <v>2605</v>
      </c>
      <c r="B3858" s="6" t="s">
        <v>132</v>
      </c>
      <c r="C3858" s="6" t="s">
        <v>2600</v>
      </c>
      <c r="D3858" s="6">
        <v>0.51100000000000001</v>
      </c>
    </row>
    <row r="3859" spans="1:4" x14ac:dyDescent="0.45">
      <c r="A3859" s="6" t="s">
        <v>2605</v>
      </c>
      <c r="B3859" s="6" t="s">
        <v>132</v>
      </c>
      <c r="C3859" s="6" t="s">
        <v>2600</v>
      </c>
      <c r="D3859" s="6">
        <v>0.24299999999999999</v>
      </c>
    </row>
    <row r="3860" spans="1:4" x14ac:dyDescent="0.45">
      <c r="A3860" s="6" t="s">
        <v>2605</v>
      </c>
      <c r="B3860" s="6" t="s">
        <v>132</v>
      </c>
      <c r="C3860" s="6" t="s">
        <v>2600</v>
      </c>
      <c r="D3860" s="6">
        <v>0.46200000000000002</v>
      </c>
    </row>
    <row r="3861" spans="1:4" x14ac:dyDescent="0.45">
      <c r="A3861" s="6" t="s">
        <v>2605</v>
      </c>
      <c r="B3861" s="6" t="s">
        <v>132</v>
      </c>
      <c r="C3861" s="6" t="s">
        <v>2600</v>
      </c>
      <c r="D3861" s="6">
        <v>0.316</v>
      </c>
    </row>
    <row r="3862" spans="1:4" x14ac:dyDescent="0.45">
      <c r="A3862" s="6" t="s">
        <v>2605</v>
      </c>
      <c r="B3862" s="6" t="s">
        <v>132</v>
      </c>
      <c r="C3862" s="6" t="s">
        <v>2600</v>
      </c>
      <c r="D3862" s="6">
        <v>0.48699999999999999</v>
      </c>
    </row>
    <row r="3863" spans="1:4" x14ac:dyDescent="0.45">
      <c r="A3863" s="6" t="s">
        <v>2605</v>
      </c>
      <c r="B3863" s="6" t="s">
        <v>132</v>
      </c>
      <c r="C3863" s="6" t="s">
        <v>2600</v>
      </c>
      <c r="D3863" s="6">
        <v>0.85199999999999998</v>
      </c>
    </row>
    <row r="3864" spans="1:4" x14ac:dyDescent="0.45">
      <c r="A3864" s="6" t="s">
        <v>2605</v>
      </c>
      <c r="B3864" s="6" t="s">
        <v>132</v>
      </c>
      <c r="C3864" s="6" t="s">
        <v>2600</v>
      </c>
      <c r="D3864" s="6">
        <v>1.046</v>
      </c>
    </row>
    <row r="3865" spans="1:4" x14ac:dyDescent="0.45">
      <c r="A3865" s="6" t="s">
        <v>2605</v>
      </c>
      <c r="B3865" s="6" t="s">
        <v>132</v>
      </c>
      <c r="C3865" s="6" t="s">
        <v>2600</v>
      </c>
      <c r="D3865" s="6">
        <v>0.876</v>
      </c>
    </row>
    <row r="3866" spans="1:4" x14ac:dyDescent="0.45">
      <c r="A3866" s="6" t="s">
        <v>2605</v>
      </c>
      <c r="B3866" s="6" t="s">
        <v>132</v>
      </c>
      <c r="C3866" s="6" t="s">
        <v>2600</v>
      </c>
      <c r="D3866" s="6">
        <v>1.3380000000000001</v>
      </c>
    </row>
    <row r="3867" spans="1:4" x14ac:dyDescent="0.45">
      <c r="A3867" s="6" t="s">
        <v>2605</v>
      </c>
      <c r="B3867" s="6" t="s">
        <v>132</v>
      </c>
      <c r="C3867" s="6" t="s">
        <v>2600</v>
      </c>
      <c r="D3867" s="6">
        <v>1.8979999999999999</v>
      </c>
    </row>
    <row r="3868" spans="1:4" x14ac:dyDescent="0.45">
      <c r="A3868" s="6" t="s">
        <v>2605</v>
      </c>
      <c r="B3868" s="6" t="s">
        <v>132</v>
      </c>
      <c r="C3868" s="6" t="s">
        <v>2600</v>
      </c>
      <c r="D3868" s="6">
        <v>0.219</v>
      </c>
    </row>
    <row r="3869" spans="1:4" x14ac:dyDescent="0.45">
      <c r="A3869" s="6" t="s">
        <v>2605</v>
      </c>
      <c r="B3869" s="6" t="s">
        <v>132</v>
      </c>
      <c r="C3869" s="6" t="s">
        <v>2600</v>
      </c>
      <c r="D3869" s="6">
        <v>1.411</v>
      </c>
    </row>
    <row r="3870" spans="1:4" x14ac:dyDescent="0.45">
      <c r="A3870" s="6" t="s">
        <v>2605</v>
      </c>
      <c r="B3870" s="6" t="s">
        <v>132</v>
      </c>
      <c r="C3870" s="6" t="s">
        <v>2600</v>
      </c>
      <c r="D3870" s="6">
        <v>0.82699999999999996</v>
      </c>
    </row>
    <row r="3871" spans="1:4" x14ac:dyDescent="0.45">
      <c r="A3871" s="6" t="s">
        <v>2605</v>
      </c>
      <c r="B3871" s="6" t="s">
        <v>132</v>
      </c>
      <c r="C3871" s="6" t="s">
        <v>2600</v>
      </c>
      <c r="D3871" s="6">
        <v>0.92500000000000004</v>
      </c>
    </row>
    <row r="3872" spans="1:4" x14ac:dyDescent="0.45">
      <c r="A3872" s="6" t="s">
        <v>2605</v>
      </c>
      <c r="B3872" s="6" t="s">
        <v>132</v>
      </c>
      <c r="C3872" s="6" t="s">
        <v>2600</v>
      </c>
      <c r="D3872" s="6">
        <v>0.29199999999999998</v>
      </c>
    </row>
    <row r="3873" spans="1:4" x14ac:dyDescent="0.45">
      <c r="A3873" s="6" t="s">
        <v>2605</v>
      </c>
      <c r="B3873" s="6" t="s">
        <v>132</v>
      </c>
      <c r="C3873" s="6" t="s">
        <v>2600</v>
      </c>
      <c r="D3873" s="6">
        <v>0.70599999999999996</v>
      </c>
    </row>
    <row r="3874" spans="1:4" x14ac:dyDescent="0.45">
      <c r="A3874" s="6" t="s">
        <v>2605</v>
      </c>
      <c r="B3874" s="6" t="s">
        <v>132</v>
      </c>
      <c r="C3874" s="6" t="s">
        <v>2600</v>
      </c>
      <c r="D3874" s="6">
        <v>0.17</v>
      </c>
    </row>
    <row r="3875" spans="1:4" x14ac:dyDescent="0.45">
      <c r="A3875" s="6" t="s">
        <v>2605</v>
      </c>
      <c r="B3875" s="6" t="s">
        <v>132</v>
      </c>
      <c r="C3875" s="6" t="s">
        <v>2600</v>
      </c>
      <c r="D3875" s="6">
        <v>1.679</v>
      </c>
    </row>
    <row r="3876" spans="1:4" x14ac:dyDescent="0.45">
      <c r="A3876" s="6" t="s">
        <v>2605</v>
      </c>
      <c r="B3876" s="6" t="s">
        <v>132</v>
      </c>
      <c r="C3876" s="6" t="s">
        <v>2600</v>
      </c>
      <c r="D3876" s="6">
        <v>0.46200000000000002</v>
      </c>
    </row>
    <row r="3877" spans="1:4" x14ac:dyDescent="0.45">
      <c r="A3877" s="6" t="s">
        <v>2605</v>
      </c>
      <c r="B3877" s="6" t="s">
        <v>132</v>
      </c>
      <c r="C3877" s="6" t="s">
        <v>2600</v>
      </c>
      <c r="D3877" s="6">
        <v>0.316</v>
      </c>
    </row>
    <row r="3878" spans="1:4" x14ac:dyDescent="0.45">
      <c r="A3878" s="6" t="s">
        <v>2605</v>
      </c>
      <c r="B3878" s="6" t="s">
        <v>132</v>
      </c>
      <c r="C3878" s="6" t="s">
        <v>2600</v>
      </c>
      <c r="D3878" s="6">
        <v>1.508</v>
      </c>
    </row>
    <row r="3879" spans="1:4" x14ac:dyDescent="0.45">
      <c r="A3879" s="6" t="s">
        <v>2605</v>
      </c>
      <c r="B3879" s="6" t="s">
        <v>132</v>
      </c>
      <c r="C3879" s="6" t="s">
        <v>2600</v>
      </c>
      <c r="D3879" s="6">
        <v>0.34100000000000003</v>
      </c>
    </row>
    <row r="3880" spans="1:4" x14ac:dyDescent="0.45">
      <c r="A3880" s="6" t="s">
        <v>2605</v>
      </c>
      <c r="B3880" s="6" t="s">
        <v>132</v>
      </c>
      <c r="C3880" s="6" t="s">
        <v>2600</v>
      </c>
      <c r="D3880" s="6">
        <v>0.68100000000000005</v>
      </c>
    </row>
    <row r="3881" spans="1:4" x14ac:dyDescent="0.45">
      <c r="A3881" s="6" t="s">
        <v>2605</v>
      </c>
      <c r="B3881" s="6" t="s">
        <v>132</v>
      </c>
      <c r="C3881" s="6" t="s">
        <v>2600</v>
      </c>
      <c r="D3881" s="6">
        <v>0.34100000000000003</v>
      </c>
    </row>
    <row r="3882" spans="1:4" x14ac:dyDescent="0.45">
      <c r="A3882" s="6" t="s">
        <v>2605</v>
      </c>
      <c r="B3882" s="6" t="s">
        <v>132</v>
      </c>
      <c r="C3882" s="6" t="s">
        <v>2600</v>
      </c>
      <c r="D3882" s="6">
        <v>2.141</v>
      </c>
    </row>
    <row r="3883" spans="1:4" x14ac:dyDescent="0.45">
      <c r="A3883" s="6" t="s">
        <v>2605</v>
      </c>
      <c r="B3883" s="6" t="s">
        <v>132</v>
      </c>
      <c r="C3883" s="6" t="s">
        <v>2600</v>
      </c>
      <c r="D3883" s="6">
        <v>2.3109999999999999</v>
      </c>
    </row>
    <row r="3884" spans="1:4" x14ac:dyDescent="0.45">
      <c r="A3884" s="6" t="s">
        <v>2605</v>
      </c>
      <c r="B3884" s="6" t="s">
        <v>132</v>
      </c>
      <c r="C3884" s="6" t="s">
        <v>2600</v>
      </c>
      <c r="D3884" s="6">
        <v>0.58399999999999996</v>
      </c>
    </row>
    <row r="3885" spans="1:4" x14ac:dyDescent="0.45">
      <c r="A3885" s="6" t="s">
        <v>2605</v>
      </c>
      <c r="B3885" s="6" t="s">
        <v>132</v>
      </c>
      <c r="C3885" s="6" t="s">
        <v>2600</v>
      </c>
      <c r="D3885" s="6">
        <v>0.94899999999999995</v>
      </c>
    </row>
    <row r="3886" spans="1:4" x14ac:dyDescent="0.45">
      <c r="A3886" s="6" t="s">
        <v>2605</v>
      </c>
      <c r="B3886" s="6" t="s">
        <v>132</v>
      </c>
      <c r="C3886" s="6" t="s">
        <v>2600</v>
      </c>
      <c r="D3886" s="6">
        <v>0.38900000000000001</v>
      </c>
    </row>
    <row r="3887" spans="1:4" x14ac:dyDescent="0.45">
      <c r="A3887" s="6" t="s">
        <v>2605</v>
      </c>
      <c r="B3887" s="6" t="s">
        <v>132</v>
      </c>
      <c r="C3887" s="6" t="s">
        <v>2600</v>
      </c>
      <c r="D3887" s="6">
        <v>1.1439999999999999</v>
      </c>
    </row>
    <row r="3888" spans="1:4" x14ac:dyDescent="0.45">
      <c r="A3888" s="6" t="s">
        <v>2605</v>
      </c>
      <c r="B3888" s="6" t="s">
        <v>132</v>
      </c>
      <c r="C3888" s="6" t="s">
        <v>2600</v>
      </c>
      <c r="D3888" s="6">
        <v>0.29199999999999998</v>
      </c>
    </row>
    <row r="3889" spans="1:4" x14ac:dyDescent="0.45">
      <c r="A3889" s="6" t="s">
        <v>2605</v>
      </c>
      <c r="B3889" s="6" t="s">
        <v>132</v>
      </c>
      <c r="C3889" s="6" t="s">
        <v>2600</v>
      </c>
      <c r="D3889" s="6">
        <v>0.92500000000000004</v>
      </c>
    </row>
    <row r="3890" spans="1:4" x14ac:dyDescent="0.45">
      <c r="A3890" s="6" t="s">
        <v>2605</v>
      </c>
      <c r="B3890" s="6" t="s">
        <v>132</v>
      </c>
      <c r="C3890" s="6" t="s">
        <v>2600</v>
      </c>
      <c r="D3890" s="6">
        <v>0.36499999999999999</v>
      </c>
    </row>
    <row r="3891" spans="1:4" x14ac:dyDescent="0.45">
      <c r="A3891" s="6" t="s">
        <v>2605</v>
      </c>
      <c r="B3891" s="6" t="s">
        <v>132</v>
      </c>
      <c r="C3891" s="6" t="s">
        <v>2600</v>
      </c>
      <c r="D3891" s="6">
        <v>0.998</v>
      </c>
    </row>
    <row r="3892" spans="1:4" x14ac:dyDescent="0.45">
      <c r="A3892" s="6" t="s">
        <v>2605</v>
      </c>
      <c r="B3892" s="6" t="s">
        <v>132</v>
      </c>
      <c r="C3892" s="6" t="s">
        <v>2600</v>
      </c>
      <c r="D3892" s="6">
        <v>1.1679999999999999</v>
      </c>
    </row>
    <row r="3893" spans="1:4" x14ac:dyDescent="0.45">
      <c r="A3893" s="6" t="s">
        <v>2605</v>
      </c>
      <c r="B3893" s="6" t="s">
        <v>132</v>
      </c>
      <c r="C3893" s="6" t="s">
        <v>2600</v>
      </c>
      <c r="D3893" s="6">
        <v>0.316</v>
      </c>
    </row>
    <row r="3894" spans="1:4" x14ac:dyDescent="0.45">
      <c r="A3894" s="6" t="s">
        <v>2605</v>
      </c>
      <c r="B3894" s="6" t="s">
        <v>132</v>
      </c>
      <c r="C3894" s="6" t="s">
        <v>2600</v>
      </c>
      <c r="D3894" s="6">
        <v>1.2649999999999999</v>
      </c>
    </row>
    <row r="3895" spans="1:4" x14ac:dyDescent="0.45">
      <c r="A3895" s="6" t="s">
        <v>2605</v>
      </c>
      <c r="B3895" s="6" t="s">
        <v>132</v>
      </c>
      <c r="C3895" s="6" t="s">
        <v>2600</v>
      </c>
      <c r="D3895" s="6">
        <v>0.70599999999999996</v>
      </c>
    </row>
    <row r="3896" spans="1:4" x14ac:dyDescent="0.45">
      <c r="A3896" s="6" t="s">
        <v>2605</v>
      </c>
      <c r="B3896" s="6" t="s">
        <v>132</v>
      </c>
      <c r="C3896" s="6" t="s">
        <v>2600</v>
      </c>
      <c r="D3896" s="6">
        <v>0.316</v>
      </c>
    </row>
    <row r="3897" spans="1:4" x14ac:dyDescent="0.45">
      <c r="A3897" s="6" t="s">
        <v>2605</v>
      </c>
      <c r="B3897" s="6" t="s">
        <v>132</v>
      </c>
      <c r="C3897" s="6" t="s">
        <v>2600</v>
      </c>
      <c r="D3897" s="6">
        <v>0.48699999999999999</v>
      </c>
    </row>
    <row r="3898" spans="1:4" x14ac:dyDescent="0.45">
      <c r="A3898" s="6" t="s">
        <v>2605</v>
      </c>
      <c r="B3898" s="6" t="s">
        <v>132</v>
      </c>
      <c r="C3898" s="6" t="s">
        <v>2600</v>
      </c>
      <c r="D3898" s="6">
        <v>0.26800000000000002</v>
      </c>
    </row>
    <row r="3899" spans="1:4" x14ac:dyDescent="0.45">
      <c r="A3899" s="6" t="s">
        <v>2605</v>
      </c>
      <c r="B3899" s="6" t="s">
        <v>132</v>
      </c>
      <c r="C3899" s="6" t="s">
        <v>2600</v>
      </c>
      <c r="D3899" s="6">
        <v>0.65700000000000003</v>
      </c>
    </row>
    <row r="3900" spans="1:4" x14ac:dyDescent="0.45">
      <c r="A3900" s="6" t="s">
        <v>2605</v>
      </c>
      <c r="B3900" s="6" t="s">
        <v>132</v>
      </c>
      <c r="C3900" s="6" t="s">
        <v>2600</v>
      </c>
      <c r="D3900" s="6">
        <v>0.53500000000000003</v>
      </c>
    </row>
    <row r="3901" spans="1:4" x14ac:dyDescent="0.45">
      <c r="A3901" s="6" t="s">
        <v>2605</v>
      </c>
      <c r="B3901" s="6" t="s">
        <v>132</v>
      </c>
      <c r="C3901" s="6" t="s">
        <v>2600</v>
      </c>
      <c r="D3901" s="6">
        <v>0.29199999999999998</v>
      </c>
    </row>
    <row r="3902" spans="1:4" x14ac:dyDescent="0.45">
      <c r="A3902" s="6" t="s">
        <v>2605</v>
      </c>
      <c r="B3902" s="6" t="s">
        <v>132</v>
      </c>
      <c r="C3902" s="6" t="s">
        <v>2600</v>
      </c>
      <c r="D3902" s="6">
        <v>1.9950000000000001</v>
      </c>
    </row>
    <row r="3903" spans="1:4" x14ac:dyDescent="0.45">
      <c r="A3903" s="6" t="s">
        <v>2605</v>
      </c>
      <c r="B3903" s="6" t="s">
        <v>132</v>
      </c>
      <c r="C3903" s="6" t="s">
        <v>2600</v>
      </c>
      <c r="D3903" s="6">
        <v>1.8979999999999999</v>
      </c>
    </row>
    <row r="3904" spans="1:4" x14ac:dyDescent="0.45">
      <c r="A3904" s="6" t="s">
        <v>2605</v>
      </c>
      <c r="B3904" s="6" t="s">
        <v>132</v>
      </c>
      <c r="C3904" s="6" t="s">
        <v>2600</v>
      </c>
      <c r="D3904" s="6">
        <v>0.82699999999999996</v>
      </c>
    </row>
    <row r="3905" spans="1:4" x14ac:dyDescent="0.45">
      <c r="A3905" s="6" t="s">
        <v>2605</v>
      </c>
      <c r="B3905" s="6" t="s">
        <v>132</v>
      </c>
      <c r="C3905" s="6" t="s">
        <v>2600</v>
      </c>
      <c r="D3905" s="6">
        <v>0.60799999999999998</v>
      </c>
    </row>
    <row r="3906" spans="1:4" x14ac:dyDescent="0.45">
      <c r="A3906" s="6" t="s">
        <v>2605</v>
      </c>
      <c r="B3906" s="6" t="s">
        <v>132</v>
      </c>
      <c r="C3906" s="6" t="s">
        <v>2600</v>
      </c>
      <c r="D3906" s="6">
        <v>0.17</v>
      </c>
    </row>
    <row r="3907" spans="1:4" x14ac:dyDescent="0.45">
      <c r="A3907" s="6" t="s">
        <v>2605</v>
      </c>
      <c r="B3907" s="6" t="s">
        <v>132</v>
      </c>
      <c r="C3907" s="6" t="s">
        <v>2600</v>
      </c>
      <c r="D3907" s="6">
        <v>0.73</v>
      </c>
    </row>
    <row r="3908" spans="1:4" x14ac:dyDescent="0.45">
      <c r="A3908" s="6" t="s">
        <v>2605</v>
      </c>
      <c r="B3908" s="6" t="s">
        <v>132</v>
      </c>
      <c r="C3908" s="6" t="s">
        <v>2600</v>
      </c>
      <c r="D3908" s="6">
        <v>0.58399999999999996</v>
      </c>
    </row>
    <row r="3909" spans="1:4" x14ac:dyDescent="0.45">
      <c r="A3909" s="6" t="s">
        <v>2605</v>
      </c>
      <c r="B3909" s="6" t="s">
        <v>132</v>
      </c>
      <c r="C3909" s="6" t="s">
        <v>2600</v>
      </c>
      <c r="D3909" s="6">
        <v>0.34100000000000003</v>
      </c>
    </row>
    <row r="3910" spans="1:4" x14ac:dyDescent="0.45">
      <c r="A3910" s="6" t="s">
        <v>2605</v>
      </c>
      <c r="B3910" s="6" t="s">
        <v>132</v>
      </c>
      <c r="C3910" s="6" t="s">
        <v>2600</v>
      </c>
      <c r="D3910" s="6">
        <v>0.438</v>
      </c>
    </row>
    <row r="3911" spans="1:4" x14ac:dyDescent="0.45">
      <c r="A3911" s="6" t="s">
        <v>2605</v>
      </c>
      <c r="B3911" s="6" t="s">
        <v>132</v>
      </c>
      <c r="C3911" s="6" t="s">
        <v>2600</v>
      </c>
      <c r="D3911" s="6">
        <v>0.19500000000000001</v>
      </c>
    </row>
    <row r="3912" spans="1:4" x14ac:dyDescent="0.45">
      <c r="A3912" s="6" t="s">
        <v>2605</v>
      </c>
      <c r="B3912" s="6" t="s">
        <v>132</v>
      </c>
      <c r="C3912" s="6" t="s">
        <v>2600</v>
      </c>
      <c r="D3912" s="6">
        <v>0.46200000000000002</v>
      </c>
    </row>
    <row r="3913" spans="1:4" x14ac:dyDescent="0.45">
      <c r="A3913" s="6" t="s">
        <v>2605</v>
      </c>
      <c r="B3913" s="6" t="s">
        <v>132</v>
      </c>
      <c r="C3913" s="6" t="s">
        <v>2600</v>
      </c>
      <c r="D3913" s="6">
        <v>0.17</v>
      </c>
    </row>
    <row r="3914" spans="1:4" x14ac:dyDescent="0.45">
      <c r="A3914" s="6" t="s">
        <v>2605</v>
      </c>
      <c r="B3914" s="6" t="s">
        <v>132</v>
      </c>
      <c r="C3914" s="6" t="s">
        <v>2600</v>
      </c>
      <c r="D3914" s="6">
        <v>0.94899999999999995</v>
      </c>
    </row>
    <row r="3915" spans="1:4" x14ac:dyDescent="0.45">
      <c r="A3915" s="6" t="s">
        <v>2605</v>
      </c>
      <c r="B3915" s="6" t="s">
        <v>132</v>
      </c>
      <c r="C3915" s="6" t="s">
        <v>2600</v>
      </c>
      <c r="D3915" s="6">
        <v>0.17</v>
      </c>
    </row>
    <row r="3916" spans="1:4" x14ac:dyDescent="0.45">
      <c r="A3916" s="6" t="s">
        <v>2605</v>
      </c>
      <c r="B3916" s="6" t="s">
        <v>132</v>
      </c>
      <c r="C3916" s="6" t="s">
        <v>2600</v>
      </c>
      <c r="D3916" s="6">
        <v>2.3109999999999999</v>
      </c>
    </row>
    <row r="3917" spans="1:4" x14ac:dyDescent="0.45">
      <c r="A3917" s="6" t="s">
        <v>2605</v>
      </c>
      <c r="B3917" s="6" t="s">
        <v>132</v>
      </c>
      <c r="C3917" s="6" t="s">
        <v>2600</v>
      </c>
      <c r="D3917" s="6">
        <v>0.65700000000000003</v>
      </c>
    </row>
    <row r="3918" spans="1:4" x14ac:dyDescent="0.45">
      <c r="A3918" s="6" t="s">
        <v>2605</v>
      </c>
      <c r="B3918" s="6" t="s">
        <v>132</v>
      </c>
      <c r="C3918" s="6" t="s">
        <v>2600</v>
      </c>
      <c r="D3918" s="6">
        <v>0.17</v>
      </c>
    </row>
    <row r="3919" spans="1:4" x14ac:dyDescent="0.45">
      <c r="A3919" s="6" t="s">
        <v>2605</v>
      </c>
      <c r="B3919" s="6" t="s">
        <v>132</v>
      </c>
      <c r="C3919" s="6" t="s">
        <v>2600</v>
      </c>
      <c r="D3919" s="6">
        <v>0.316</v>
      </c>
    </row>
    <row r="3920" spans="1:4" x14ac:dyDescent="0.45">
      <c r="A3920" s="6" t="s">
        <v>2605</v>
      </c>
      <c r="B3920" s="6" t="s">
        <v>132</v>
      </c>
      <c r="C3920" s="6" t="s">
        <v>2600</v>
      </c>
      <c r="D3920" s="6">
        <v>0.51100000000000001</v>
      </c>
    </row>
    <row r="3921" spans="1:4" x14ac:dyDescent="0.45">
      <c r="A3921" s="6" t="s">
        <v>2605</v>
      </c>
      <c r="B3921" s="6" t="s">
        <v>132</v>
      </c>
      <c r="C3921" s="6" t="s">
        <v>2600</v>
      </c>
      <c r="D3921" s="6">
        <v>1.2649999999999999</v>
      </c>
    </row>
    <row r="3922" spans="1:4" x14ac:dyDescent="0.45">
      <c r="A3922" s="6" t="s">
        <v>2605</v>
      </c>
      <c r="B3922" s="6" t="s">
        <v>132</v>
      </c>
      <c r="C3922" s="6" t="s">
        <v>2600</v>
      </c>
      <c r="D3922" s="6">
        <v>0.29199999999999998</v>
      </c>
    </row>
    <row r="3923" spans="1:4" x14ac:dyDescent="0.45">
      <c r="A3923" s="6" t="s">
        <v>2605</v>
      </c>
      <c r="B3923" s="6" t="s">
        <v>132</v>
      </c>
      <c r="C3923" s="6" t="s">
        <v>2600</v>
      </c>
      <c r="D3923" s="6">
        <v>0.219</v>
      </c>
    </row>
    <row r="3924" spans="1:4" x14ac:dyDescent="0.45">
      <c r="A3924" s="6" t="s">
        <v>2605</v>
      </c>
      <c r="B3924" s="6" t="s">
        <v>132</v>
      </c>
      <c r="C3924" s="6" t="s">
        <v>2600</v>
      </c>
      <c r="D3924" s="6">
        <v>0.60799999999999998</v>
      </c>
    </row>
    <row r="3925" spans="1:4" x14ac:dyDescent="0.45">
      <c r="A3925" s="6" t="s">
        <v>2605</v>
      </c>
      <c r="B3925" s="6" t="s">
        <v>132</v>
      </c>
      <c r="C3925" s="6" t="s">
        <v>2600</v>
      </c>
      <c r="D3925" s="6">
        <v>0.17</v>
      </c>
    </row>
    <row r="3926" spans="1:4" x14ac:dyDescent="0.45">
      <c r="A3926" s="6" t="s">
        <v>2605</v>
      </c>
      <c r="B3926" s="6" t="s">
        <v>132</v>
      </c>
      <c r="C3926" s="6" t="s">
        <v>2600</v>
      </c>
      <c r="D3926" s="6">
        <v>0.438</v>
      </c>
    </row>
    <row r="3927" spans="1:4" x14ac:dyDescent="0.45">
      <c r="A3927" s="6" t="s">
        <v>2605</v>
      </c>
      <c r="B3927" s="6" t="s">
        <v>132</v>
      </c>
      <c r="C3927" s="6" t="s">
        <v>2600</v>
      </c>
      <c r="D3927" s="6">
        <v>0.58399999999999996</v>
      </c>
    </row>
    <row r="3928" spans="1:4" x14ac:dyDescent="0.45">
      <c r="A3928" s="6" t="s">
        <v>2605</v>
      </c>
      <c r="B3928" s="6" t="s">
        <v>132</v>
      </c>
      <c r="C3928" s="6" t="s">
        <v>2600</v>
      </c>
      <c r="D3928" s="6">
        <v>0.41399999999999998</v>
      </c>
    </row>
    <row r="3929" spans="1:4" x14ac:dyDescent="0.45">
      <c r="A3929" s="6" t="s">
        <v>2605</v>
      </c>
      <c r="B3929" s="6" t="s">
        <v>132</v>
      </c>
      <c r="C3929" s="6" t="s">
        <v>2600</v>
      </c>
      <c r="D3929" s="6">
        <v>0.97299999999999998</v>
      </c>
    </row>
    <row r="3930" spans="1:4" x14ac:dyDescent="0.45">
      <c r="A3930" s="6" t="s">
        <v>2605</v>
      </c>
      <c r="B3930" s="6" t="s">
        <v>132</v>
      </c>
      <c r="C3930" s="6" t="s">
        <v>2600</v>
      </c>
      <c r="D3930" s="6">
        <v>0.9</v>
      </c>
    </row>
    <row r="3931" spans="1:4" x14ac:dyDescent="0.45">
      <c r="A3931" s="6" t="s">
        <v>2605</v>
      </c>
      <c r="B3931" s="6" t="s">
        <v>132</v>
      </c>
      <c r="C3931" s="6" t="s">
        <v>2600</v>
      </c>
      <c r="D3931" s="6">
        <v>0.41399999999999998</v>
      </c>
    </row>
    <row r="3932" spans="1:4" x14ac:dyDescent="0.45">
      <c r="A3932" s="6" t="s">
        <v>2605</v>
      </c>
      <c r="B3932" s="6" t="s">
        <v>132</v>
      </c>
      <c r="C3932" s="6" t="s">
        <v>2600</v>
      </c>
      <c r="D3932" s="6">
        <v>0.85199999999999998</v>
      </c>
    </row>
    <row r="3933" spans="1:4" x14ac:dyDescent="0.45">
      <c r="A3933" s="6" t="s">
        <v>2605</v>
      </c>
      <c r="B3933" s="6" t="s">
        <v>132</v>
      </c>
      <c r="C3933" s="6" t="s">
        <v>2600</v>
      </c>
      <c r="D3933" s="6">
        <v>0.19500000000000001</v>
      </c>
    </row>
    <row r="3934" spans="1:4" x14ac:dyDescent="0.45">
      <c r="A3934" s="6" t="s">
        <v>2605</v>
      </c>
      <c r="B3934" s="6" t="s">
        <v>132</v>
      </c>
      <c r="C3934" s="6" t="s">
        <v>2600</v>
      </c>
      <c r="D3934" s="6">
        <v>0.80300000000000005</v>
      </c>
    </row>
    <row r="3935" spans="1:4" x14ac:dyDescent="0.45">
      <c r="A3935" s="6" t="s">
        <v>2605</v>
      </c>
      <c r="B3935" s="6" t="s">
        <v>132</v>
      </c>
      <c r="C3935" s="6" t="s">
        <v>2600</v>
      </c>
      <c r="D3935" s="6">
        <v>1.046</v>
      </c>
    </row>
    <row r="3936" spans="1:4" x14ac:dyDescent="0.45">
      <c r="A3936" s="6" t="s">
        <v>2605</v>
      </c>
      <c r="B3936" s="6" t="s">
        <v>132</v>
      </c>
      <c r="C3936" s="6" t="s">
        <v>2600</v>
      </c>
      <c r="D3936" s="6">
        <v>0.17</v>
      </c>
    </row>
    <row r="3937" spans="1:4" x14ac:dyDescent="0.45">
      <c r="A3937" s="6" t="s">
        <v>2605</v>
      </c>
      <c r="B3937" s="6" t="s">
        <v>132</v>
      </c>
      <c r="C3937" s="6" t="s">
        <v>2600</v>
      </c>
      <c r="D3937" s="6">
        <v>0.92500000000000004</v>
      </c>
    </row>
    <row r="3938" spans="1:4" x14ac:dyDescent="0.45">
      <c r="A3938" s="6" t="s">
        <v>2605</v>
      </c>
      <c r="B3938" s="6" t="s">
        <v>132</v>
      </c>
      <c r="C3938" s="6" t="s">
        <v>2600</v>
      </c>
      <c r="D3938" s="6">
        <v>0.24299999999999999</v>
      </c>
    </row>
    <row r="3939" spans="1:4" x14ac:dyDescent="0.45">
      <c r="A3939" s="6" t="s">
        <v>2605</v>
      </c>
      <c r="B3939" s="6" t="s">
        <v>132</v>
      </c>
      <c r="C3939" s="6" t="s">
        <v>2600</v>
      </c>
      <c r="D3939" s="6">
        <v>0.53500000000000003</v>
      </c>
    </row>
    <row r="3940" spans="1:4" x14ac:dyDescent="0.45">
      <c r="A3940" s="6" t="s">
        <v>2605</v>
      </c>
      <c r="B3940" s="6" t="s">
        <v>132</v>
      </c>
      <c r="C3940" s="6" t="s">
        <v>2600</v>
      </c>
      <c r="D3940" s="6">
        <v>0.29199999999999998</v>
      </c>
    </row>
    <row r="3941" spans="1:4" x14ac:dyDescent="0.45">
      <c r="A3941" s="6" t="s">
        <v>2605</v>
      </c>
      <c r="B3941" s="6" t="s">
        <v>132</v>
      </c>
      <c r="C3941" s="6" t="s">
        <v>2600</v>
      </c>
      <c r="D3941" s="6">
        <v>0.26800000000000002</v>
      </c>
    </row>
    <row r="3942" spans="1:4" x14ac:dyDescent="0.45">
      <c r="A3942" s="6" t="s">
        <v>2605</v>
      </c>
      <c r="B3942" s="6" t="s">
        <v>132</v>
      </c>
      <c r="C3942" s="6" t="s">
        <v>2600</v>
      </c>
      <c r="D3942" s="6">
        <v>0.53500000000000003</v>
      </c>
    </row>
    <row r="3943" spans="1:4" x14ac:dyDescent="0.45">
      <c r="A3943" s="6" t="s">
        <v>2605</v>
      </c>
      <c r="B3943" s="6" t="s">
        <v>132</v>
      </c>
      <c r="C3943" s="6" t="s">
        <v>2600</v>
      </c>
      <c r="D3943" s="6">
        <v>0.73</v>
      </c>
    </row>
    <row r="3944" spans="1:4" x14ac:dyDescent="0.45">
      <c r="A3944" s="6" t="s">
        <v>2605</v>
      </c>
      <c r="B3944" s="6" t="s">
        <v>132</v>
      </c>
      <c r="C3944" s="6" t="s">
        <v>2600</v>
      </c>
      <c r="D3944" s="6">
        <v>0.38900000000000001</v>
      </c>
    </row>
    <row r="3945" spans="1:4" x14ac:dyDescent="0.45">
      <c r="A3945" s="6" t="s">
        <v>2605</v>
      </c>
      <c r="B3945" s="6" t="s">
        <v>132</v>
      </c>
      <c r="C3945" s="6" t="s">
        <v>2600</v>
      </c>
      <c r="D3945" s="6">
        <v>1.387</v>
      </c>
    </row>
    <row r="3946" spans="1:4" x14ac:dyDescent="0.45">
      <c r="A3946" s="6" t="s">
        <v>2605</v>
      </c>
      <c r="B3946" s="6" t="s">
        <v>132</v>
      </c>
      <c r="C3946" s="6" t="s">
        <v>2600</v>
      </c>
      <c r="D3946" s="6">
        <v>0.48699999999999999</v>
      </c>
    </row>
    <row r="3947" spans="1:4" x14ac:dyDescent="0.45">
      <c r="A3947" s="6" t="s">
        <v>2605</v>
      </c>
      <c r="B3947" s="6" t="s">
        <v>132</v>
      </c>
      <c r="C3947" s="6" t="s">
        <v>2600</v>
      </c>
      <c r="D3947" s="6">
        <v>1.3140000000000001</v>
      </c>
    </row>
    <row r="3948" spans="1:4" x14ac:dyDescent="0.45">
      <c r="A3948" s="6" t="s">
        <v>2605</v>
      </c>
      <c r="B3948" s="6" t="s">
        <v>132</v>
      </c>
      <c r="C3948" s="6" t="s">
        <v>2600</v>
      </c>
      <c r="D3948" s="6">
        <v>0.9</v>
      </c>
    </row>
    <row r="3949" spans="1:4" x14ac:dyDescent="0.45">
      <c r="A3949" s="6" t="s">
        <v>2605</v>
      </c>
      <c r="B3949" s="6" t="s">
        <v>132</v>
      </c>
      <c r="C3949" s="6" t="s">
        <v>2600</v>
      </c>
      <c r="D3949" s="6">
        <v>0.316</v>
      </c>
    </row>
    <row r="3950" spans="1:4" x14ac:dyDescent="0.45">
      <c r="A3950" s="6" t="s">
        <v>2605</v>
      </c>
      <c r="B3950" s="6" t="s">
        <v>132</v>
      </c>
      <c r="C3950" s="6" t="s">
        <v>2600</v>
      </c>
      <c r="D3950" s="6">
        <v>0.17</v>
      </c>
    </row>
    <row r="3951" spans="1:4" x14ac:dyDescent="0.45">
      <c r="A3951" s="6" t="s">
        <v>2605</v>
      </c>
      <c r="B3951" s="6" t="s">
        <v>132</v>
      </c>
      <c r="C3951" s="6" t="s">
        <v>2600</v>
      </c>
      <c r="D3951" s="6">
        <v>0.19500000000000001</v>
      </c>
    </row>
    <row r="3952" spans="1:4" x14ac:dyDescent="0.45">
      <c r="A3952" s="6" t="s">
        <v>2605</v>
      </c>
      <c r="B3952" s="6" t="s">
        <v>132</v>
      </c>
      <c r="C3952" s="6" t="s">
        <v>2600</v>
      </c>
      <c r="D3952" s="6">
        <v>0.38900000000000001</v>
      </c>
    </row>
    <row r="3953" spans="1:4" x14ac:dyDescent="0.45">
      <c r="A3953" s="6" t="s">
        <v>2605</v>
      </c>
      <c r="B3953" s="6" t="s">
        <v>132</v>
      </c>
      <c r="C3953" s="6" t="s">
        <v>2600</v>
      </c>
      <c r="D3953" s="6">
        <v>0.46200000000000002</v>
      </c>
    </row>
    <row r="3954" spans="1:4" x14ac:dyDescent="0.45">
      <c r="A3954" s="6" t="s">
        <v>2605</v>
      </c>
      <c r="B3954" s="6" t="s">
        <v>132</v>
      </c>
      <c r="C3954" s="6" t="s">
        <v>2600</v>
      </c>
      <c r="D3954" s="6">
        <v>0.38900000000000001</v>
      </c>
    </row>
    <row r="3955" spans="1:4" x14ac:dyDescent="0.45">
      <c r="A3955" s="6" t="s">
        <v>2605</v>
      </c>
      <c r="B3955" s="6" t="s">
        <v>132</v>
      </c>
      <c r="C3955" s="6" t="s">
        <v>2600</v>
      </c>
      <c r="D3955" s="6">
        <v>1.7270000000000001</v>
      </c>
    </row>
    <row r="3956" spans="1:4" x14ac:dyDescent="0.45">
      <c r="A3956" s="6" t="s">
        <v>2605</v>
      </c>
      <c r="B3956" s="6" t="s">
        <v>132</v>
      </c>
      <c r="C3956" s="6" t="s">
        <v>2600</v>
      </c>
      <c r="D3956" s="6">
        <v>0.9</v>
      </c>
    </row>
    <row r="3957" spans="1:4" x14ac:dyDescent="0.45">
      <c r="A3957" s="6" t="s">
        <v>2605</v>
      </c>
      <c r="B3957" s="6" t="s">
        <v>132</v>
      </c>
      <c r="C3957" s="6" t="s">
        <v>2600</v>
      </c>
      <c r="D3957" s="6">
        <v>1.1439999999999999</v>
      </c>
    </row>
    <row r="3958" spans="1:4" x14ac:dyDescent="0.45">
      <c r="A3958" s="6" t="s">
        <v>2605</v>
      </c>
      <c r="B3958" s="6" t="s">
        <v>132</v>
      </c>
      <c r="C3958" s="6" t="s">
        <v>2600</v>
      </c>
      <c r="D3958" s="6">
        <v>0.19500000000000001</v>
      </c>
    </row>
    <row r="3959" spans="1:4" x14ac:dyDescent="0.45">
      <c r="A3959" s="6" t="s">
        <v>2605</v>
      </c>
      <c r="B3959" s="6" t="s">
        <v>132</v>
      </c>
      <c r="C3959" s="6" t="s">
        <v>2600</v>
      </c>
      <c r="D3959" s="6">
        <v>0.58399999999999996</v>
      </c>
    </row>
    <row r="3960" spans="1:4" x14ac:dyDescent="0.45">
      <c r="A3960" s="6" t="s">
        <v>2605</v>
      </c>
      <c r="B3960" s="6" t="s">
        <v>132</v>
      </c>
      <c r="C3960" s="6" t="s">
        <v>2600</v>
      </c>
      <c r="D3960" s="6">
        <v>1.1439999999999999</v>
      </c>
    </row>
    <row r="3961" spans="1:4" x14ac:dyDescent="0.45">
      <c r="A3961" s="6" t="s">
        <v>2605</v>
      </c>
      <c r="B3961" s="6" t="s">
        <v>132</v>
      </c>
      <c r="C3961" s="6" t="s">
        <v>2600</v>
      </c>
      <c r="D3961" s="6">
        <v>0.38900000000000001</v>
      </c>
    </row>
    <row r="3962" spans="1:4" x14ac:dyDescent="0.45">
      <c r="A3962" s="6" t="s">
        <v>2605</v>
      </c>
      <c r="B3962" s="6" t="s">
        <v>132</v>
      </c>
      <c r="C3962" s="6" t="s">
        <v>2600</v>
      </c>
      <c r="D3962" s="6">
        <v>1.825</v>
      </c>
    </row>
    <row r="3963" spans="1:4" x14ac:dyDescent="0.45">
      <c r="A3963" s="6" t="s">
        <v>2605</v>
      </c>
      <c r="B3963" s="6" t="s">
        <v>132</v>
      </c>
      <c r="C3963" s="6" t="s">
        <v>2600</v>
      </c>
      <c r="D3963" s="6">
        <v>1.1439999999999999</v>
      </c>
    </row>
    <row r="3964" spans="1:4" x14ac:dyDescent="0.45">
      <c r="A3964" s="6" t="s">
        <v>2605</v>
      </c>
      <c r="B3964" s="6" t="s">
        <v>132</v>
      </c>
      <c r="C3964" s="6" t="s">
        <v>2600</v>
      </c>
      <c r="D3964" s="6">
        <v>0.17</v>
      </c>
    </row>
    <row r="3965" spans="1:4" x14ac:dyDescent="0.45">
      <c r="A3965" s="6" t="s">
        <v>2605</v>
      </c>
      <c r="B3965" s="6" t="s">
        <v>132</v>
      </c>
      <c r="C3965" s="6" t="s">
        <v>2600</v>
      </c>
      <c r="D3965" s="6">
        <v>0.24299999999999999</v>
      </c>
    </row>
    <row r="3966" spans="1:4" x14ac:dyDescent="0.45">
      <c r="A3966" s="6" t="s">
        <v>2605</v>
      </c>
      <c r="B3966" s="6" t="s">
        <v>132</v>
      </c>
      <c r="C3966" s="6" t="s">
        <v>2600</v>
      </c>
      <c r="D3966" s="6">
        <v>0.46200000000000002</v>
      </c>
    </row>
    <row r="3967" spans="1:4" x14ac:dyDescent="0.45">
      <c r="A3967" s="6" t="s">
        <v>2605</v>
      </c>
      <c r="B3967" s="6" t="s">
        <v>132</v>
      </c>
      <c r="C3967" s="6" t="s">
        <v>2600</v>
      </c>
      <c r="D3967" s="6">
        <v>1.3620000000000001</v>
      </c>
    </row>
    <row r="3968" spans="1:4" x14ac:dyDescent="0.45">
      <c r="A3968" s="6" t="s">
        <v>2605</v>
      </c>
      <c r="B3968" s="6" t="s">
        <v>132</v>
      </c>
      <c r="C3968" s="6" t="s">
        <v>2600</v>
      </c>
      <c r="D3968" s="6">
        <v>0.9</v>
      </c>
    </row>
    <row r="3969" spans="1:4" x14ac:dyDescent="0.45">
      <c r="A3969" s="6" t="s">
        <v>2605</v>
      </c>
      <c r="B3969" s="6" t="s">
        <v>132</v>
      </c>
      <c r="C3969" s="6" t="s">
        <v>2600</v>
      </c>
      <c r="D3969" s="6">
        <v>1.1919999999999999</v>
      </c>
    </row>
    <row r="3970" spans="1:4" x14ac:dyDescent="0.45">
      <c r="A3970" s="6" t="s">
        <v>2605</v>
      </c>
      <c r="B3970" s="6" t="s">
        <v>132</v>
      </c>
      <c r="C3970" s="6" t="s">
        <v>2600</v>
      </c>
      <c r="D3970" s="6">
        <v>0.92500000000000004</v>
      </c>
    </row>
    <row r="3971" spans="1:4" x14ac:dyDescent="0.45">
      <c r="A3971" s="6" t="s">
        <v>2605</v>
      </c>
      <c r="B3971" s="6" t="s">
        <v>132</v>
      </c>
      <c r="C3971" s="6" t="s">
        <v>2600</v>
      </c>
      <c r="D3971" s="6">
        <v>0.38900000000000001</v>
      </c>
    </row>
    <row r="3972" spans="1:4" x14ac:dyDescent="0.45">
      <c r="A3972" s="6" t="s">
        <v>2605</v>
      </c>
      <c r="B3972" s="6" t="s">
        <v>132</v>
      </c>
      <c r="C3972" s="6" t="s">
        <v>2600</v>
      </c>
      <c r="D3972" s="6">
        <v>0.97299999999999998</v>
      </c>
    </row>
    <row r="3973" spans="1:4" x14ac:dyDescent="0.45">
      <c r="A3973" s="6" t="s">
        <v>2605</v>
      </c>
      <c r="B3973" s="6" t="s">
        <v>132</v>
      </c>
      <c r="C3973" s="6" t="s">
        <v>2600</v>
      </c>
      <c r="D3973" s="6">
        <v>1.29</v>
      </c>
    </row>
    <row r="3974" spans="1:4" x14ac:dyDescent="0.45">
      <c r="A3974" s="6" t="s">
        <v>2605</v>
      </c>
      <c r="B3974" s="6" t="s">
        <v>132</v>
      </c>
      <c r="C3974" s="6" t="s">
        <v>2600</v>
      </c>
      <c r="D3974" s="6">
        <v>0.24299999999999999</v>
      </c>
    </row>
    <row r="3975" spans="1:4" x14ac:dyDescent="0.45">
      <c r="A3975" s="6" t="s">
        <v>2605</v>
      </c>
      <c r="B3975" s="6" t="s">
        <v>132</v>
      </c>
      <c r="C3975" s="6" t="s">
        <v>2600</v>
      </c>
      <c r="D3975" s="6">
        <v>0.34100000000000003</v>
      </c>
    </row>
    <row r="3976" spans="1:4" x14ac:dyDescent="0.45">
      <c r="A3976" s="6" t="s">
        <v>2605</v>
      </c>
      <c r="B3976" s="6" t="s">
        <v>132</v>
      </c>
      <c r="C3976" s="6" t="s">
        <v>2600</v>
      </c>
      <c r="D3976" s="6">
        <v>0.92500000000000004</v>
      </c>
    </row>
    <row r="3977" spans="1:4" x14ac:dyDescent="0.45">
      <c r="A3977" s="6" t="s">
        <v>2605</v>
      </c>
      <c r="B3977" s="6" t="s">
        <v>132</v>
      </c>
      <c r="C3977" s="6" t="s">
        <v>2600</v>
      </c>
      <c r="D3977" s="6">
        <v>0.438</v>
      </c>
    </row>
    <row r="3978" spans="1:4" x14ac:dyDescent="0.45">
      <c r="A3978" s="6" t="s">
        <v>2605</v>
      </c>
      <c r="B3978" s="6" t="s">
        <v>132</v>
      </c>
      <c r="C3978" s="6" t="s">
        <v>2600</v>
      </c>
      <c r="D3978" s="6">
        <v>1.508</v>
      </c>
    </row>
    <row r="3979" spans="1:4" x14ac:dyDescent="0.45">
      <c r="A3979" s="6" t="s">
        <v>2605</v>
      </c>
      <c r="B3979" s="6" t="s">
        <v>132</v>
      </c>
      <c r="C3979" s="6" t="s">
        <v>2600</v>
      </c>
      <c r="D3979" s="6">
        <v>0.92500000000000004</v>
      </c>
    </row>
    <row r="3980" spans="1:4" x14ac:dyDescent="0.45">
      <c r="A3980" s="6" t="s">
        <v>2605</v>
      </c>
      <c r="B3980" s="6" t="s">
        <v>132</v>
      </c>
      <c r="C3980" s="6" t="s">
        <v>2600</v>
      </c>
      <c r="D3980" s="6">
        <v>1.3380000000000001</v>
      </c>
    </row>
    <row r="3981" spans="1:4" x14ac:dyDescent="0.45">
      <c r="A3981" s="6" t="s">
        <v>2605</v>
      </c>
      <c r="B3981" s="6" t="s">
        <v>132</v>
      </c>
      <c r="C3981" s="6" t="s">
        <v>2600</v>
      </c>
      <c r="D3981" s="6">
        <v>0.29199999999999998</v>
      </c>
    </row>
    <row r="3982" spans="1:4" x14ac:dyDescent="0.45">
      <c r="A3982" s="6" t="s">
        <v>2605</v>
      </c>
      <c r="B3982" s="6" t="s">
        <v>132</v>
      </c>
      <c r="C3982" s="6" t="s">
        <v>2600</v>
      </c>
      <c r="D3982" s="6">
        <v>0.17</v>
      </c>
    </row>
    <row r="3983" spans="1:4" x14ac:dyDescent="0.45">
      <c r="A3983" s="6" t="s">
        <v>2605</v>
      </c>
      <c r="B3983" s="6" t="s">
        <v>132</v>
      </c>
      <c r="C3983" s="6" t="s">
        <v>2600</v>
      </c>
      <c r="D3983" s="6">
        <v>0.998</v>
      </c>
    </row>
    <row r="3984" spans="1:4" x14ac:dyDescent="0.45">
      <c r="A3984" s="6" t="s">
        <v>2605</v>
      </c>
      <c r="B3984" s="6" t="s">
        <v>132</v>
      </c>
      <c r="C3984" s="6" t="s">
        <v>2600</v>
      </c>
      <c r="D3984" s="6">
        <v>0.29199999999999998</v>
      </c>
    </row>
    <row r="3985" spans="1:4" x14ac:dyDescent="0.45">
      <c r="A3985" s="6" t="s">
        <v>2605</v>
      </c>
      <c r="B3985" s="6" t="s">
        <v>132</v>
      </c>
      <c r="C3985" s="6" t="s">
        <v>2600</v>
      </c>
      <c r="D3985" s="6">
        <v>0.41399999999999998</v>
      </c>
    </row>
    <row r="3986" spans="1:4" x14ac:dyDescent="0.45">
      <c r="A3986" s="6" t="s">
        <v>2605</v>
      </c>
      <c r="B3986" s="6" t="s">
        <v>132</v>
      </c>
      <c r="C3986" s="6" t="s">
        <v>2600</v>
      </c>
      <c r="D3986" s="6">
        <v>0.92500000000000004</v>
      </c>
    </row>
    <row r="3987" spans="1:4" x14ac:dyDescent="0.45">
      <c r="A3987" s="6" t="s">
        <v>2605</v>
      </c>
      <c r="B3987" s="6" t="s">
        <v>132</v>
      </c>
      <c r="C3987" s="6" t="s">
        <v>2600</v>
      </c>
      <c r="D3987" s="6">
        <v>0.438</v>
      </c>
    </row>
    <row r="3988" spans="1:4" x14ac:dyDescent="0.45">
      <c r="A3988" s="6" t="s">
        <v>2605</v>
      </c>
      <c r="B3988" s="6" t="s">
        <v>132</v>
      </c>
      <c r="C3988" s="6" t="s">
        <v>2600</v>
      </c>
      <c r="D3988" s="6">
        <v>0.51100000000000001</v>
      </c>
    </row>
    <row r="3989" spans="1:4" x14ac:dyDescent="0.45">
      <c r="A3989" s="6" t="s">
        <v>2605</v>
      </c>
      <c r="B3989" s="6" t="s">
        <v>132</v>
      </c>
      <c r="C3989" s="6" t="s">
        <v>2600</v>
      </c>
      <c r="D3989" s="6">
        <v>0.17</v>
      </c>
    </row>
    <row r="3990" spans="1:4" x14ac:dyDescent="0.45">
      <c r="A3990" s="6" t="s">
        <v>2605</v>
      </c>
      <c r="B3990" s="6" t="s">
        <v>132</v>
      </c>
      <c r="C3990" s="6" t="s">
        <v>2600</v>
      </c>
      <c r="D3990" s="6">
        <v>0.41399999999999998</v>
      </c>
    </row>
    <row r="3991" spans="1:4" x14ac:dyDescent="0.45">
      <c r="A3991" s="6" t="s">
        <v>2605</v>
      </c>
      <c r="B3991" s="6" t="s">
        <v>132</v>
      </c>
      <c r="C3991" s="6" t="s">
        <v>2600</v>
      </c>
      <c r="D3991" s="6">
        <v>0.97299999999999998</v>
      </c>
    </row>
    <row r="3992" spans="1:4" x14ac:dyDescent="0.45">
      <c r="A3992" s="6" t="s">
        <v>2605</v>
      </c>
      <c r="B3992" s="6" t="s">
        <v>132</v>
      </c>
      <c r="C3992" s="6" t="s">
        <v>2600</v>
      </c>
      <c r="D3992" s="6">
        <v>3.8929999999999998</v>
      </c>
    </row>
    <row r="3993" spans="1:4" x14ac:dyDescent="0.45">
      <c r="A3993" s="6" t="s">
        <v>2605</v>
      </c>
      <c r="B3993" s="6" t="s">
        <v>132</v>
      </c>
      <c r="C3993" s="6" t="s">
        <v>2600</v>
      </c>
      <c r="D3993" s="6">
        <v>0.94899999999999995</v>
      </c>
    </row>
    <row r="3994" spans="1:4" x14ac:dyDescent="0.45">
      <c r="A3994" s="6" t="s">
        <v>2605</v>
      </c>
      <c r="B3994" s="6" t="s">
        <v>132</v>
      </c>
      <c r="C3994" s="6" t="s">
        <v>2600</v>
      </c>
      <c r="D3994" s="6">
        <v>0.17</v>
      </c>
    </row>
    <row r="3995" spans="1:4" x14ac:dyDescent="0.45">
      <c r="A3995" s="6" t="s">
        <v>2605</v>
      </c>
      <c r="B3995" s="6" t="s">
        <v>132</v>
      </c>
      <c r="C3995" s="6" t="s">
        <v>2600</v>
      </c>
      <c r="D3995" s="6">
        <v>0.19500000000000001</v>
      </c>
    </row>
    <row r="3996" spans="1:4" x14ac:dyDescent="0.45">
      <c r="A3996" s="6" t="s">
        <v>2605</v>
      </c>
      <c r="B3996" s="6" t="s">
        <v>132</v>
      </c>
      <c r="C3996" s="6" t="s">
        <v>2600</v>
      </c>
      <c r="D3996" s="6">
        <v>0.63300000000000001</v>
      </c>
    </row>
    <row r="3997" spans="1:4" x14ac:dyDescent="0.45">
      <c r="A3997" s="6" t="s">
        <v>2605</v>
      </c>
      <c r="B3997" s="6" t="s">
        <v>132</v>
      </c>
      <c r="C3997" s="6" t="s">
        <v>2600</v>
      </c>
      <c r="D3997" s="6">
        <v>0.26800000000000002</v>
      </c>
    </row>
    <row r="3998" spans="1:4" x14ac:dyDescent="0.45">
      <c r="A3998" s="6" t="s">
        <v>2605</v>
      </c>
      <c r="B3998" s="6" t="s">
        <v>132</v>
      </c>
      <c r="C3998" s="6" t="s">
        <v>2600</v>
      </c>
      <c r="D3998" s="6">
        <v>0.58399999999999996</v>
      </c>
    </row>
    <row r="3999" spans="1:4" x14ac:dyDescent="0.45">
      <c r="A3999" s="6" t="s">
        <v>2605</v>
      </c>
      <c r="B3999" s="6" t="s">
        <v>132</v>
      </c>
      <c r="C3999" s="6" t="s">
        <v>2600</v>
      </c>
      <c r="D3999" s="6">
        <v>1.1919999999999999</v>
      </c>
    </row>
    <row r="4000" spans="1:4" x14ac:dyDescent="0.45">
      <c r="A4000" s="6" t="s">
        <v>2605</v>
      </c>
      <c r="B4000" s="6" t="s">
        <v>132</v>
      </c>
      <c r="C4000" s="6" t="s">
        <v>2600</v>
      </c>
      <c r="D4000" s="6">
        <v>0.19500000000000001</v>
      </c>
    </row>
    <row r="4001" spans="1:4" x14ac:dyDescent="0.45">
      <c r="A4001" s="6" t="s">
        <v>2605</v>
      </c>
      <c r="B4001" s="6" t="s">
        <v>132</v>
      </c>
      <c r="C4001" s="6" t="s">
        <v>2600</v>
      </c>
      <c r="D4001" s="6">
        <v>0.63300000000000001</v>
      </c>
    </row>
    <row r="4002" spans="1:4" x14ac:dyDescent="0.45">
      <c r="A4002" s="6" t="s">
        <v>2605</v>
      </c>
      <c r="B4002" s="6" t="s">
        <v>132</v>
      </c>
      <c r="C4002" s="6" t="s">
        <v>2600</v>
      </c>
      <c r="D4002" s="6">
        <v>0.51100000000000001</v>
      </c>
    </row>
    <row r="4003" spans="1:4" x14ac:dyDescent="0.45">
      <c r="A4003" s="6" t="s">
        <v>2605</v>
      </c>
      <c r="B4003" s="6" t="s">
        <v>132</v>
      </c>
      <c r="C4003" s="6" t="s">
        <v>2600</v>
      </c>
      <c r="D4003" s="6">
        <v>0.51100000000000001</v>
      </c>
    </row>
    <row r="4004" spans="1:4" x14ac:dyDescent="0.45">
      <c r="A4004" s="6" t="s">
        <v>2605</v>
      </c>
      <c r="B4004" s="6" t="s">
        <v>132</v>
      </c>
      <c r="C4004" s="6" t="s">
        <v>2600</v>
      </c>
      <c r="D4004" s="6">
        <v>0.94899999999999995</v>
      </c>
    </row>
    <row r="4005" spans="1:4" x14ac:dyDescent="0.45">
      <c r="A4005" s="6" t="s">
        <v>2605</v>
      </c>
      <c r="B4005" s="6" t="s">
        <v>132</v>
      </c>
      <c r="C4005" s="6" t="s">
        <v>2600</v>
      </c>
      <c r="D4005" s="6">
        <v>0.41399999999999998</v>
      </c>
    </row>
    <row r="4006" spans="1:4" x14ac:dyDescent="0.45">
      <c r="A4006" s="6" t="s">
        <v>2605</v>
      </c>
      <c r="B4006" s="6" t="s">
        <v>132</v>
      </c>
      <c r="C4006" s="6" t="s">
        <v>2600</v>
      </c>
      <c r="D4006" s="6">
        <v>0.38900000000000001</v>
      </c>
    </row>
    <row r="4007" spans="1:4" x14ac:dyDescent="0.45">
      <c r="A4007" s="6" t="s">
        <v>2605</v>
      </c>
      <c r="B4007" s="6" t="s">
        <v>132</v>
      </c>
      <c r="C4007" s="6" t="s">
        <v>2600</v>
      </c>
      <c r="D4007" s="6">
        <v>0.56000000000000005</v>
      </c>
    </row>
    <row r="4008" spans="1:4" x14ac:dyDescent="0.45">
      <c r="A4008" s="6" t="s">
        <v>2605</v>
      </c>
      <c r="B4008" s="6" t="s">
        <v>132</v>
      </c>
      <c r="C4008" s="6" t="s">
        <v>2600</v>
      </c>
      <c r="D4008" s="6">
        <v>1.946</v>
      </c>
    </row>
    <row r="4009" spans="1:4" x14ac:dyDescent="0.45">
      <c r="A4009" s="6" t="s">
        <v>2605</v>
      </c>
      <c r="B4009" s="6" t="s">
        <v>132</v>
      </c>
      <c r="C4009" s="6" t="s">
        <v>2600</v>
      </c>
      <c r="D4009" s="6">
        <v>0.48699999999999999</v>
      </c>
    </row>
    <row r="4010" spans="1:4" x14ac:dyDescent="0.45">
      <c r="A4010" s="6" t="s">
        <v>2605</v>
      </c>
      <c r="B4010" s="6" t="s">
        <v>132</v>
      </c>
      <c r="C4010" s="6" t="s">
        <v>2600</v>
      </c>
      <c r="D4010" s="6">
        <v>0.38900000000000001</v>
      </c>
    </row>
    <row r="4011" spans="1:4" x14ac:dyDescent="0.45">
      <c r="A4011" s="6" t="s">
        <v>2605</v>
      </c>
      <c r="B4011" s="6" t="s">
        <v>132</v>
      </c>
      <c r="C4011" s="6" t="s">
        <v>2600</v>
      </c>
      <c r="D4011" s="6">
        <v>0.17</v>
      </c>
    </row>
    <row r="4012" spans="1:4" x14ac:dyDescent="0.45">
      <c r="A4012" s="6" t="s">
        <v>2605</v>
      </c>
      <c r="B4012" s="6" t="s">
        <v>132</v>
      </c>
      <c r="C4012" s="6" t="s">
        <v>2600</v>
      </c>
      <c r="D4012" s="6">
        <v>0.316</v>
      </c>
    </row>
    <row r="4013" spans="1:4" x14ac:dyDescent="0.45">
      <c r="A4013" s="6" t="s">
        <v>2605</v>
      </c>
      <c r="B4013" s="6" t="s">
        <v>132</v>
      </c>
      <c r="C4013" s="6" t="s">
        <v>2600</v>
      </c>
      <c r="D4013" s="6">
        <v>1.071</v>
      </c>
    </row>
    <row r="4014" spans="1:4" x14ac:dyDescent="0.45">
      <c r="A4014" s="6" t="s">
        <v>2605</v>
      </c>
      <c r="B4014" s="6" t="s">
        <v>132</v>
      </c>
      <c r="C4014" s="6" t="s">
        <v>2600</v>
      </c>
      <c r="D4014" s="6">
        <v>0.754</v>
      </c>
    </row>
    <row r="4015" spans="1:4" x14ac:dyDescent="0.45">
      <c r="A4015" s="6" t="s">
        <v>2605</v>
      </c>
      <c r="B4015" s="6" t="s">
        <v>132</v>
      </c>
      <c r="C4015" s="6" t="s">
        <v>2600</v>
      </c>
      <c r="D4015" s="6">
        <v>0.56000000000000005</v>
      </c>
    </row>
    <row r="4016" spans="1:4" x14ac:dyDescent="0.45">
      <c r="A4016" s="6" t="s">
        <v>2605</v>
      </c>
      <c r="B4016" s="6" t="s">
        <v>132</v>
      </c>
      <c r="C4016" s="6" t="s">
        <v>2600</v>
      </c>
      <c r="D4016" s="6">
        <v>0.51100000000000001</v>
      </c>
    </row>
    <row r="4017" spans="1:4" x14ac:dyDescent="0.45">
      <c r="A4017" s="6" t="s">
        <v>2605</v>
      </c>
      <c r="B4017" s="6" t="s">
        <v>132</v>
      </c>
      <c r="C4017" s="6" t="s">
        <v>2600</v>
      </c>
      <c r="D4017" s="6">
        <v>0.17</v>
      </c>
    </row>
    <row r="4018" spans="1:4" x14ac:dyDescent="0.45">
      <c r="A4018" s="6" t="s">
        <v>2605</v>
      </c>
      <c r="B4018" s="6" t="s">
        <v>132</v>
      </c>
      <c r="C4018" s="6" t="s">
        <v>2600</v>
      </c>
      <c r="D4018" s="6">
        <v>1.022</v>
      </c>
    </row>
    <row r="4019" spans="1:4" x14ac:dyDescent="0.45">
      <c r="A4019" s="6" t="s">
        <v>2605</v>
      </c>
      <c r="B4019" s="6" t="s">
        <v>132</v>
      </c>
      <c r="C4019" s="6" t="s">
        <v>2600</v>
      </c>
      <c r="D4019" s="6">
        <v>0.29199999999999998</v>
      </c>
    </row>
    <row r="4020" spans="1:4" x14ac:dyDescent="0.45">
      <c r="A4020" s="6" t="s">
        <v>2605</v>
      </c>
      <c r="B4020" s="6" t="s">
        <v>132</v>
      </c>
      <c r="C4020" s="6" t="s">
        <v>2600</v>
      </c>
      <c r="D4020" s="6">
        <v>1.3380000000000001</v>
      </c>
    </row>
    <row r="4021" spans="1:4" x14ac:dyDescent="0.45">
      <c r="A4021" s="6" t="s">
        <v>2605</v>
      </c>
      <c r="B4021" s="6" t="s">
        <v>132</v>
      </c>
      <c r="C4021" s="6" t="s">
        <v>2600</v>
      </c>
      <c r="D4021" s="6">
        <v>0.34100000000000003</v>
      </c>
    </row>
    <row r="4022" spans="1:4" x14ac:dyDescent="0.45">
      <c r="A4022" s="6" t="s">
        <v>2605</v>
      </c>
      <c r="B4022" s="6" t="s">
        <v>132</v>
      </c>
      <c r="C4022" s="6" t="s">
        <v>2600</v>
      </c>
      <c r="D4022" s="6">
        <v>0.998</v>
      </c>
    </row>
    <row r="4023" spans="1:4" x14ac:dyDescent="0.45">
      <c r="A4023" s="6" t="s">
        <v>2605</v>
      </c>
      <c r="B4023" s="6" t="s">
        <v>132</v>
      </c>
      <c r="C4023" s="6" t="s">
        <v>2600</v>
      </c>
      <c r="D4023" s="6">
        <v>0.41399999999999998</v>
      </c>
    </row>
    <row r="4024" spans="1:4" x14ac:dyDescent="0.45">
      <c r="A4024" s="6" t="s">
        <v>2605</v>
      </c>
      <c r="B4024" s="6" t="s">
        <v>132</v>
      </c>
      <c r="C4024" s="6" t="s">
        <v>2600</v>
      </c>
      <c r="D4024" s="6">
        <v>1.2649999999999999</v>
      </c>
    </row>
    <row r="4025" spans="1:4" x14ac:dyDescent="0.45">
      <c r="A4025" s="6" t="s">
        <v>2605</v>
      </c>
      <c r="B4025" s="6" t="s">
        <v>132</v>
      </c>
      <c r="C4025" s="6" t="s">
        <v>2600</v>
      </c>
      <c r="D4025" s="6">
        <v>1.046</v>
      </c>
    </row>
    <row r="4026" spans="1:4" x14ac:dyDescent="0.45">
      <c r="A4026" s="6" t="s">
        <v>2605</v>
      </c>
      <c r="B4026" s="6" t="s">
        <v>132</v>
      </c>
      <c r="C4026" s="6" t="s">
        <v>2600</v>
      </c>
      <c r="D4026" s="6">
        <v>0.38900000000000001</v>
      </c>
    </row>
    <row r="4027" spans="1:4" x14ac:dyDescent="0.45">
      <c r="A4027" s="6" t="s">
        <v>2605</v>
      </c>
      <c r="B4027" s="6" t="s">
        <v>132</v>
      </c>
      <c r="C4027" s="6" t="s">
        <v>2600</v>
      </c>
      <c r="D4027" s="6">
        <v>0.29199999999999998</v>
      </c>
    </row>
    <row r="4028" spans="1:4" x14ac:dyDescent="0.45">
      <c r="A4028" s="6" t="s">
        <v>2605</v>
      </c>
      <c r="B4028" s="6" t="s">
        <v>132</v>
      </c>
      <c r="C4028" s="6" t="s">
        <v>2600</v>
      </c>
      <c r="D4028" s="6">
        <v>0.46200000000000002</v>
      </c>
    </row>
    <row r="4029" spans="1:4" x14ac:dyDescent="0.45">
      <c r="A4029" s="6" t="s">
        <v>2605</v>
      </c>
      <c r="B4029" s="6" t="s">
        <v>132</v>
      </c>
      <c r="C4029" s="6" t="s">
        <v>2600</v>
      </c>
      <c r="D4029" s="6">
        <v>0.24299999999999999</v>
      </c>
    </row>
    <row r="4030" spans="1:4" x14ac:dyDescent="0.45">
      <c r="A4030" s="6" t="s">
        <v>2605</v>
      </c>
      <c r="B4030" s="6" t="s">
        <v>132</v>
      </c>
      <c r="C4030" s="6" t="s">
        <v>2600</v>
      </c>
      <c r="D4030" s="6">
        <v>1.095</v>
      </c>
    </row>
    <row r="4031" spans="1:4" x14ac:dyDescent="0.45">
      <c r="A4031" s="6" t="s">
        <v>2605</v>
      </c>
      <c r="B4031" s="6" t="s">
        <v>132</v>
      </c>
      <c r="C4031" s="6" t="s">
        <v>2600</v>
      </c>
      <c r="D4031" s="6">
        <v>0.80300000000000005</v>
      </c>
    </row>
    <row r="4032" spans="1:4" x14ac:dyDescent="0.45">
      <c r="A4032" s="6" t="s">
        <v>2605</v>
      </c>
      <c r="B4032" s="6" t="s">
        <v>132</v>
      </c>
      <c r="C4032" s="6" t="s">
        <v>2600</v>
      </c>
      <c r="D4032" s="6">
        <v>0.219</v>
      </c>
    </row>
    <row r="4033" spans="1:4" x14ac:dyDescent="0.45">
      <c r="A4033" s="6" t="s">
        <v>2605</v>
      </c>
      <c r="B4033" s="6" t="s">
        <v>132</v>
      </c>
      <c r="C4033" s="6" t="s">
        <v>2600</v>
      </c>
      <c r="D4033" s="6">
        <v>0.19500000000000001</v>
      </c>
    </row>
    <row r="4034" spans="1:4" x14ac:dyDescent="0.45">
      <c r="A4034" s="6" t="s">
        <v>2605</v>
      </c>
      <c r="B4034" s="6" t="s">
        <v>132</v>
      </c>
      <c r="C4034" s="6" t="s">
        <v>2600</v>
      </c>
      <c r="D4034" s="6">
        <v>0.46200000000000002</v>
      </c>
    </row>
    <row r="4035" spans="1:4" x14ac:dyDescent="0.45">
      <c r="A4035" s="6" t="s">
        <v>2605</v>
      </c>
      <c r="B4035" s="6" t="s">
        <v>132</v>
      </c>
      <c r="C4035" s="6" t="s">
        <v>2600</v>
      </c>
      <c r="D4035" s="6">
        <v>0.438</v>
      </c>
    </row>
    <row r="4036" spans="1:4" x14ac:dyDescent="0.45">
      <c r="A4036" s="6" t="s">
        <v>2605</v>
      </c>
      <c r="B4036" s="6" t="s">
        <v>132</v>
      </c>
      <c r="C4036" s="6" t="s">
        <v>2600</v>
      </c>
      <c r="D4036" s="6">
        <v>0.26800000000000002</v>
      </c>
    </row>
    <row r="4037" spans="1:4" x14ac:dyDescent="0.45">
      <c r="A4037" s="6" t="s">
        <v>2605</v>
      </c>
      <c r="B4037" s="6" t="s">
        <v>132</v>
      </c>
      <c r="C4037" s="6" t="s">
        <v>2600</v>
      </c>
      <c r="D4037" s="6">
        <v>0.46200000000000002</v>
      </c>
    </row>
    <row r="4038" spans="1:4" x14ac:dyDescent="0.45">
      <c r="A4038" s="6" t="s">
        <v>2605</v>
      </c>
      <c r="B4038" s="6" t="s">
        <v>132</v>
      </c>
      <c r="C4038" s="6" t="s">
        <v>2600</v>
      </c>
      <c r="D4038" s="6">
        <v>0.754</v>
      </c>
    </row>
    <row r="4039" spans="1:4" x14ac:dyDescent="0.45">
      <c r="A4039" s="6" t="s">
        <v>2605</v>
      </c>
      <c r="B4039" s="6" t="s">
        <v>132</v>
      </c>
      <c r="C4039" s="6" t="s">
        <v>2600</v>
      </c>
      <c r="D4039" s="6">
        <v>0.65700000000000003</v>
      </c>
    </row>
    <row r="4040" spans="1:4" x14ac:dyDescent="0.45">
      <c r="A4040" s="6" t="s">
        <v>2605</v>
      </c>
      <c r="B4040" s="6" t="s">
        <v>132</v>
      </c>
      <c r="C4040" s="6" t="s">
        <v>2600</v>
      </c>
      <c r="D4040" s="6">
        <v>0.316</v>
      </c>
    </row>
    <row r="4041" spans="1:4" x14ac:dyDescent="0.45">
      <c r="A4041" s="6" t="s">
        <v>2605</v>
      </c>
      <c r="B4041" s="6" t="s">
        <v>132</v>
      </c>
      <c r="C4041" s="6" t="s">
        <v>2600</v>
      </c>
      <c r="D4041" s="6">
        <v>0.46200000000000002</v>
      </c>
    </row>
    <row r="4042" spans="1:4" x14ac:dyDescent="0.45">
      <c r="A4042" s="6" t="s">
        <v>2605</v>
      </c>
      <c r="B4042" s="6" t="s">
        <v>132</v>
      </c>
      <c r="C4042" s="6" t="s">
        <v>2600</v>
      </c>
      <c r="D4042" s="6">
        <v>0.85199999999999998</v>
      </c>
    </row>
    <row r="4043" spans="1:4" x14ac:dyDescent="0.45">
      <c r="A4043" s="6" t="s">
        <v>2605</v>
      </c>
      <c r="B4043" s="6" t="s">
        <v>132</v>
      </c>
      <c r="C4043" s="6" t="s">
        <v>2600</v>
      </c>
      <c r="D4043" s="6">
        <v>0.19500000000000001</v>
      </c>
    </row>
    <row r="4044" spans="1:4" x14ac:dyDescent="0.45">
      <c r="A4044" s="6" t="s">
        <v>2605</v>
      </c>
      <c r="B4044" s="6" t="s">
        <v>132</v>
      </c>
      <c r="C4044" s="6" t="s">
        <v>2600</v>
      </c>
      <c r="D4044" s="6">
        <v>0.56000000000000005</v>
      </c>
    </row>
    <row r="4045" spans="1:4" x14ac:dyDescent="0.45">
      <c r="A4045" s="6" t="s">
        <v>2605</v>
      </c>
      <c r="B4045" s="6" t="s">
        <v>132</v>
      </c>
      <c r="C4045" s="6" t="s">
        <v>2600</v>
      </c>
      <c r="D4045" s="6">
        <v>0.438</v>
      </c>
    </row>
    <row r="4046" spans="1:4" x14ac:dyDescent="0.45">
      <c r="A4046" s="6" t="s">
        <v>2605</v>
      </c>
      <c r="B4046" s="6" t="s">
        <v>132</v>
      </c>
      <c r="C4046" s="6" t="s">
        <v>2600</v>
      </c>
      <c r="D4046" s="6">
        <v>0.17</v>
      </c>
    </row>
    <row r="4047" spans="1:4" x14ac:dyDescent="0.45">
      <c r="A4047" s="6" t="s">
        <v>2605</v>
      </c>
      <c r="B4047" s="6" t="s">
        <v>132</v>
      </c>
      <c r="C4047" s="6" t="s">
        <v>2600</v>
      </c>
      <c r="D4047" s="6">
        <v>0.219</v>
      </c>
    </row>
    <row r="4048" spans="1:4" x14ac:dyDescent="0.45">
      <c r="A4048" s="6" t="s">
        <v>2605</v>
      </c>
      <c r="B4048" s="6" t="s">
        <v>132</v>
      </c>
      <c r="C4048" s="6" t="s">
        <v>2600</v>
      </c>
      <c r="D4048" s="6">
        <v>0.73</v>
      </c>
    </row>
    <row r="4049" spans="1:4" x14ac:dyDescent="0.45">
      <c r="A4049" s="6" t="s">
        <v>2605</v>
      </c>
      <c r="B4049" s="6" t="s">
        <v>132</v>
      </c>
      <c r="C4049" s="6" t="s">
        <v>2600</v>
      </c>
      <c r="D4049" s="6">
        <v>0.46200000000000002</v>
      </c>
    </row>
    <row r="4050" spans="1:4" x14ac:dyDescent="0.45">
      <c r="A4050" s="6" t="s">
        <v>2605</v>
      </c>
      <c r="B4050" s="6" t="s">
        <v>132</v>
      </c>
      <c r="C4050" s="6" t="s">
        <v>2600</v>
      </c>
      <c r="D4050" s="6">
        <v>0.38900000000000001</v>
      </c>
    </row>
    <row r="4051" spans="1:4" x14ac:dyDescent="0.45">
      <c r="A4051" s="6" t="s">
        <v>2605</v>
      </c>
      <c r="B4051" s="6" t="s">
        <v>132</v>
      </c>
      <c r="C4051" s="6" t="s">
        <v>2600</v>
      </c>
      <c r="D4051" s="6">
        <v>0.82699999999999996</v>
      </c>
    </row>
    <row r="4052" spans="1:4" x14ac:dyDescent="0.45">
      <c r="A4052" s="6" t="s">
        <v>2605</v>
      </c>
      <c r="B4052" s="6" t="s">
        <v>132</v>
      </c>
      <c r="C4052" s="6" t="s">
        <v>2600</v>
      </c>
      <c r="D4052" s="6">
        <v>0.29199999999999998</v>
      </c>
    </row>
    <row r="4053" spans="1:4" x14ac:dyDescent="0.45">
      <c r="A4053" s="6" t="s">
        <v>2605</v>
      </c>
      <c r="B4053" s="6" t="s">
        <v>132</v>
      </c>
      <c r="C4053" s="6" t="s">
        <v>2600</v>
      </c>
      <c r="D4053" s="6">
        <v>0.19500000000000001</v>
      </c>
    </row>
    <row r="4054" spans="1:4" x14ac:dyDescent="0.45">
      <c r="A4054" s="6" t="s">
        <v>2605</v>
      </c>
      <c r="B4054" s="6" t="s">
        <v>132</v>
      </c>
      <c r="C4054" s="6" t="s">
        <v>2600</v>
      </c>
      <c r="D4054" s="6">
        <v>0.19500000000000001</v>
      </c>
    </row>
    <row r="4055" spans="1:4" x14ac:dyDescent="0.45">
      <c r="A4055" s="6" t="s">
        <v>2605</v>
      </c>
      <c r="B4055" s="6" t="s">
        <v>132</v>
      </c>
      <c r="C4055" s="6" t="s">
        <v>2600</v>
      </c>
      <c r="D4055" s="6">
        <v>0.46200000000000002</v>
      </c>
    </row>
    <row r="4056" spans="1:4" x14ac:dyDescent="0.45">
      <c r="A4056" s="6" t="s">
        <v>2605</v>
      </c>
      <c r="B4056" s="6" t="s">
        <v>132</v>
      </c>
      <c r="C4056" s="6" t="s">
        <v>2600</v>
      </c>
      <c r="D4056" s="6">
        <v>0.29199999999999998</v>
      </c>
    </row>
    <row r="4057" spans="1:4" x14ac:dyDescent="0.45">
      <c r="A4057" s="6" t="s">
        <v>2605</v>
      </c>
      <c r="B4057" s="6" t="s">
        <v>132</v>
      </c>
      <c r="C4057" s="6" t="s">
        <v>2600</v>
      </c>
      <c r="D4057" s="6">
        <v>0.68100000000000005</v>
      </c>
    </row>
    <row r="4058" spans="1:4" x14ac:dyDescent="0.45">
      <c r="A4058" s="6" t="s">
        <v>2605</v>
      </c>
      <c r="B4058" s="6" t="s">
        <v>132</v>
      </c>
      <c r="C4058" s="6" t="s">
        <v>2600</v>
      </c>
      <c r="D4058" s="6">
        <v>0.51100000000000001</v>
      </c>
    </row>
    <row r="4059" spans="1:4" x14ac:dyDescent="0.45">
      <c r="A4059" s="6" t="s">
        <v>2605</v>
      </c>
      <c r="B4059" s="6" t="s">
        <v>132</v>
      </c>
      <c r="C4059" s="6" t="s">
        <v>2600</v>
      </c>
      <c r="D4059" s="6">
        <v>0.80300000000000005</v>
      </c>
    </row>
    <row r="4060" spans="1:4" x14ac:dyDescent="0.45">
      <c r="A4060" s="6" t="s">
        <v>2605</v>
      </c>
      <c r="B4060" s="6" t="s">
        <v>132</v>
      </c>
      <c r="C4060" s="6" t="s">
        <v>2600</v>
      </c>
      <c r="D4060" s="6">
        <v>1.1919999999999999</v>
      </c>
    </row>
    <row r="4061" spans="1:4" x14ac:dyDescent="0.45">
      <c r="A4061" s="6" t="s">
        <v>2605</v>
      </c>
      <c r="B4061" s="6" t="s">
        <v>132</v>
      </c>
      <c r="C4061" s="6" t="s">
        <v>2600</v>
      </c>
      <c r="D4061" s="6">
        <v>0.19500000000000001</v>
      </c>
    </row>
    <row r="4062" spans="1:4" x14ac:dyDescent="0.45">
      <c r="A4062" s="6" t="s">
        <v>2605</v>
      </c>
      <c r="B4062" s="6" t="s">
        <v>132</v>
      </c>
      <c r="C4062" s="6" t="s">
        <v>2600</v>
      </c>
      <c r="D4062" s="6">
        <v>0.63300000000000001</v>
      </c>
    </row>
    <row r="4063" spans="1:4" x14ac:dyDescent="0.45">
      <c r="A4063" s="6" t="s">
        <v>2605</v>
      </c>
      <c r="B4063" s="6" t="s">
        <v>132</v>
      </c>
      <c r="C4063" s="6" t="s">
        <v>2600</v>
      </c>
      <c r="D4063" s="6">
        <v>1.071</v>
      </c>
    </row>
    <row r="4064" spans="1:4" x14ac:dyDescent="0.45">
      <c r="A4064" s="6" t="s">
        <v>2605</v>
      </c>
      <c r="B4064" s="6" t="s">
        <v>132</v>
      </c>
      <c r="C4064" s="6" t="s">
        <v>2600</v>
      </c>
      <c r="D4064" s="6">
        <v>0.97299999999999998</v>
      </c>
    </row>
    <row r="4065" spans="1:4" x14ac:dyDescent="0.45">
      <c r="A4065" s="6" t="s">
        <v>2605</v>
      </c>
      <c r="B4065" s="6" t="s">
        <v>132</v>
      </c>
      <c r="C4065" s="6" t="s">
        <v>2600</v>
      </c>
      <c r="D4065" s="6">
        <v>0.316</v>
      </c>
    </row>
    <row r="4066" spans="1:4" x14ac:dyDescent="0.45">
      <c r="A4066" s="6" t="s">
        <v>2605</v>
      </c>
      <c r="B4066" s="6" t="s">
        <v>132</v>
      </c>
      <c r="C4066" s="6" t="s">
        <v>2600</v>
      </c>
      <c r="D4066" s="6">
        <v>0.438</v>
      </c>
    </row>
    <row r="4067" spans="1:4" x14ac:dyDescent="0.45">
      <c r="A4067" s="6" t="s">
        <v>2605</v>
      </c>
      <c r="B4067" s="6" t="s">
        <v>132</v>
      </c>
      <c r="C4067" s="6" t="s">
        <v>2600</v>
      </c>
      <c r="D4067" s="6">
        <v>0.34100000000000003</v>
      </c>
    </row>
    <row r="4068" spans="1:4" x14ac:dyDescent="0.45">
      <c r="A4068" s="6" t="s">
        <v>2605</v>
      </c>
      <c r="B4068" s="6" t="s">
        <v>132</v>
      </c>
      <c r="C4068" s="6" t="s">
        <v>2600</v>
      </c>
      <c r="D4068" s="6">
        <v>0.58399999999999996</v>
      </c>
    </row>
    <row r="4069" spans="1:4" x14ac:dyDescent="0.45">
      <c r="A4069" s="6" t="s">
        <v>2605</v>
      </c>
      <c r="B4069" s="6" t="s">
        <v>132</v>
      </c>
      <c r="C4069" s="6" t="s">
        <v>2600</v>
      </c>
      <c r="D4069" s="6">
        <v>0.876</v>
      </c>
    </row>
    <row r="4070" spans="1:4" x14ac:dyDescent="0.45">
      <c r="A4070" s="6" t="s">
        <v>2605</v>
      </c>
      <c r="B4070" s="6" t="s">
        <v>132</v>
      </c>
      <c r="C4070" s="6" t="s">
        <v>2600</v>
      </c>
      <c r="D4070" s="6">
        <v>0.38900000000000001</v>
      </c>
    </row>
    <row r="4071" spans="1:4" x14ac:dyDescent="0.45">
      <c r="A4071" s="6" t="s">
        <v>2605</v>
      </c>
      <c r="B4071" s="6" t="s">
        <v>132</v>
      </c>
      <c r="C4071" s="6" t="s">
        <v>2600</v>
      </c>
      <c r="D4071" s="6">
        <v>0.65700000000000003</v>
      </c>
    </row>
    <row r="4072" spans="1:4" x14ac:dyDescent="0.45">
      <c r="A4072" s="6" t="s">
        <v>2605</v>
      </c>
      <c r="B4072" s="6" t="s">
        <v>132</v>
      </c>
      <c r="C4072" s="6" t="s">
        <v>2600</v>
      </c>
      <c r="D4072" s="6">
        <v>0.58399999999999996</v>
      </c>
    </row>
    <row r="4073" spans="1:4" x14ac:dyDescent="0.45">
      <c r="A4073" s="6" t="s">
        <v>2605</v>
      </c>
      <c r="B4073" s="6" t="s">
        <v>132</v>
      </c>
      <c r="C4073" s="6" t="s">
        <v>2600</v>
      </c>
      <c r="D4073" s="6">
        <v>0.438</v>
      </c>
    </row>
    <row r="4074" spans="1:4" x14ac:dyDescent="0.45">
      <c r="A4074" s="6" t="s">
        <v>2605</v>
      </c>
      <c r="B4074" s="6" t="s">
        <v>132</v>
      </c>
      <c r="C4074" s="6" t="s">
        <v>2600</v>
      </c>
      <c r="D4074" s="6">
        <v>0.68100000000000005</v>
      </c>
    </row>
    <row r="4075" spans="1:4" x14ac:dyDescent="0.45">
      <c r="A4075" s="6" t="s">
        <v>2605</v>
      </c>
      <c r="B4075" s="6" t="s">
        <v>132</v>
      </c>
      <c r="C4075" s="6" t="s">
        <v>2600</v>
      </c>
      <c r="D4075" s="6">
        <v>0.36499999999999999</v>
      </c>
    </row>
    <row r="4076" spans="1:4" x14ac:dyDescent="0.45">
      <c r="A4076" s="6" t="s">
        <v>2605</v>
      </c>
      <c r="B4076" s="6" t="s">
        <v>132</v>
      </c>
      <c r="C4076" s="6" t="s">
        <v>2600</v>
      </c>
      <c r="D4076" s="6">
        <v>0.26800000000000002</v>
      </c>
    </row>
    <row r="4077" spans="1:4" x14ac:dyDescent="0.45">
      <c r="A4077" s="6" t="s">
        <v>2605</v>
      </c>
      <c r="B4077" s="6" t="s">
        <v>132</v>
      </c>
      <c r="C4077" s="6" t="s">
        <v>2600</v>
      </c>
      <c r="D4077" s="6">
        <v>0.41399999999999998</v>
      </c>
    </row>
    <row r="4078" spans="1:4" x14ac:dyDescent="0.45">
      <c r="A4078" s="6" t="s">
        <v>2605</v>
      </c>
      <c r="B4078" s="6" t="s">
        <v>132</v>
      </c>
      <c r="C4078" s="6" t="s">
        <v>2600</v>
      </c>
      <c r="D4078" s="6">
        <v>0.56000000000000005</v>
      </c>
    </row>
    <row r="4079" spans="1:4" x14ac:dyDescent="0.45">
      <c r="A4079" s="6" t="s">
        <v>2605</v>
      </c>
      <c r="B4079" s="6" t="s">
        <v>132</v>
      </c>
      <c r="C4079" s="6" t="s">
        <v>2600</v>
      </c>
      <c r="D4079" s="6">
        <v>0.82699999999999996</v>
      </c>
    </row>
    <row r="4080" spans="1:4" x14ac:dyDescent="0.45">
      <c r="A4080" s="6" t="s">
        <v>2605</v>
      </c>
      <c r="B4080" s="6" t="s">
        <v>132</v>
      </c>
      <c r="C4080" s="6" t="s">
        <v>2600</v>
      </c>
      <c r="D4080" s="6">
        <v>0.17</v>
      </c>
    </row>
    <row r="4081" spans="1:4" x14ac:dyDescent="0.45">
      <c r="A4081" s="6" t="s">
        <v>2605</v>
      </c>
      <c r="B4081" s="6" t="s">
        <v>132</v>
      </c>
      <c r="C4081" s="6" t="s">
        <v>2600</v>
      </c>
      <c r="D4081" s="6">
        <v>0.48699999999999999</v>
      </c>
    </row>
    <row r="4082" spans="1:4" x14ac:dyDescent="0.45">
      <c r="A4082" s="6" t="s">
        <v>2605</v>
      </c>
      <c r="B4082" s="6" t="s">
        <v>132</v>
      </c>
      <c r="C4082" s="6" t="s">
        <v>2600</v>
      </c>
      <c r="D4082" s="6">
        <v>0.46200000000000002</v>
      </c>
    </row>
    <row r="4083" spans="1:4" x14ac:dyDescent="0.45">
      <c r="A4083" s="6" t="s">
        <v>2605</v>
      </c>
      <c r="B4083" s="6" t="s">
        <v>132</v>
      </c>
      <c r="C4083" s="6" t="s">
        <v>2600</v>
      </c>
      <c r="D4083" s="6">
        <v>0.9</v>
      </c>
    </row>
    <row r="4084" spans="1:4" x14ac:dyDescent="0.45">
      <c r="A4084" s="6" t="s">
        <v>2605</v>
      </c>
      <c r="B4084" s="6" t="s">
        <v>132</v>
      </c>
      <c r="C4084" s="6" t="s">
        <v>2600</v>
      </c>
      <c r="D4084" s="6">
        <v>0.316</v>
      </c>
    </row>
    <row r="4085" spans="1:4" x14ac:dyDescent="0.45">
      <c r="A4085" s="6" t="s">
        <v>2605</v>
      </c>
      <c r="B4085" s="6" t="s">
        <v>132</v>
      </c>
      <c r="C4085" s="6" t="s">
        <v>2600</v>
      </c>
      <c r="D4085" s="6">
        <v>0.38900000000000001</v>
      </c>
    </row>
    <row r="4086" spans="1:4" x14ac:dyDescent="0.45">
      <c r="A4086" s="6" t="s">
        <v>2605</v>
      </c>
      <c r="B4086" s="6" t="s">
        <v>132</v>
      </c>
      <c r="C4086" s="6" t="s">
        <v>2600</v>
      </c>
      <c r="D4086" s="6">
        <v>2.117</v>
      </c>
    </row>
    <row r="4087" spans="1:4" x14ac:dyDescent="0.45">
      <c r="A4087" s="6" t="s">
        <v>2605</v>
      </c>
      <c r="B4087" s="6" t="s">
        <v>132</v>
      </c>
      <c r="C4087" s="6" t="s">
        <v>2600</v>
      </c>
      <c r="D4087" s="6">
        <v>0.53500000000000003</v>
      </c>
    </row>
    <row r="4088" spans="1:4" x14ac:dyDescent="0.45">
      <c r="A4088" s="6" t="s">
        <v>2605</v>
      </c>
      <c r="B4088" s="6" t="s">
        <v>132</v>
      </c>
      <c r="C4088" s="6" t="s">
        <v>2600</v>
      </c>
      <c r="D4088" s="6">
        <v>0.46200000000000002</v>
      </c>
    </row>
    <row r="4089" spans="1:4" x14ac:dyDescent="0.45">
      <c r="A4089" s="6" t="s">
        <v>2605</v>
      </c>
      <c r="B4089" s="6" t="s">
        <v>132</v>
      </c>
      <c r="C4089" s="6" t="s">
        <v>2600</v>
      </c>
      <c r="D4089" s="6">
        <v>0.46200000000000002</v>
      </c>
    </row>
    <row r="4090" spans="1:4" x14ac:dyDescent="0.45">
      <c r="A4090" s="6" t="s">
        <v>2605</v>
      </c>
      <c r="B4090" s="6" t="s">
        <v>132</v>
      </c>
      <c r="C4090" s="6" t="s">
        <v>2600</v>
      </c>
      <c r="D4090" s="6">
        <v>0.60799999999999998</v>
      </c>
    </row>
    <row r="4091" spans="1:4" x14ac:dyDescent="0.45">
      <c r="A4091" s="6" t="s">
        <v>2605</v>
      </c>
      <c r="B4091" s="6" t="s">
        <v>132</v>
      </c>
      <c r="C4091" s="6" t="s">
        <v>2600</v>
      </c>
      <c r="D4091" s="6">
        <v>0.34100000000000003</v>
      </c>
    </row>
    <row r="4092" spans="1:4" x14ac:dyDescent="0.45">
      <c r="A4092" s="6" t="s">
        <v>2605</v>
      </c>
      <c r="B4092" s="6" t="s">
        <v>132</v>
      </c>
      <c r="C4092" s="6" t="s">
        <v>2600</v>
      </c>
      <c r="D4092" s="6">
        <v>0.438</v>
      </c>
    </row>
    <row r="4093" spans="1:4" x14ac:dyDescent="0.45">
      <c r="A4093" s="6" t="s">
        <v>2605</v>
      </c>
      <c r="B4093" s="6" t="s">
        <v>132</v>
      </c>
      <c r="C4093" s="6" t="s">
        <v>2600</v>
      </c>
      <c r="D4093" s="6">
        <v>0.51100000000000001</v>
      </c>
    </row>
    <row r="4094" spans="1:4" x14ac:dyDescent="0.45">
      <c r="A4094" s="6" t="s">
        <v>2605</v>
      </c>
      <c r="B4094" s="6" t="s">
        <v>132</v>
      </c>
      <c r="C4094" s="6" t="s">
        <v>2600</v>
      </c>
      <c r="D4094" s="6">
        <v>0.219</v>
      </c>
    </row>
    <row r="4095" spans="1:4" x14ac:dyDescent="0.45">
      <c r="A4095" s="6" t="s">
        <v>2605</v>
      </c>
      <c r="B4095" s="6" t="s">
        <v>132</v>
      </c>
      <c r="C4095" s="6" t="s">
        <v>2600</v>
      </c>
      <c r="D4095" s="6">
        <v>0.97299999999999998</v>
      </c>
    </row>
    <row r="4096" spans="1:4" x14ac:dyDescent="0.45">
      <c r="A4096" s="6" t="s">
        <v>2605</v>
      </c>
      <c r="B4096" s="6" t="s">
        <v>132</v>
      </c>
      <c r="C4096" s="6" t="s">
        <v>2600</v>
      </c>
      <c r="D4096" s="6">
        <v>0.19500000000000001</v>
      </c>
    </row>
    <row r="4097" spans="1:4" x14ac:dyDescent="0.45">
      <c r="A4097" s="6" t="s">
        <v>2605</v>
      </c>
      <c r="B4097" s="6" t="s">
        <v>132</v>
      </c>
      <c r="C4097" s="6" t="s">
        <v>2600</v>
      </c>
      <c r="D4097" s="6">
        <v>2.0190000000000001</v>
      </c>
    </row>
    <row r="4098" spans="1:4" x14ac:dyDescent="0.45">
      <c r="A4098" s="6" t="s">
        <v>2605</v>
      </c>
      <c r="B4098" s="6" t="s">
        <v>132</v>
      </c>
      <c r="C4098" s="6" t="s">
        <v>2600</v>
      </c>
      <c r="D4098" s="6">
        <v>0.46200000000000002</v>
      </c>
    </row>
    <row r="4099" spans="1:4" x14ac:dyDescent="0.45">
      <c r="A4099" s="6" t="s">
        <v>2605</v>
      </c>
      <c r="B4099" s="6" t="s">
        <v>132</v>
      </c>
      <c r="C4099" s="6" t="s">
        <v>2600</v>
      </c>
      <c r="D4099" s="6">
        <v>0.19500000000000001</v>
      </c>
    </row>
    <row r="4100" spans="1:4" x14ac:dyDescent="0.45">
      <c r="A4100" s="6" t="s">
        <v>2605</v>
      </c>
      <c r="B4100" s="6" t="s">
        <v>132</v>
      </c>
      <c r="C4100" s="6" t="s">
        <v>2600</v>
      </c>
      <c r="D4100" s="6">
        <v>0.73</v>
      </c>
    </row>
    <row r="4101" spans="1:4" x14ac:dyDescent="0.45">
      <c r="A4101" s="6" t="s">
        <v>2605</v>
      </c>
      <c r="B4101" s="6" t="s">
        <v>132</v>
      </c>
      <c r="C4101" s="6" t="s">
        <v>2600</v>
      </c>
      <c r="D4101" s="6">
        <v>1.5329999999999999</v>
      </c>
    </row>
    <row r="4102" spans="1:4" x14ac:dyDescent="0.45">
      <c r="A4102" s="6" t="s">
        <v>2605</v>
      </c>
      <c r="B4102" s="6" t="s">
        <v>132</v>
      </c>
      <c r="C4102" s="6" t="s">
        <v>2600</v>
      </c>
      <c r="D4102" s="6">
        <v>0.70599999999999996</v>
      </c>
    </row>
    <row r="4103" spans="1:4" x14ac:dyDescent="0.45">
      <c r="A4103" s="6" t="s">
        <v>2605</v>
      </c>
      <c r="B4103" s="6" t="s">
        <v>132</v>
      </c>
      <c r="C4103" s="6" t="s">
        <v>2600</v>
      </c>
      <c r="D4103" s="6">
        <v>0.68100000000000005</v>
      </c>
    </row>
    <row r="4104" spans="1:4" x14ac:dyDescent="0.45">
      <c r="A4104" s="6" t="s">
        <v>2605</v>
      </c>
      <c r="B4104" s="6" t="s">
        <v>132</v>
      </c>
      <c r="C4104" s="6" t="s">
        <v>2600</v>
      </c>
      <c r="D4104" s="6">
        <v>1.4350000000000001</v>
      </c>
    </row>
    <row r="4105" spans="1:4" x14ac:dyDescent="0.45">
      <c r="A4105" s="6" t="s">
        <v>2605</v>
      </c>
      <c r="B4105" s="6" t="s">
        <v>132</v>
      </c>
      <c r="C4105" s="6" t="s">
        <v>2600</v>
      </c>
      <c r="D4105" s="6">
        <v>0.19500000000000001</v>
      </c>
    </row>
    <row r="4106" spans="1:4" x14ac:dyDescent="0.45">
      <c r="A4106" s="6" t="s">
        <v>2605</v>
      </c>
      <c r="B4106" s="6" t="s">
        <v>132</v>
      </c>
      <c r="C4106" s="6" t="s">
        <v>2600</v>
      </c>
      <c r="D4106" s="6">
        <v>0.77900000000000003</v>
      </c>
    </row>
    <row r="4107" spans="1:4" x14ac:dyDescent="0.45">
      <c r="A4107" s="6" t="s">
        <v>2605</v>
      </c>
      <c r="B4107" s="6" t="s">
        <v>132</v>
      </c>
      <c r="C4107" s="6" t="s">
        <v>2600</v>
      </c>
      <c r="D4107" s="6">
        <v>0.70599999999999996</v>
      </c>
    </row>
    <row r="4108" spans="1:4" x14ac:dyDescent="0.45">
      <c r="A4108" s="6" t="s">
        <v>2605</v>
      </c>
      <c r="B4108" s="6" t="s">
        <v>132</v>
      </c>
      <c r="C4108" s="6" t="s">
        <v>2600</v>
      </c>
      <c r="D4108" s="6">
        <v>0.41399999999999998</v>
      </c>
    </row>
    <row r="4109" spans="1:4" x14ac:dyDescent="0.45">
      <c r="A4109" s="6" t="s">
        <v>2605</v>
      </c>
      <c r="B4109" s="6" t="s">
        <v>132</v>
      </c>
      <c r="C4109" s="6" t="s">
        <v>2600</v>
      </c>
      <c r="D4109" s="6">
        <v>0.316</v>
      </c>
    </row>
    <row r="4110" spans="1:4" x14ac:dyDescent="0.45">
      <c r="A4110" s="6" t="s">
        <v>2605</v>
      </c>
      <c r="B4110" s="6" t="s">
        <v>132</v>
      </c>
      <c r="C4110" s="6" t="s">
        <v>2600</v>
      </c>
      <c r="D4110" s="6">
        <v>1.046</v>
      </c>
    </row>
    <row r="4111" spans="1:4" x14ac:dyDescent="0.45">
      <c r="A4111" s="6" t="s">
        <v>2605</v>
      </c>
      <c r="B4111" s="6" t="s">
        <v>132</v>
      </c>
      <c r="C4111" s="6" t="s">
        <v>2600</v>
      </c>
      <c r="D4111" s="6">
        <v>0.19500000000000001</v>
      </c>
    </row>
    <row r="4112" spans="1:4" x14ac:dyDescent="0.45">
      <c r="A4112" s="6" t="s">
        <v>2605</v>
      </c>
      <c r="B4112" s="6" t="s">
        <v>132</v>
      </c>
      <c r="C4112" s="6" t="s">
        <v>2600</v>
      </c>
      <c r="D4112" s="6">
        <v>0.219</v>
      </c>
    </row>
    <row r="4113" spans="1:4" x14ac:dyDescent="0.45">
      <c r="A4113" s="6" t="s">
        <v>2605</v>
      </c>
      <c r="B4113" s="6" t="s">
        <v>132</v>
      </c>
      <c r="C4113" s="6" t="s">
        <v>2600</v>
      </c>
      <c r="D4113" s="6">
        <v>1.095</v>
      </c>
    </row>
    <row r="4114" spans="1:4" x14ac:dyDescent="0.45">
      <c r="A4114" s="6" t="s">
        <v>2605</v>
      </c>
      <c r="B4114" s="6" t="s">
        <v>132</v>
      </c>
      <c r="C4114" s="6" t="s">
        <v>2600</v>
      </c>
      <c r="D4114" s="6">
        <v>0.17</v>
      </c>
    </row>
    <row r="4115" spans="1:4" x14ac:dyDescent="0.45">
      <c r="A4115" s="6" t="s">
        <v>2605</v>
      </c>
      <c r="B4115" s="6" t="s">
        <v>132</v>
      </c>
      <c r="C4115" s="6" t="s">
        <v>2600</v>
      </c>
      <c r="D4115" s="6">
        <v>0.24299999999999999</v>
      </c>
    </row>
    <row r="4116" spans="1:4" x14ac:dyDescent="0.45">
      <c r="A4116" s="6" t="s">
        <v>2605</v>
      </c>
      <c r="B4116" s="6" t="s">
        <v>132</v>
      </c>
      <c r="C4116" s="6" t="s">
        <v>2600</v>
      </c>
      <c r="D4116" s="6">
        <v>0.63300000000000001</v>
      </c>
    </row>
    <row r="4117" spans="1:4" x14ac:dyDescent="0.45">
      <c r="A4117" s="6" t="s">
        <v>2605</v>
      </c>
      <c r="B4117" s="6" t="s">
        <v>132</v>
      </c>
      <c r="C4117" s="6" t="s">
        <v>2600</v>
      </c>
      <c r="D4117" s="6">
        <v>0.29199999999999998</v>
      </c>
    </row>
    <row r="4118" spans="1:4" x14ac:dyDescent="0.45">
      <c r="A4118" s="6" t="s">
        <v>2605</v>
      </c>
      <c r="B4118" s="6" t="s">
        <v>132</v>
      </c>
      <c r="C4118" s="6" t="s">
        <v>2600</v>
      </c>
      <c r="D4118" s="6">
        <v>0.316</v>
      </c>
    </row>
    <row r="4119" spans="1:4" x14ac:dyDescent="0.45">
      <c r="A4119" s="6" t="s">
        <v>2605</v>
      </c>
      <c r="B4119" s="6" t="s">
        <v>132</v>
      </c>
      <c r="C4119" s="6" t="s">
        <v>2600</v>
      </c>
      <c r="D4119" s="6">
        <v>0.17</v>
      </c>
    </row>
    <row r="4120" spans="1:4" x14ac:dyDescent="0.45">
      <c r="A4120" s="6" t="s">
        <v>2605</v>
      </c>
      <c r="B4120" s="6" t="s">
        <v>132</v>
      </c>
      <c r="C4120" s="6" t="s">
        <v>2600</v>
      </c>
      <c r="D4120" s="6">
        <v>1.2170000000000001</v>
      </c>
    </row>
    <row r="4121" spans="1:4" x14ac:dyDescent="0.45">
      <c r="A4121" s="6" t="s">
        <v>2605</v>
      </c>
      <c r="B4121" s="6" t="s">
        <v>132</v>
      </c>
      <c r="C4121" s="6" t="s">
        <v>2600</v>
      </c>
      <c r="D4121" s="6">
        <v>0.26800000000000002</v>
      </c>
    </row>
    <row r="4122" spans="1:4" x14ac:dyDescent="0.45">
      <c r="A4122" s="6" t="s">
        <v>2605</v>
      </c>
      <c r="B4122" s="6" t="s">
        <v>132</v>
      </c>
      <c r="C4122" s="6" t="s">
        <v>2600</v>
      </c>
      <c r="D4122" s="6">
        <v>0.48699999999999999</v>
      </c>
    </row>
    <row r="4123" spans="1:4" x14ac:dyDescent="0.45">
      <c r="A4123" s="6" t="s">
        <v>2605</v>
      </c>
      <c r="B4123" s="6" t="s">
        <v>132</v>
      </c>
      <c r="C4123" s="6" t="s">
        <v>2600</v>
      </c>
      <c r="D4123" s="6">
        <v>0.60799999999999998</v>
      </c>
    </row>
    <row r="4124" spans="1:4" x14ac:dyDescent="0.45">
      <c r="A4124" s="6" t="s">
        <v>2605</v>
      </c>
      <c r="B4124" s="6" t="s">
        <v>132</v>
      </c>
      <c r="C4124" s="6" t="s">
        <v>2600</v>
      </c>
      <c r="D4124" s="6">
        <v>0.9</v>
      </c>
    </row>
    <row r="4125" spans="1:4" x14ac:dyDescent="0.45">
      <c r="A4125" s="6" t="s">
        <v>2605</v>
      </c>
      <c r="B4125" s="6" t="s">
        <v>132</v>
      </c>
      <c r="C4125" s="6" t="s">
        <v>2600</v>
      </c>
      <c r="D4125" s="6">
        <v>0.51100000000000001</v>
      </c>
    </row>
    <row r="4126" spans="1:4" x14ac:dyDescent="0.45">
      <c r="A4126" s="6" t="s">
        <v>2605</v>
      </c>
      <c r="B4126" s="6" t="s">
        <v>132</v>
      </c>
      <c r="C4126" s="6" t="s">
        <v>2600</v>
      </c>
      <c r="D4126" s="6">
        <v>0.85199999999999998</v>
      </c>
    </row>
    <row r="4127" spans="1:4" x14ac:dyDescent="0.45">
      <c r="A4127" s="6" t="s">
        <v>2605</v>
      </c>
      <c r="B4127" s="6" t="s">
        <v>132</v>
      </c>
      <c r="C4127" s="6" t="s">
        <v>2600</v>
      </c>
      <c r="D4127" s="6">
        <v>1.1919999999999999</v>
      </c>
    </row>
    <row r="4128" spans="1:4" x14ac:dyDescent="0.45">
      <c r="A4128" s="6" t="s">
        <v>2605</v>
      </c>
      <c r="B4128" s="6" t="s">
        <v>132</v>
      </c>
      <c r="C4128" s="6" t="s">
        <v>2600</v>
      </c>
      <c r="D4128" s="6">
        <v>1.29</v>
      </c>
    </row>
    <row r="4129" spans="1:4" x14ac:dyDescent="0.45">
      <c r="A4129" s="6" t="s">
        <v>2605</v>
      </c>
      <c r="B4129" s="6" t="s">
        <v>132</v>
      </c>
      <c r="C4129" s="6" t="s">
        <v>2600</v>
      </c>
      <c r="D4129" s="6">
        <v>1.46</v>
      </c>
    </row>
    <row r="4130" spans="1:4" x14ac:dyDescent="0.45">
      <c r="A4130" s="6" t="s">
        <v>2605</v>
      </c>
      <c r="B4130" s="6" t="s">
        <v>132</v>
      </c>
      <c r="C4130" s="6" t="s">
        <v>2600</v>
      </c>
      <c r="D4130" s="6">
        <v>0.82699999999999996</v>
      </c>
    </row>
    <row r="4131" spans="1:4" x14ac:dyDescent="0.45">
      <c r="A4131" s="6" t="s">
        <v>2605</v>
      </c>
      <c r="B4131" s="6" t="s">
        <v>132</v>
      </c>
      <c r="C4131" s="6" t="s">
        <v>2600</v>
      </c>
      <c r="D4131" s="6">
        <v>0.438</v>
      </c>
    </row>
    <row r="4132" spans="1:4" x14ac:dyDescent="0.45">
      <c r="A4132" s="6" t="s">
        <v>2605</v>
      </c>
      <c r="B4132" s="6" t="s">
        <v>132</v>
      </c>
      <c r="C4132" s="6" t="s">
        <v>2600</v>
      </c>
      <c r="D4132" s="6">
        <v>0.94899999999999995</v>
      </c>
    </row>
    <row r="4133" spans="1:4" x14ac:dyDescent="0.45">
      <c r="A4133" s="6" t="s">
        <v>2605</v>
      </c>
      <c r="B4133" s="6" t="s">
        <v>132</v>
      </c>
      <c r="C4133" s="6" t="s">
        <v>2600</v>
      </c>
      <c r="D4133" s="6">
        <v>0.17</v>
      </c>
    </row>
    <row r="4134" spans="1:4" x14ac:dyDescent="0.45">
      <c r="A4134" s="6" t="s">
        <v>2605</v>
      </c>
      <c r="B4134" s="6" t="s">
        <v>132</v>
      </c>
      <c r="C4134" s="6" t="s">
        <v>2600</v>
      </c>
      <c r="D4134" s="6">
        <v>0.754</v>
      </c>
    </row>
    <row r="4135" spans="1:4" x14ac:dyDescent="0.45">
      <c r="A4135" s="6" t="s">
        <v>2605</v>
      </c>
      <c r="B4135" s="6" t="s">
        <v>132</v>
      </c>
      <c r="C4135" s="6" t="s">
        <v>2600</v>
      </c>
      <c r="D4135" s="6">
        <v>1.387</v>
      </c>
    </row>
    <row r="4136" spans="1:4" x14ac:dyDescent="0.45">
      <c r="A4136" s="6" t="s">
        <v>2605</v>
      </c>
      <c r="B4136" s="6" t="s">
        <v>132</v>
      </c>
      <c r="C4136" s="6" t="s">
        <v>2600</v>
      </c>
      <c r="D4136" s="6">
        <v>0.70599999999999996</v>
      </c>
    </row>
    <row r="4137" spans="1:4" x14ac:dyDescent="0.45">
      <c r="A4137" s="6" t="s">
        <v>2605</v>
      </c>
      <c r="B4137" s="6" t="s">
        <v>132</v>
      </c>
      <c r="C4137" s="6" t="s">
        <v>2600</v>
      </c>
      <c r="D4137" s="6">
        <v>0.73</v>
      </c>
    </row>
    <row r="4138" spans="1:4" x14ac:dyDescent="0.45">
      <c r="A4138" s="6" t="s">
        <v>2605</v>
      </c>
      <c r="B4138" s="6" t="s">
        <v>132</v>
      </c>
      <c r="C4138" s="6" t="s">
        <v>2600</v>
      </c>
      <c r="D4138" s="6">
        <v>0.29199999999999998</v>
      </c>
    </row>
    <row r="4139" spans="1:4" x14ac:dyDescent="0.45">
      <c r="A4139" s="6" t="s">
        <v>2605</v>
      </c>
      <c r="B4139" s="6" t="s">
        <v>132</v>
      </c>
      <c r="C4139" s="6" t="s">
        <v>2600</v>
      </c>
      <c r="D4139" s="6">
        <v>0.219</v>
      </c>
    </row>
    <row r="4140" spans="1:4" x14ac:dyDescent="0.45">
      <c r="A4140" s="6" t="s">
        <v>2605</v>
      </c>
      <c r="B4140" s="6" t="s">
        <v>132</v>
      </c>
      <c r="C4140" s="6" t="s">
        <v>2600</v>
      </c>
      <c r="D4140" s="6">
        <v>2.4329999999999998</v>
      </c>
    </row>
    <row r="4141" spans="1:4" x14ac:dyDescent="0.45">
      <c r="A4141" s="6" t="s">
        <v>2605</v>
      </c>
      <c r="B4141" s="6" t="s">
        <v>132</v>
      </c>
      <c r="C4141" s="6" t="s">
        <v>2600</v>
      </c>
      <c r="D4141" s="6">
        <v>0.46200000000000002</v>
      </c>
    </row>
    <row r="4142" spans="1:4" x14ac:dyDescent="0.45">
      <c r="A4142" s="6" t="s">
        <v>2605</v>
      </c>
      <c r="B4142" s="6" t="s">
        <v>132</v>
      </c>
      <c r="C4142" s="6" t="s">
        <v>2600</v>
      </c>
      <c r="D4142" s="6">
        <v>0.65700000000000003</v>
      </c>
    </row>
    <row r="4143" spans="1:4" x14ac:dyDescent="0.45">
      <c r="A4143" s="6" t="s">
        <v>2605</v>
      </c>
      <c r="B4143" s="6" t="s">
        <v>132</v>
      </c>
      <c r="C4143" s="6" t="s">
        <v>2600</v>
      </c>
      <c r="D4143" s="6">
        <v>0.316</v>
      </c>
    </row>
    <row r="4144" spans="1:4" x14ac:dyDescent="0.45">
      <c r="A4144" s="6" t="s">
        <v>2605</v>
      </c>
      <c r="B4144" s="6" t="s">
        <v>132</v>
      </c>
      <c r="C4144" s="6" t="s">
        <v>2600</v>
      </c>
      <c r="D4144" s="6">
        <v>0.58399999999999996</v>
      </c>
    </row>
    <row r="4145" spans="1:4" x14ac:dyDescent="0.45">
      <c r="A4145" s="6" t="s">
        <v>2605</v>
      </c>
      <c r="B4145" s="6" t="s">
        <v>132</v>
      </c>
      <c r="C4145" s="6" t="s">
        <v>2600</v>
      </c>
      <c r="D4145" s="6">
        <v>0.48699999999999999</v>
      </c>
    </row>
    <row r="4146" spans="1:4" x14ac:dyDescent="0.45">
      <c r="A4146" s="6" t="s">
        <v>2605</v>
      </c>
      <c r="B4146" s="6" t="s">
        <v>132</v>
      </c>
      <c r="C4146" s="6" t="s">
        <v>2600</v>
      </c>
      <c r="D4146" s="6">
        <v>0.34100000000000003</v>
      </c>
    </row>
    <row r="4147" spans="1:4" x14ac:dyDescent="0.45">
      <c r="A4147" s="6" t="s">
        <v>2605</v>
      </c>
      <c r="B4147" s="6" t="s">
        <v>132</v>
      </c>
      <c r="C4147" s="6" t="s">
        <v>2600</v>
      </c>
      <c r="D4147" s="6">
        <v>0.219</v>
      </c>
    </row>
    <row r="4148" spans="1:4" x14ac:dyDescent="0.45">
      <c r="A4148" s="6" t="s">
        <v>2605</v>
      </c>
      <c r="B4148" s="6" t="s">
        <v>132</v>
      </c>
      <c r="C4148" s="6" t="s">
        <v>2600</v>
      </c>
      <c r="D4148" s="6">
        <v>0.34100000000000003</v>
      </c>
    </row>
    <row r="4149" spans="1:4" x14ac:dyDescent="0.45">
      <c r="A4149" s="6" t="s">
        <v>2605</v>
      </c>
      <c r="B4149" s="6" t="s">
        <v>132</v>
      </c>
      <c r="C4149" s="6" t="s">
        <v>2600</v>
      </c>
      <c r="D4149" s="6">
        <v>0.46200000000000002</v>
      </c>
    </row>
    <row r="4150" spans="1:4" x14ac:dyDescent="0.45">
      <c r="A4150" s="6" t="s">
        <v>2605</v>
      </c>
      <c r="B4150" s="6" t="s">
        <v>132</v>
      </c>
      <c r="C4150" s="6" t="s">
        <v>2600</v>
      </c>
      <c r="D4150" s="6">
        <v>0.38900000000000001</v>
      </c>
    </row>
    <row r="4151" spans="1:4" x14ac:dyDescent="0.45">
      <c r="A4151" s="6" t="s">
        <v>2605</v>
      </c>
      <c r="B4151" s="6" t="s">
        <v>130</v>
      </c>
      <c r="C4151" s="6" t="s">
        <v>2600</v>
      </c>
      <c r="D4151" s="6">
        <v>1.2410000000000001</v>
      </c>
    </row>
    <row r="4152" spans="1:4" x14ac:dyDescent="0.45">
      <c r="A4152" s="6" t="s">
        <v>2605</v>
      </c>
      <c r="B4152" s="6" t="s">
        <v>130</v>
      </c>
      <c r="C4152" s="6" t="s">
        <v>2600</v>
      </c>
      <c r="D4152" s="6">
        <v>0.77900000000000003</v>
      </c>
    </row>
    <row r="4153" spans="1:4" x14ac:dyDescent="0.45">
      <c r="A4153" s="6" t="s">
        <v>2605</v>
      </c>
      <c r="B4153" s="6" t="s">
        <v>130</v>
      </c>
      <c r="C4153" s="6" t="s">
        <v>2600</v>
      </c>
      <c r="D4153" s="6">
        <v>0.80300000000000005</v>
      </c>
    </row>
    <row r="4154" spans="1:4" x14ac:dyDescent="0.45">
      <c r="A4154" s="6" t="s">
        <v>2605</v>
      </c>
      <c r="B4154" s="6" t="s">
        <v>130</v>
      </c>
      <c r="C4154" s="6" t="s">
        <v>2600</v>
      </c>
      <c r="D4154" s="6">
        <v>0.38900000000000001</v>
      </c>
    </row>
    <row r="4155" spans="1:4" x14ac:dyDescent="0.45">
      <c r="A4155" s="6" t="s">
        <v>2605</v>
      </c>
      <c r="B4155" s="6" t="s">
        <v>130</v>
      </c>
      <c r="C4155" s="6" t="s">
        <v>2600</v>
      </c>
      <c r="D4155" s="6">
        <v>0.70599999999999996</v>
      </c>
    </row>
    <row r="4156" spans="1:4" x14ac:dyDescent="0.45">
      <c r="A4156" s="6" t="s">
        <v>2605</v>
      </c>
      <c r="B4156" s="6" t="s">
        <v>130</v>
      </c>
      <c r="C4156" s="6" t="s">
        <v>2600</v>
      </c>
      <c r="D4156" s="6">
        <v>0.41399999999999998</v>
      </c>
    </row>
    <row r="4157" spans="1:4" x14ac:dyDescent="0.45">
      <c r="A4157" s="6" t="s">
        <v>2605</v>
      </c>
      <c r="B4157" s="6" t="s">
        <v>130</v>
      </c>
      <c r="C4157" s="6" t="s">
        <v>2600</v>
      </c>
      <c r="D4157" s="6">
        <v>0.26800000000000002</v>
      </c>
    </row>
    <row r="4158" spans="1:4" x14ac:dyDescent="0.45">
      <c r="A4158" s="6" t="s">
        <v>2605</v>
      </c>
      <c r="B4158" s="6" t="s">
        <v>130</v>
      </c>
      <c r="C4158" s="6" t="s">
        <v>2600</v>
      </c>
      <c r="D4158" s="6">
        <v>1.508</v>
      </c>
    </row>
    <row r="4159" spans="1:4" x14ac:dyDescent="0.45">
      <c r="A4159" s="6" t="s">
        <v>2605</v>
      </c>
      <c r="B4159" s="6" t="s">
        <v>130</v>
      </c>
      <c r="C4159" s="6" t="s">
        <v>2600</v>
      </c>
      <c r="D4159" s="6">
        <v>0.65700000000000003</v>
      </c>
    </row>
    <row r="4160" spans="1:4" x14ac:dyDescent="0.45">
      <c r="A4160" s="6" t="s">
        <v>2605</v>
      </c>
      <c r="B4160" s="6" t="s">
        <v>130</v>
      </c>
      <c r="C4160" s="6" t="s">
        <v>2600</v>
      </c>
      <c r="D4160" s="6">
        <v>0.68100000000000005</v>
      </c>
    </row>
    <row r="4161" spans="1:4" x14ac:dyDescent="0.45">
      <c r="A4161" s="6" t="s">
        <v>2605</v>
      </c>
      <c r="B4161" s="6" t="s">
        <v>130</v>
      </c>
      <c r="C4161" s="6" t="s">
        <v>2600</v>
      </c>
      <c r="D4161" s="6">
        <v>0.17</v>
      </c>
    </row>
    <row r="4162" spans="1:4" x14ac:dyDescent="0.45">
      <c r="A4162" s="6" t="s">
        <v>2605</v>
      </c>
      <c r="B4162" s="6" t="s">
        <v>130</v>
      </c>
      <c r="C4162" s="6" t="s">
        <v>2600</v>
      </c>
      <c r="D4162" s="6">
        <v>0.51100000000000001</v>
      </c>
    </row>
    <row r="4163" spans="1:4" x14ac:dyDescent="0.45">
      <c r="A4163" s="6" t="s">
        <v>2605</v>
      </c>
      <c r="B4163" s="6" t="s">
        <v>130</v>
      </c>
      <c r="C4163" s="6" t="s">
        <v>2600</v>
      </c>
      <c r="D4163" s="6">
        <v>2.5550000000000002</v>
      </c>
    </row>
    <row r="4164" spans="1:4" x14ac:dyDescent="0.45">
      <c r="A4164" s="6" t="s">
        <v>2605</v>
      </c>
      <c r="B4164" s="6" t="s">
        <v>130</v>
      </c>
      <c r="C4164" s="6" t="s">
        <v>2600</v>
      </c>
      <c r="D4164" s="6">
        <v>0.94899999999999995</v>
      </c>
    </row>
    <row r="4165" spans="1:4" x14ac:dyDescent="0.45">
      <c r="A4165" s="6" t="s">
        <v>2605</v>
      </c>
      <c r="B4165" s="6" t="s">
        <v>130</v>
      </c>
      <c r="C4165" s="6" t="s">
        <v>2600</v>
      </c>
      <c r="D4165" s="6">
        <v>0.24299999999999999</v>
      </c>
    </row>
    <row r="4166" spans="1:4" x14ac:dyDescent="0.45">
      <c r="A4166" s="6" t="s">
        <v>2605</v>
      </c>
      <c r="B4166" s="6" t="s">
        <v>130</v>
      </c>
      <c r="C4166" s="6" t="s">
        <v>2600</v>
      </c>
      <c r="D4166" s="6">
        <v>0.46200000000000002</v>
      </c>
    </row>
    <row r="4167" spans="1:4" x14ac:dyDescent="0.45">
      <c r="A4167" s="6" t="s">
        <v>2605</v>
      </c>
      <c r="B4167" s="6" t="s">
        <v>130</v>
      </c>
      <c r="C4167" s="6" t="s">
        <v>2600</v>
      </c>
      <c r="D4167" s="6">
        <v>0.316</v>
      </c>
    </row>
    <row r="4168" spans="1:4" x14ac:dyDescent="0.45">
      <c r="A4168" s="6" t="s">
        <v>2605</v>
      </c>
      <c r="B4168" s="6" t="s">
        <v>130</v>
      </c>
      <c r="C4168" s="6" t="s">
        <v>2600</v>
      </c>
      <c r="D4168" s="6">
        <v>0.24299999999999999</v>
      </c>
    </row>
    <row r="4169" spans="1:4" x14ac:dyDescent="0.45">
      <c r="A4169" s="6" t="s">
        <v>2605</v>
      </c>
      <c r="B4169" s="6" t="s">
        <v>130</v>
      </c>
      <c r="C4169" s="6" t="s">
        <v>2600</v>
      </c>
      <c r="D4169" s="6">
        <v>0.438</v>
      </c>
    </row>
    <row r="4170" spans="1:4" x14ac:dyDescent="0.45">
      <c r="A4170" s="6" t="s">
        <v>2605</v>
      </c>
      <c r="B4170" s="6" t="s">
        <v>130</v>
      </c>
      <c r="C4170" s="6" t="s">
        <v>2600</v>
      </c>
      <c r="D4170" s="6">
        <v>1.1439999999999999</v>
      </c>
    </row>
    <row r="4171" spans="1:4" x14ac:dyDescent="0.45">
      <c r="A4171" s="6" t="s">
        <v>2605</v>
      </c>
      <c r="B4171" s="6" t="s">
        <v>130</v>
      </c>
      <c r="C4171" s="6" t="s">
        <v>2600</v>
      </c>
      <c r="D4171" s="6">
        <v>0.29199999999999998</v>
      </c>
    </row>
    <row r="4172" spans="1:4" x14ac:dyDescent="0.45">
      <c r="A4172" s="6" t="s">
        <v>2605</v>
      </c>
      <c r="B4172" s="6" t="s">
        <v>130</v>
      </c>
      <c r="C4172" s="6" t="s">
        <v>2600</v>
      </c>
      <c r="D4172" s="6">
        <v>0.70599999999999996</v>
      </c>
    </row>
    <row r="4173" spans="1:4" x14ac:dyDescent="0.45">
      <c r="A4173" s="6" t="s">
        <v>2605</v>
      </c>
      <c r="B4173" s="6" t="s">
        <v>130</v>
      </c>
      <c r="C4173" s="6" t="s">
        <v>2600</v>
      </c>
      <c r="D4173" s="6">
        <v>0.46200000000000002</v>
      </c>
    </row>
    <row r="4174" spans="1:4" x14ac:dyDescent="0.45">
      <c r="A4174" s="6" t="s">
        <v>2605</v>
      </c>
      <c r="B4174" s="6" t="s">
        <v>130</v>
      </c>
      <c r="C4174" s="6" t="s">
        <v>2600</v>
      </c>
      <c r="D4174" s="6">
        <v>1.1679999999999999</v>
      </c>
    </row>
    <row r="4175" spans="1:4" x14ac:dyDescent="0.45">
      <c r="A4175" s="6" t="s">
        <v>2605</v>
      </c>
      <c r="B4175" s="6" t="s">
        <v>130</v>
      </c>
      <c r="C4175" s="6" t="s">
        <v>2600</v>
      </c>
      <c r="D4175" s="6">
        <v>1.2410000000000001</v>
      </c>
    </row>
    <row r="4176" spans="1:4" x14ac:dyDescent="0.45">
      <c r="A4176" s="6" t="s">
        <v>2605</v>
      </c>
      <c r="B4176" s="6" t="s">
        <v>130</v>
      </c>
      <c r="C4176" s="6" t="s">
        <v>2600</v>
      </c>
      <c r="D4176" s="6">
        <v>1.2410000000000001</v>
      </c>
    </row>
    <row r="4177" spans="1:4" x14ac:dyDescent="0.45">
      <c r="A4177" s="6" t="s">
        <v>2605</v>
      </c>
      <c r="B4177" s="6" t="s">
        <v>130</v>
      </c>
      <c r="C4177" s="6" t="s">
        <v>2600</v>
      </c>
      <c r="D4177" s="6">
        <v>0.80300000000000005</v>
      </c>
    </row>
    <row r="4178" spans="1:4" x14ac:dyDescent="0.45">
      <c r="A4178" s="6" t="s">
        <v>2605</v>
      </c>
      <c r="B4178" s="6" t="s">
        <v>130</v>
      </c>
      <c r="C4178" s="6" t="s">
        <v>2600</v>
      </c>
      <c r="D4178" s="6">
        <v>1.46</v>
      </c>
    </row>
    <row r="4179" spans="1:4" x14ac:dyDescent="0.45">
      <c r="A4179" s="6" t="s">
        <v>2605</v>
      </c>
      <c r="B4179" s="6" t="s">
        <v>130</v>
      </c>
      <c r="C4179" s="6" t="s">
        <v>2600</v>
      </c>
      <c r="D4179" s="6">
        <v>0.73</v>
      </c>
    </row>
    <row r="4180" spans="1:4" x14ac:dyDescent="0.45">
      <c r="A4180" s="6" t="s">
        <v>2605</v>
      </c>
      <c r="B4180" s="6" t="s">
        <v>130</v>
      </c>
      <c r="C4180" s="6" t="s">
        <v>2600</v>
      </c>
      <c r="D4180" s="6">
        <v>1.1439999999999999</v>
      </c>
    </row>
    <row r="4181" spans="1:4" x14ac:dyDescent="0.45">
      <c r="A4181" s="6" t="s">
        <v>2605</v>
      </c>
      <c r="B4181" s="6" t="s">
        <v>130</v>
      </c>
      <c r="C4181" s="6" t="s">
        <v>2600</v>
      </c>
      <c r="D4181" s="6">
        <v>1.6060000000000001</v>
      </c>
    </row>
    <row r="4182" spans="1:4" x14ac:dyDescent="0.45">
      <c r="A4182" s="6" t="s">
        <v>2605</v>
      </c>
      <c r="B4182" s="6" t="s">
        <v>130</v>
      </c>
      <c r="C4182" s="6" t="s">
        <v>2600</v>
      </c>
      <c r="D4182" s="6">
        <v>1.411</v>
      </c>
    </row>
    <row r="4183" spans="1:4" x14ac:dyDescent="0.45">
      <c r="A4183" s="6" t="s">
        <v>2605</v>
      </c>
      <c r="B4183" s="6" t="s">
        <v>130</v>
      </c>
      <c r="C4183" s="6" t="s">
        <v>2600</v>
      </c>
      <c r="D4183" s="6">
        <v>0.316</v>
      </c>
    </row>
    <row r="4184" spans="1:4" x14ac:dyDescent="0.45">
      <c r="A4184" s="6" t="s">
        <v>2605</v>
      </c>
      <c r="B4184" s="6" t="s">
        <v>130</v>
      </c>
      <c r="C4184" s="6" t="s">
        <v>2600</v>
      </c>
      <c r="D4184" s="6">
        <v>0.998</v>
      </c>
    </row>
    <row r="4185" spans="1:4" x14ac:dyDescent="0.45">
      <c r="A4185" s="6" t="s">
        <v>2605</v>
      </c>
      <c r="B4185" s="6" t="s">
        <v>130</v>
      </c>
      <c r="C4185" s="6" t="s">
        <v>2600</v>
      </c>
      <c r="D4185" s="6">
        <v>0.29199999999999998</v>
      </c>
    </row>
    <row r="4186" spans="1:4" x14ac:dyDescent="0.45">
      <c r="A4186" s="6" t="s">
        <v>2605</v>
      </c>
      <c r="B4186" s="6" t="s">
        <v>130</v>
      </c>
      <c r="C4186" s="6" t="s">
        <v>2600</v>
      </c>
      <c r="D4186" s="6">
        <v>1.1919999999999999</v>
      </c>
    </row>
    <row r="4187" spans="1:4" x14ac:dyDescent="0.45">
      <c r="A4187" s="6" t="s">
        <v>2605</v>
      </c>
      <c r="B4187" s="6" t="s">
        <v>130</v>
      </c>
      <c r="C4187" s="6" t="s">
        <v>2600</v>
      </c>
      <c r="D4187" s="6">
        <v>0.46200000000000002</v>
      </c>
    </row>
    <row r="4188" spans="1:4" x14ac:dyDescent="0.45">
      <c r="A4188" s="6" t="s">
        <v>2605</v>
      </c>
      <c r="B4188" s="6" t="s">
        <v>130</v>
      </c>
      <c r="C4188" s="6" t="s">
        <v>2600</v>
      </c>
      <c r="D4188" s="6">
        <v>0.24299999999999999</v>
      </c>
    </row>
    <row r="4189" spans="1:4" x14ac:dyDescent="0.45">
      <c r="A4189" s="6" t="s">
        <v>2605</v>
      </c>
      <c r="B4189" s="6" t="s">
        <v>130</v>
      </c>
      <c r="C4189" s="6" t="s">
        <v>2600</v>
      </c>
      <c r="D4189" s="6">
        <v>0.316</v>
      </c>
    </row>
    <row r="4190" spans="1:4" x14ac:dyDescent="0.45">
      <c r="A4190" s="6" t="s">
        <v>2605</v>
      </c>
      <c r="B4190" s="6" t="s">
        <v>130</v>
      </c>
      <c r="C4190" s="6" t="s">
        <v>2600</v>
      </c>
      <c r="D4190" s="6">
        <v>0.70599999999999996</v>
      </c>
    </row>
    <row r="4191" spans="1:4" x14ac:dyDescent="0.45">
      <c r="A4191" s="6" t="s">
        <v>2605</v>
      </c>
      <c r="B4191" s="6" t="s">
        <v>130</v>
      </c>
      <c r="C4191" s="6" t="s">
        <v>2600</v>
      </c>
      <c r="D4191" s="6">
        <v>0.85199999999999998</v>
      </c>
    </row>
    <row r="4192" spans="1:4" x14ac:dyDescent="0.45">
      <c r="A4192" s="6" t="s">
        <v>2605</v>
      </c>
      <c r="B4192" s="6" t="s">
        <v>130</v>
      </c>
      <c r="C4192" s="6" t="s">
        <v>2600</v>
      </c>
      <c r="D4192" s="6">
        <v>0.53500000000000003</v>
      </c>
    </row>
    <row r="4193" spans="1:4" x14ac:dyDescent="0.45">
      <c r="A4193" s="6" t="s">
        <v>2605</v>
      </c>
      <c r="B4193" s="6" t="s">
        <v>130</v>
      </c>
      <c r="C4193" s="6" t="s">
        <v>2600</v>
      </c>
      <c r="D4193" s="6">
        <v>0.70599999999999996</v>
      </c>
    </row>
    <row r="4194" spans="1:4" x14ac:dyDescent="0.45">
      <c r="A4194" s="6" t="s">
        <v>2605</v>
      </c>
      <c r="B4194" s="6" t="s">
        <v>130</v>
      </c>
      <c r="C4194" s="6" t="s">
        <v>2600</v>
      </c>
      <c r="D4194" s="6">
        <v>0.70599999999999996</v>
      </c>
    </row>
    <row r="4195" spans="1:4" x14ac:dyDescent="0.45">
      <c r="A4195" s="6" t="s">
        <v>2605</v>
      </c>
      <c r="B4195" s="6" t="s">
        <v>130</v>
      </c>
      <c r="C4195" s="6" t="s">
        <v>2600</v>
      </c>
      <c r="D4195" s="6">
        <v>0.24299999999999999</v>
      </c>
    </row>
    <row r="4196" spans="1:4" x14ac:dyDescent="0.45">
      <c r="A4196" s="6" t="s">
        <v>2605</v>
      </c>
      <c r="B4196" s="6" t="s">
        <v>130</v>
      </c>
      <c r="C4196" s="6" t="s">
        <v>2600</v>
      </c>
      <c r="D4196" s="6">
        <v>0.438</v>
      </c>
    </row>
    <row r="4197" spans="1:4" x14ac:dyDescent="0.45">
      <c r="A4197" s="6" t="s">
        <v>2605</v>
      </c>
      <c r="B4197" s="6" t="s">
        <v>130</v>
      </c>
      <c r="C4197" s="6" t="s">
        <v>2600</v>
      </c>
      <c r="D4197" s="6">
        <v>0.85199999999999998</v>
      </c>
    </row>
    <row r="4198" spans="1:4" x14ac:dyDescent="0.45">
      <c r="A4198" s="6" t="s">
        <v>2605</v>
      </c>
      <c r="B4198" s="6" t="s">
        <v>130</v>
      </c>
      <c r="C4198" s="6" t="s">
        <v>2600</v>
      </c>
      <c r="D4198" s="6">
        <v>0.73</v>
      </c>
    </row>
    <row r="4199" spans="1:4" x14ac:dyDescent="0.45">
      <c r="A4199" s="6" t="s">
        <v>2605</v>
      </c>
      <c r="B4199" s="6" t="s">
        <v>130</v>
      </c>
      <c r="C4199" s="6" t="s">
        <v>2600</v>
      </c>
      <c r="D4199" s="6">
        <v>1.2170000000000001</v>
      </c>
    </row>
    <row r="4200" spans="1:4" x14ac:dyDescent="0.45">
      <c r="A4200" s="6" t="s">
        <v>2605</v>
      </c>
      <c r="B4200" s="6" t="s">
        <v>130</v>
      </c>
      <c r="C4200" s="6" t="s">
        <v>2600</v>
      </c>
      <c r="D4200" s="6">
        <v>0.58399999999999996</v>
      </c>
    </row>
    <row r="4201" spans="1:4" x14ac:dyDescent="0.45">
      <c r="A4201" s="6" t="s">
        <v>2605</v>
      </c>
      <c r="B4201" s="6" t="s">
        <v>130</v>
      </c>
      <c r="C4201" s="6" t="s">
        <v>2600</v>
      </c>
      <c r="D4201" s="6">
        <v>0.58399999999999996</v>
      </c>
    </row>
    <row r="4202" spans="1:4" x14ac:dyDescent="0.45">
      <c r="A4202" s="6" t="s">
        <v>2605</v>
      </c>
      <c r="B4202" s="6" t="s">
        <v>130</v>
      </c>
      <c r="C4202" s="6" t="s">
        <v>2600</v>
      </c>
      <c r="D4202" s="6">
        <v>1.022</v>
      </c>
    </row>
    <row r="4203" spans="1:4" x14ac:dyDescent="0.45">
      <c r="A4203" s="6" t="s">
        <v>2605</v>
      </c>
      <c r="B4203" s="6" t="s">
        <v>130</v>
      </c>
      <c r="C4203" s="6" t="s">
        <v>2600</v>
      </c>
      <c r="D4203" s="6">
        <v>0.29199999999999998</v>
      </c>
    </row>
    <row r="4204" spans="1:4" x14ac:dyDescent="0.45">
      <c r="A4204" s="6" t="s">
        <v>2605</v>
      </c>
      <c r="B4204" s="6" t="s">
        <v>130</v>
      </c>
      <c r="C4204" s="6" t="s">
        <v>2600</v>
      </c>
      <c r="D4204" s="6">
        <v>0.56000000000000005</v>
      </c>
    </row>
    <row r="4205" spans="1:4" x14ac:dyDescent="0.45">
      <c r="A4205" s="6" t="s">
        <v>2605</v>
      </c>
      <c r="B4205" s="6" t="s">
        <v>130</v>
      </c>
      <c r="C4205" s="6" t="s">
        <v>2600</v>
      </c>
      <c r="D4205" s="6">
        <v>0.34100000000000003</v>
      </c>
    </row>
    <row r="4206" spans="1:4" x14ac:dyDescent="0.45">
      <c r="A4206" s="6" t="s">
        <v>2605</v>
      </c>
      <c r="B4206" s="6" t="s">
        <v>130</v>
      </c>
      <c r="C4206" s="6" t="s">
        <v>2600</v>
      </c>
      <c r="D4206" s="6">
        <v>0.38900000000000001</v>
      </c>
    </row>
    <row r="4207" spans="1:4" x14ac:dyDescent="0.45">
      <c r="A4207" s="6" t="s">
        <v>2605</v>
      </c>
      <c r="B4207" s="6" t="s">
        <v>130</v>
      </c>
      <c r="C4207" s="6" t="s">
        <v>2600</v>
      </c>
      <c r="D4207" s="6">
        <v>0.51100000000000001</v>
      </c>
    </row>
    <row r="4208" spans="1:4" x14ac:dyDescent="0.45">
      <c r="A4208" s="6" t="s">
        <v>2605</v>
      </c>
      <c r="B4208" s="6" t="s">
        <v>130</v>
      </c>
      <c r="C4208" s="6" t="s">
        <v>2600</v>
      </c>
      <c r="D4208" s="6">
        <v>0.46200000000000002</v>
      </c>
    </row>
    <row r="4209" spans="1:4" x14ac:dyDescent="0.45">
      <c r="A4209" s="6" t="s">
        <v>2605</v>
      </c>
      <c r="B4209" s="6" t="s">
        <v>130</v>
      </c>
      <c r="C4209" s="6" t="s">
        <v>2600</v>
      </c>
      <c r="D4209" s="6">
        <v>0.9</v>
      </c>
    </row>
    <row r="4210" spans="1:4" x14ac:dyDescent="0.45">
      <c r="A4210" s="6" t="s">
        <v>2605</v>
      </c>
      <c r="B4210" s="6" t="s">
        <v>130</v>
      </c>
      <c r="C4210" s="6" t="s">
        <v>2600</v>
      </c>
      <c r="D4210" s="6">
        <v>0.34100000000000003</v>
      </c>
    </row>
    <row r="4211" spans="1:4" x14ac:dyDescent="0.45">
      <c r="A4211" s="6" t="s">
        <v>2605</v>
      </c>
      <c r="B4211" s="6" t="s">
        <v>130</v>
      </c>
      <c r="C4211" s="6" t="s">
        <v>2600</v>
      </c>
      <c r="D4211" s="6">
        <v>0.48699999999999999</v>
      </c>
    </row>
    <row r="4212" spans="1:4" x14ac:dyDescent="0.45">
      <c r="A4212" s="6" t="s">
        <v>2605</v>
      </c>
      <c r="B4212" s="6" t="s">
        <v>130</v>
      </c>
      <c r="C4212" s="6" t="s">
        <v>2600</v>
      </c>
      <c r="D4212" s="6">
        <v>0.19500000000000001</v>
      </c>
    </row>
    <row r="4213" spans="1:4" x14ac:dyDescent="0.45">
      <c r="A4213" s="6" t="s">
        <v>2605</v>
      </c>
      <c r="B4213" s="6" t="s">
        <v>130</v>
      </c>
      <c r="C4213" s="6" t="s">
        <v>2600</v>
      </c>
      <c r="D4213" s="6">
        <v>0.19500000000000001</v>
      </c>
    </row>
    <row r="4214" spans="1:4" x14ac:dyDescent="0.45">
      <c r="A4214" s="6" t="s">
        <v>2605</v>
      </c>
      <c r="B4214" s="6" t="s">
        <v>130</v>
      </c>
      <c r="C4214" s="6" t="s">
        <v>2600</v>
      </c>
      <c r="D4214" s="6">
        <v>0.754</v>
      </c>
    </row>
    <row r="4215" spans="1:4" x14ac:dyDescent="0.45">
      <c r="A4215" s="6" t="s">
        <v>2605</v>
      </c>
      <c r="B4215" s="6" t="s">
        <v>130</v>
      </c>
      <c r="C4215" s="6" t="s">
        <v>2600</v>
      </c>
      <c r="D4215" s="6">
        <v>0.17</v>
      </c>
    </row>
    <row r="4216" spans="1:4" x14ac:dyDescent="0.45">
      <c r="A4216" s="6" t="s">
        <v>2605</v>
      </c>
      <c r="B4216" s="6" t="s">
        <v>130</v>
      </c>
      <c r="C4216" s="6" t="s">
        <v>2600</v>
      </c>
      <c r="D4216" s="6">
        <v>0.60799999999999998</v>
      </c>
    </row>
    <row r="4217" spans="1:4" x14ac:dyDescent="0.45">
      <c r="A4217" s="6" t="s">
        <v>2605</v>
      </c>
      <c r="B4217" s="6" t="s">
        <v>130</v>
      </c>
      <c r="C4217" s="6" t="s">
        <v>2600</v>
      </c>
      <c r="D4217" s="6">
        <v>0.19500000000000001</v>
      </c>
    </row>
    <row r="4218" spans="1:4" x14ac:dyDescent="0.45">
      <c r="A4218" s="6" t="s">
        <v>2605</v>
      </c>
      <c r="B4218" s="6" t="s">
        <v>130</v>
      </c>
      <c r="C4218" s="6" t="s">
        <v>2600</v>
      </c>
      <c r="D4218" s="6">
        <v>0.51100000000000001</v>
      </c>
    </row>
    <row r="4219" spans="1:4" x14ac:dyDescent="0.45">
      <c r="A4219" s="6" t="s">
        <v>2605</v>
      </c>
      <c r="B4219" s="6" t="s">
        <v>130</v>
      </c>
      <c r="C4219" s="6" t="s">
        <v>2600</v>
      </c>
      <c r="D4219" s="6">
        <v>1.119</v>
      </c>
    </row>
    <row r="4220" spans="1:4" x14ac:dyDescent="0.45">
      <c r="A4220" s="6" t="s">
        <v>2605</v>
      </c>
      <c r="B4220" s="6" t="s">
        <v>130</v>
      </c>
      <c r="C4220" s="6" t="s">
        <v>2600</v>
      </c>
      <c r="D4220" s="6">
        <v>2.92</v>
      </c>
    </row>
    <row r="4221" spans="1:4" x14ac:dyDescent="0.45">
      <c r="A4221" s="6" t="s">
        <v>2605</v>
      </c>
      <c r="B4221" s="6" t="s">
        <v>130</v>
      </c>
      <c r="C4221" s="6" t="s">
        <v>2600</v>
      </c>
      <c r="D4221" s="6">
        <v>1.6060000000000001</v>
      </c>
    </row>
    <row r="4222" spans="1:4" x14ac:dyDescent="0.45">
      <c r="A4222" s="6" t="s">
        <v>2605</v>
      </c>
      <c r="B4222" s="6" t="s">
        <v>130</v>
      </c>
      <c r="C4222" s="6" t="s">
        <v>2600</v>
      </c>
      <c r="D4222" s="6">
        <v>0.219</v>
      </c>
    </row>
    <row r="4223" spans="1:4" x14ac:dyDescent="0.45">
      <c r="A4223" s="6" t="s">
        <v>2605</v>
      </c>
      <c r="B4223" s="6" t="s">
        <v>130</v>
      </c>
      <c r="C4223" s="6" t="s">
        <v>2600</v>
      </c>
      <c r="D4223" s="6">
        <v>0.48699999999999999</v>
      </c>
    </row>
    <row r="4224" spans="1:4" x14ac:dyDescent="0.45">
      <c r="A4224" s="6" t="s">
        <v>2605</v>
      </c>
      <c r="B4224" s="6" t="s">
        <v>130</v>
      </c>
      <c r="C4224" s="6" t="s">
        <v>2600</v>
      </c>
      <c r="D4224" s="6">
        <v>0.38900000000000001</v>
      </c>
    </row>
    <row r="4225" spans="1:4" x14ac:dyDescent="0.45">
      <c r="A4225" s="6" t="s">
        <v>2605</v>
      </c>
      <c r="B4225" s="6" t="s">
        <v>130</v>
      </c>
      <c r="C4225" s="6" t="s">
        <v>2600</v>
      </c>
      <c r="D4225" s="6">
        <v>0.316</v>
      </c>
    </row>
    <row r="4226" spans="1:4" x14ac:dyDescent="0.45">
      <c r="A4226" s="6" t="s">
        <v>2605</v>
      </c>
      <c r="B4226" s="6" t="s">
        <v>130</v>
      </c>
      <c r="C4226" s="6" t="s">
        <v>2600</v>
      </c>
      <c r="D4226" s="6">
        <v>0.77900000000000003</v>
      </c>
    </row>
    <row r="4227" spans="1:4" x14ac:dyDescent="0.45">
      <c r="A4227" s="6" t="s">
        <v>2605</v>
      </c>
      <c r="B4227" s="6" t="s">
        <v>130</v>
      </c>
      <c r="C4227" s="6" t="s">
        <v>2600</v>
      </c>
      <c r="D4227" s="6">
        <v>0.65700000000000003</v>
      </c>
    </row>
    <row r="4228" spans="1:4" x14ac:dyDescent="0.45">
      <c r="A4228" s="6" t="s">
        <v>2605</v>
      </c>
      <c r="B4228" s="6" t="s">
        <v>130</v>
      </c>
      <c r="C4228" s="6" t="s">
        <v>2600</v>
      </c>
      <c r="D4228" s="6">
        <v>0.70599999999999996</v>
      </c>
    </row>
    <row r="4229" spans="1:4" x14ac:dyDescent="0.45">
      <c r="A4229" s="6" t="s">
        <v>2605</v>
      </c>
      <c r="B4229" s="6" t="s">
        <v>130</v>
      </c>
      <c r="C4229" s="6" t="s">
        <v>2600</v>
      </c>
      <c r="D4229" s="6">
        <v>0.46200000000000002</v>
      </c>
    </row>
    <row r="4230" spans="1:4" x14ac:dyDescent="0.45">
      <c r="A4230" s="6" t="s">
        <v>2605</v>
      </c>
      <c r="B4230" s="6" t="s">
        <v>130</v>
      </c>
      <c r="C4230" s="6" t="s">
        <v>2600</v>
      </c>
      <c r="D4230" s="6">
        <v>0.36499999999999999</v>
      </c>
    </row>
    <row r="4231" spans="1:4" x14ac:dyDescent="0.45">
      <c r="A4231" s="6" t="s">
        <v>2605</v>
      </c>
      <c r="B4231" s="6" t="s">
        <v>130</v>
      </c>
      <c r="C4231" s="6" t="s">
        <v>2600</v>
      </c>
      <c r="D4231" s="6">
        <v>0.77900000000000003</v>
      </c>
    </row>
    <row r="4232" spans="1:4" x14ac:dyDescent="0.45">
      <c r="A4232" s="6" t="s">
        <v>2605</v>
      </c>
      <c r="B4232" s="6" t="s">
        <v>130</v>
      </c>
      <c r="C4232" s="6" t="s">
        <v>2600</v>
      </c>
      <c r="D4232" s="6">
        <v>0.219</v>
      </c>
    </row>
    <row r="4233" spans="1:4" x14ac:dyDescent="0.45">
      <c r="A4233" s="6" t="s">
        <v>2605</v>
      </c>
      <c r="B4233" s="6" t="s">
        <v>130</v>
      </c>
      <c r="C4233" s="6" t="s">
        <v>2600</v>
      </c>
      <c r="D4233" s="6">
        <v>1.4350000000000001</v>
      </c>
    </row>
    <row r="4234" spans="1:4" x14ac:dyDescent="0.45">
      <c r="A4234" s="6" t="s">
        <v>2605</v>
      </c>
      <c r="B4234" s="6" t="s">
        <v>130</v>
      </c>
      <c r="C4234" s="6" t="s">
        <v>2600</v>
      </c>
      <c r="D4234" s="6">
        <v>0.754</v>
      </c>
    </row>
    <row r="4235" spans="1:4" x14ac:dyDescent="0.45">
      <c r="A4235" s="6" t="s">
        <v>2605</v>
      </c>
      <c r="B4235" s="6" t="s">
        <v>130</v>
      </c>
      <c r="C4235" s="6" t="s">
        <v>2600</v>
      </c>
      <c r="D4235" s="6">
        <v>1.071</v>
      </c>
    </row>
    <row r="4236" spans="1:4" x14ac:dyDescent="0.45">
      <c r="A4236" s="6" t="s">
        <v>2605</v>
      </c>
      <c r="B4236" s="6" t="s">
        <v>130</v>
      </c>
      <c r="C4236" s="6" t="s">
        <v>2600</v>
      </c>
      <c r="D4236" s="6">
        <v>0.38900000000000001</v>
      </c>
    </row>
    <row r="4237" spans="1:4" x14ac:dyDescent="0.45">
      <c r="A4237" s="6" t="s">
        <v>2605</v>
      </c>
      <c r="B4237" s="6" t="s">
        <v>130</v>
      </c>
      <c r="C4237" s="6" t="s">
        <v>2600</v>
      </c>
      <c r="D4237" s="6">
        <v>0.41399999999999998</v>
      </c>
    </row>
    <row r="4238" spans="1:4" x14ac:dyDescent="0.45">
      <c r="A4238" s="6" t="s">
        <v>2605</v>
      </c>
      <c r="B4238" s="6" t="s">
        <v>130</v>
      </c>
      <c r="C4238" s="6" t="s">
        <v>2600</v>
      </c>
      <c r="D4238" s="6">
        <v>0.70599999999999996</v>
      </c>
    </row>
    <row r="4239" spans="1:4" x14ac:dyDescent="0.45">
      <c r="A4239" s="6" t="s">
        <v>2605</v>
      </c>
      <c r="B4239" s="6" t="s">
        <v>130</v>
      </c>
      <c r="C4239" s="6" t="s">
        <v>2600</v>
      </c>
      <c r="D4239" s="6">
        <v>1.2410000000000001</v>
      </c>
    </row>
    <row r="4240" spans="1:4" x14ac:dyDescent="0.45">
      <c r="A4240" s="6" t="s">
        <v>2605</v>
      </c>
      <c r="B4240" s="6" t="s">
        <v>130</v>
      </c>
      <c r="C4240" s="6" t="s">
        <v>2600</v>
      </c>
      <c r="D4240" s="6">
        <v>0.9</v>
      </c>
    </row>
    <row r="4241" spans="1:4" x14ac:dyDescent="0.45">
      <c r="A4241" s="6" t="s">
        <v>2605</v>
      </c>
      <c r="B4241" s="6" t="s">
        <v>130</v>
      </c>
      <c r="C4241" s="6" t="s">
        <v>2600</v>
      </c>
      <c r="D4241" s="6">
        <v>0.46200000000000002</v>
      </c>
    </row>
    <row r="4242" spans="1:4" x14ac:dyDescent="0.45">
      <c r="A4242" s="6" t="s">
        <v>2605</v>
      </c>
      <c r="B4242" s="6" t="s">
        <v>130</v>
      </c>
      <c r="C4242" s="6" t="s">
        <v>2600</v>
      </c>
      <c r="D4242" s="6">
        <v>0.19500000000000001</v>
      </c>
    </row>
    <row r="4243" spans="1:4" x14ac:dyDescent="0.45">
      <c r="A4243" s="6" t="s">
        <v>2605</v>
      </c>
      <c r="B4243" s="6" t="s">
        <v>130</v>
      </c>
      <c r="C4243" s="6" t="s">
        <v>2600</v>
      </c>
      <c r="D4243" s="6">
        <v>0.29199999999999998</v>
      </c>
    </row>
    <row r="4244" spans="1:4" x14ac:dyDescent="0.45">
      <c r="A4244" s="6" t="s">
        <v>2605</v>
      </c>
      <c r="B4244" s="6" t="s">
        <v>130</v>
      </c>
      <c r="C4244" s="6" t="s">
        <v>2600</v>
      </c>
      <c r="D4244" s="6">
        <v>1.8979999999999999</v>
      </c>
    </row>
    <row r="4245" spans="1:4" x14ac:dyDescent="0.45">
      <c r="A4245" s="6" t="s">
        <v>2605</v>
      </c>
      <c r="B4245" s="6" t="s">
        <v>130</v>
      </c>
      <c r="C4245" s="6" t="s">
        <v>2600</v>
      </c>
      <c r="D4245" s="6">
        <v>1.2410000000000001</v>
      </c>
    </row>
    <row r="4246" spans="1:4" x14ac:dyDescent="0.45">
      <c r="A4246" s="6" t="s">
        <v>2605</v>
      </c>
      <c r="B4246" s="6" t="s">
        <v>130</v>
      </c>
      <c r="C4246" s="6" t="s">
        <v>2600</v>
      </c>
      <c r="D4246" s="6">
        <v>0.65700000000000003</v>
      </c>
    </row>
    <row r="4247" spans="1:4" x14ac:dyDescent="0.45">
      <c r="A4247" s="6" t="s">
        <v>2605</v>
      </c>
      <c r="B4247" s="6" t="s">
        <v>130</v>
      </c>
      <c r="C4247" s="6" t="s">
        <v>2600</v>
      </c>
      <c r="D4247" s="6">
        <v>0.41399999999999998</v>
      </c>
    </row>
    <row r="4248" spans="1:4" x14ac:dyDescent="0.45">
      <c r="A4248" s="6" t="s">
        <v>2605</v>
      </c>
      <c r="B4248" s="6" t="s">
        <v>130</v>
      </c>
      <c r="C4248" s="6" t="s">
        <v>2600</v>
      </c>
      <c r="D4248" s="6">
        <v>1.095</v>
      </c>
    </row>
    <row r="4249" spans="1:4" x14ac:dyDescent="0.45">
      <c r="A4249" s="6" t="s">
        <v>2605</v>
      </c>
      <c r="B4249" s="6" t="s">
        <v>130</v>
      </c>
      <c r="C4249" s="6" t="s">
        <v>2600</v>
      </c>
      <c r="D4249" s="6">
        <v>1.825</v>
      </c>
    </row>
    <row r="4250" spans="1:4" x14ac:dyDescent="0.45">
      <c r="A4250" s="6" t="s">
        <v>2605</v>
      </c>
      <c r="B4250" s="6" t="s">
        <v>130</v>
      </c>
      <c r="C4250" s="6" t="s">
        <v>2600</v>
      </c>
      <c r="D4250" s="6">
        <v>0.316</v>
      </c>
    </row>
    <row r="4251" spans="1:4" x14ac:dyDescent="0.45">
      <c r="A4251" s="6" t="s">
        <v>2605</v>
      </c>
      <c r="B4251" s="6" t="s">
        <v>130</v>
      </c>
      <c r="C4251" s="6" t="s">
        <v>2600</v>
      </c>
      <c r="D4251" s="6">
        <v>0.73</v>
      </c>
    </row>
    <row r="4252" spans="1:4" x14ac:dyDescent="0.45">
      <c r="A4252" s="6" t="s">
        <v>2605</v>
      </c>
      <c r="B4252" s="6" t="s">
        <v>130</v>
      </c>
      <c r="C4252" s="6" t="s">
        <v>2600</v>
      </c>
      <c r="D4252" s="6">
        <v>0.53500000000000003</v>
      </c>
    </row>
    <row r="4253" spans="1:4" x14ac:dyDescent="0.45">
      <c r="A4253" s="6" t="s">
        <v>2605</v>
      </c>
      <c r="B4253" s="6" t="s">
        <v>130</v>
      </c>
      <c r="C4253" s="6" t="s">
        <v>2600</v>
      </c>
      <c r="D4253" s="6">
        <v>0.53500000000000003</v>
      </c>
    </row>
    <row r="4254" spans="1:4" x14ac:dyDescent="0.45">
      <c r="A4254" s="6" t="s">
        <v>2605</v>
      </c>
      <c r="B4254" s="6" t="s">
        <v>130</v>
      </c>
      <c r="C4254" s="6" t="s">
        <v>2600</v>
      </c>
      <c r="D4254" s="6">
        <v>0.438</v>
      </c>
    </row>
    <row r="4255" spans="1:4" x14ac:dyDescent="0.45">
      <c r="A4255" s="6" t="s">
        <v>2605</v>
      </c>
      <c r="B4255" s="6" t="s">
        <v>130</v>
      </c>
      <c r="C4255" s="6" t="s">
        <v>2600</v>
      </c>
      <c r="D4255" s="6">
        <v>0.34100000000000003</v>
      </c>
    </row>
    <row r="4256" spans="1:4" x14ac:dyDescent="0.45">
      <c r="A4256" s="6" t="s">
        <v>2605</v>
      </c>
      <c r="B4256" s="6" t="s">
        <v>130</v>
      </c>
      <c r="C4256" s="6" t="s">
        <v>2600</v>
      </c>
      <c r="D4256" s="6">
        <v>0.73</v>
      </c>
    </row>
    <row r="4257" spans="1:4" x14ac:dyDescent="0.45">
      <c r="A4257" s="6" t="s">
        <v>2605</v>
      </c>
      <c r="B4257" s="6" t="s">
        <v>130</v>
      </c>
      <c r="C4257" s="6" t="s">
        <v>2600</v>
      </c>
      <c r="D4257" s="6">
        <v>0.19500000000000001</v>
      </c>
    </row>
    <row r="4258" spans="1:4" x14ac:dyDescent="0.45">
      <c r="A4258" s="6" t="s">
        <v>2605</v>
      </c>
      <c r="B4258" s="6" t="s">
        <v>130</v>
      </c>
      <c r="C4258" s="6" t="s">
        <v>2600</v>
      </c>
      <c r="D4258" s="6">
        <v>0.17</v>
      </c>
    </row>
    <row r="4259" spans="1:4" x14ac:dyDescent="0.45">
      <c r="A4259" s="6" t="s">
        <v>2605</v>
      </c>
      <c r="B4259" s="6" t="s">
        <v>130</v>
      </c>
      <c r="C4259" s="6" t="s">
        <v>2600</v>
      </c>
      <c r="D4259" s="6">
        <v>0.65700000000000003</v>
      </c>
    </row>
    <row r="4260" spans="1:4" x14ac:dyDescent="0.45">
      <c r="A4260" s="6" t="s">
        <v>2605</v>
      </c>
      <c r="B4260" s="6" t="s">
        <v>130</v>
      </c>
      <c r="C4260" s="6" t="s">
        <v>2600</v>
      </c>
      <c r="D4260" s="6">
        <v>1.411</v>
      </c>
    </row>
    <row r="4261" spans="1:4" x14ac:dyDescent="0.45">
      <c r="A4261" s="6" t="s">
        <v>2605</v>
      </c>
      <c r="B4261" s="6" t="s">
        <v>130</v>
      </c>
      <c r="C4261" s="6" t="s">
        <v>2600</v>
      </c>
      <c r="D4261" s="6">
        <v>1.2170000000000001</v>
      </c>
    </row>
    <row r="4262" spans="1:4" x14ac:dyDescent="0.45">
      <c r="A4262" s="6" t="s">
        <v>2605</v>
      </c>
      <c r="B4262" s="6" t="s">
        <v>130</v>
      </c>
      <c r="C4262" s="6" t="s">
        <v>2600</v>
      </c>
      <c r="D4262" s="6">
        <v>0.60799999999999998</v>
      </c>
    </row>
    <row r="4263" spans="1:4" x14ac:dyDescent="0.45">
      <c r="A4263" s="6" t="s">
        <v>2605</v>
      </c>
      <c r="B4263" s="6" t="s">
        <v>130</v>
      </c>
      <c r="C4263" s="6" t="s">
        <v>2600</v>
      </c>
      <c r="D4263" s="6">
        <v>0.38900000000000001</v>
      </c>
    </row>
    <row r="4264" spans="1:4" x14ac:dyDescent="0.45">
      <c r="A4264" s="6" t="s">
        <v>2605</v>
      </c>
      <c r="B4264" s="6" t="s">
        <v>130</v>
      </c>
      <c r="C4264" s="6" t="s">
        <v>2600</v>
      </c>
      <c r="D4264" s="6">
        <v>0.998</v>
      </c>
    </row>
    <row r="4265" spans="1:4" x14ac:dyDescent="0.45">
      <c r="A4265" s="6" t="s">
        <v>2605</v>
      </c>
      <c r="B4265" s="6" t="s">
        <v>130</v>
      </c>
      <c r="C4265" s="6" t="s">
        <v>2600</v>
      </c>
      <c r="D4265" s="6">
        <v>0.438</v>
      </c>
    </row>
    <row r="4266" spans="1:4" x14ac:dyDescent="0.45">
      <c r="A4266" s="6" t="s">
        <v>2605</v>
      </c>
      <c r="B4266" s="6" t="s">
        <v>130</v>
      </c>
      <c r="C4266" s="6" t="s">
        <v>2600</v>
      </c>
      <c r="D4266" s="6">
        <v>0.80300000000000005</v>
      </c>
    </row>
    <row r="4267" spans="1:4" x14ac:dyDescent="0.45">
      <c r="A4267" s="6" t="s">
        <v>2605</v>
      </c>
      <c r="B4267" s="6" t="s">
        <v>130</v>
      </c>
      <c r="C4267" s="6" t="s">
        <v>2600</v>
      </c>
      <c r="D4267" s="6">
        <v>0.754</v>
      </c>
    </row>
    <row r="4268" spans="1:4" x14ac:dyDescent="0.45">
      <c r="A4268" s="6" t="s">
        <v>2605</v>
      </c>
      <c r="B4268" s="6" t="s">
        <v>130</v>
      </c>
      <c r="C4268" s="6" t="s">
        <v>2600</v>
      </c>
      <c r="D4268" s="6">
        <v>0.85199999999999998</v>
      </c>
    </row>
    <row r="4269" spans="1:4" x14ac:dyDescent="0.45">
      <c r="A4269" s="6" t="s">
        <v>2605</v>
      </c>
      <c r="B4269" s="6" t="s">
        <v>130</v>
      </c>
      <c r="C4269" s="6" t="s">
        <v>2600</v>
      </c>
      <c r="D4269" s="6">
        <v>0.56000000000000005</v>
      </c>
    </row>
    <row r="4270" spans="1:4" x14ac:dyDescent="0.45">
      <c r="A4270" s="6" t="s">
        <v>2605</v>
      </c>
      <c r="B4270" s="6" t="s">
        <v>130</v>
      </c>
      <c r="C4270" s="6" t="s">
        <v>2600</v>
      </c>
      <c r="D4270" s="6">
        <v>0.9</v>
      </c>
    </row>
    <row r="4271" spans="1:4" x14ac:dyDescent="0.45">
      <c r="A4271" s="6" t="s">
        <v>2605</v>
      </c>
      <c r="B4271" s="6" t="s">
        <v>130</v>
      </c>
      <c r="C4271" s="6" t="s">
        <v>2600</v>
      </c>
      <c r="D4271" s="6">
        <v>0.38900000000000001</v>
      </c>
    </row>
    <row r="4272" spans="1:4" x14ac:dyDescent="0.45">
      <c r="A4272" s="6" t="s">
        <v>2605</v>
      </c>
      <c r="B4272" s="6" t="s">
        <v>130</v>
      </c>
      <c r="C4272" s="6" t="s">
        <v>2600</v>
      </c>
      <c r="D4272" s="6">
        <v>0.24299999999999999</v>
      </c>
    </row>
    <row r="4273" spans="1:4" x14ac:dyDescent="0.45">
      <c r="A4273" s="6" t="s">
        <v>2605</v>
      </c>
      <c r="B4273" s="6" t="s">
        <v>130</v>
      </c>
      <c r="C4273" s="6" t="s">
        <v>2600</v>
      </c>
      <c r="D4273" s="6">
        <v>0.58399999999999996</v>
      </c>
    </row>
    <row r="4274" spans="1:4" x14ac:dyDescent="0.45">
      <c r="A4274" s="6" t="s">
        <v>2605</v>
      </c>
      <c r="B4274" s="6" t="s">
        <v>130</v>
      </c>
      <c r="C4274" s="6" t="s">
        <v>2600</v>
      </c>
      <c r="D4274" s="6">
        <v>0.24299999999999999</v>
      </c>
    </row>
    <row r="4275" spans="1:4" x14ac:dyDescent="0.45">
      <c r="A4275" s="6" t="s">
        <v>2605</v>
      </c>
      <c r="B4275" s="6" t="s">
        <v>130</v>
      </c>
      <c r="C4275" s="6" t="s">
        <v>2600</v>
      </c>
      <c r="D4275" s="6">
        <v>0.73</v>
      </c>
    </row>
    <row r="4276" spans="1:4" x14ac:dyDescent="0.45">
      <c r="A4276" s="6" t="s">
        <v>2605</v>
      </c>
      <c r="B4276" s="6" t="s">
        <v>130</v>
      </c>
      <c r="C4276" s="6" t="s">
        <v>2600</v>
      </c>
      <c r="D4276" s="6">
        <v>0.46200000000000002</v>
      </c>
    </row>
    <row r="4277" spans="1:4" x14ac:dyDescent="0.45">
      <c r="A4277" s="6" t="s">
        <v>2605</v>
      </c>
      <c r="B4277" s="6" t="s">
        <v>130</v>
      </c>
      <c r="C4277" s="6" t="s">
        <v>2600</v>
      </c>
      <c r="D4277" s="6">
        <v>0.36499999999999999</v>
      </c>
    </row>
    <row r="4278" spans="1:4" x14ac:dyDescent="0.45">
      <c r="A4278" s="6" t="s">
        <v>2605</v>
      </c>
      <c r="B4278" s="6" t="s">
        <v>130</v>
      </c>
      <c r="C4278" s="6" t="s">
        <v>2600</v>
      </c>
      <c r="D4278" s="6">
        <v>0.48699999999999999</v>
      </c>
    </row>
    <row r="4279" spans="1:4" x14ac:dyDescent="0.45">
      <c r="A4279" s="6" t="s">
        <v>2605</v>
      </c>
      <c r="B4279" s="6" t="s">
        <v>130</v>
      </c>
      <c r="C4279" s="6" t="s">
        <v>2600</v>
      </c>
      <c r="D4279" s="6">
        <v>2.141</v>
      </c>
    </row>
    <row r="4280" spans="1:4" x14ac:dyDescent="0.45">
      <c r="A4280" s="6" t="s">
        <v>2605</v>
      </c>
      <c r="B4280" s="6" t="s">
        <v>130</v>
      </c>
      <c r="C4280" s="6" t="s">
        <v>2600</v>
      </c>
      <c r="D4280" s="6">
        <v>0.438</v>
      </c>
    </row>
    <row r="4281" spans="1:4" x14ac:dyDescent="0.45">
      <c r="A4281" s="6" t="s">
        <v>2605</v>
      </c>
      <c r="B4281" s="6" t="s">
        <v>130</v>
      </c>
      <c r="C4281" s="6" t="s">
        <v>2600</v>
      </c>
      <c r="D4281" s="6">
        <v>0.26800000000000002</v>
      </c>
    </row>
    <row r="4282" spans="1:4" x14ac:dyDescent="0.45">
      <c r="A4282" s="6" t="s">
        <v>2605</v>
      </c>
      <c r="B4282" s="6" t="s">
        <v>130</v>
      </c>
      <c r="C4282" s="6" t="s">
        <v>2600</v>
      </c>
      <c r="D4282" s="6">
        <v>0.41399999999999998</v>
      </c>
    </row>
    <row r="4283" spans="1:4" x14ac:dyDescent="0.45">
      <c r="A4283" s="6" t="s">
        <v>2605</v>
      </c>
      <c r="B4283" s="6" t="s">
        <v>130</v>
      </c>
      <c r="C4283" s="6" t="s">
        <v>2600</v>
      </c>
      <c r="D4283" s="6">
        <v>1.873</v>
      </c>
    </row>
    <row r="4284" spans="1:4" x14ac:dyDescent="0.45">
      <c r="A4284" s="6" t="s">
        <v>2605</v>
      </c>
      <c r="B4284" s="6" t="s">
        <v>130</v>
      </c>
      <c r="C4284" s="6" t="s">
        <v>2600</v>
      </c>
      <c r="D4284" s="6">
        <v>0.70599999999999996</v>
      </c>
    </row>
    <row r="4285" spans="1:4" x14ac:dyDescent="0.45">
      <c r="A4285" s="6" t="s">
        <v>2605</v>
      </c>
      <c r="B4285" s="6" t="s">
        <v>130</v>
      </c>
      <c r="C4285" s="6" t="s">
        <v>2600</v>
      </c>
      <c r="D4285" s="6">
        <v>1.411</v>
      </c>
    </row>
    <row r="4286" spans="1:4" x14ac:dyDescent="0.45">
      <c r="A4286" s="6" t="s">
        <v>2605</v>
      </c>
      <c r="B4286" s="6" t="s">
        <v>130</v>
      </c>
      <c r="C4286" s="6" t="s">
        <v>2600</v>
      </c>
      <c r="D4286" s="6">
        <v>0.77900000000000003</v>
      </c>
    </row>
    <row r="4287" spans="1:4" x14ac:dyDescent="0.45">
      <c r="A4287" s="6" t="s">
        <v>2605</v>
      </c>
      <c r="B4287" s="6" t="s">
        <v>130</v>
      </c>
      <c r="C4287" s="6" t="s">
        <v>2600</v>
      </c>
      <c r="D4287" s="6">
        <v>0.73</v>
      </c>
    </row>
    <row r="4288" spans="1:4" x14ac:dyDescent="0.45">
      <c r="A4288" s="6" t="s">
        <v>2605</v>
      </c>
      <c r="B4288" s="6" t="s">
        <v>130</v>
      </c>
      <c r="C4288" s="6" t="s">
        <v>2600</v>
      </c>
      <c r="D4288" s="6">
        <v>0.219</v>
      </c>
    </row>
    <row r="4289" spans="1:4" x14ac:dyDescent="0.45">
      <c r="A4289" s="6" t="s">
        <v>2605</v>
      </c>
      <c r="B4289" s="6" t="s">
        <v>130</v>
      </c>
      <c r="C4289" s="6" t="s">
        <v>2600</v>
      </c>
      <c r="D4289" s="6">
        <v>0.58399999999999996</v>
      </c>
    </row>
    <row r="4290" spans="1:4" x14ac:dyDescent="0.45">
      <c r="A4290" s="6" t="s">
        <v>2605</v>
      </c>
      <c r="B4290" s="6" t="s">
        <v>130</v>
      </c>
      <c r="C4290" s="6" t="s">
        <v>2600</v>
      </c>
      <c r="D4290" s="6">
        <v>0.85199999999999998</v>
      </c>
    </row>
    <row r="4291" spans="1:4" x14ac:dyDescent="0.45">
      <c r="A4291" s="6" t="s">
        <v>2605</v>
      </c>
      <c r="B4291" s="6" t="s">
        <v>130</v>
      </c>
      <c r="C4291" s="6" t="s">
        <v>2600</v>
      </c>
      <c r="D4291" s="6">
        <v>0.19500000000000001</v>
      </c>
    </row>
    <row r="4292" spans="1:4" x14ac:dyDescent="0.45">
      <c r="A4292" s="6" t="s">
        <v>2605</v>
      </c>
      <c r="B4292" s="6" t="s">
        <v>130</v>
      </c>
      <c r="C4292" s="6" t="s">
        <v>2600</v>
      </c>
      <c r="D4292" s="6">
        <v>0.24299999999999999</v>
      </c>
    </row>
    <row r="4293" spans="1:4" x14ac:dyDescent="0.45">
      <c r="A4293" s="6" t="s">
        <v>2605</v>
      </c>
      <c r="B4293" s="6" t="s">
        <v>130</v>
      </c>
      <c r="C4293" s="6" t="s">
        <v>2600</v>
      </c>
      <c r="D4293" s="6">
        <v>0.17</v>
      </c>
    </row>
    <row r="4294" spans="1:4" x14ac:dyDescent="0.45">
      <c r="A4294" s="6" t="s">
        <v>2605</v>
      </c>
      <c r="B4294" s="6" t="s">
        <v>130</v>
      </c>
      <c r="C4294" s="6" t="s">
        <v>2600</v>
      </c>
      <c r="D4294" s="6">
        <v>0.63300000000000001</v>
      </c>
    </row>
    <row r="4295" spans="1:4" x14ac:dyDescent="0.45">
      <c r="A4295" s="6" t="s">
        <v>2605</v>
      </c>
      <c r="B4295" s="6" t="s">
        <v>130</v>
      </c>
      <c r="C4295" s="6" t="s">
        <v>2600</v>
      </c>
      <c r="D4295" s="6">
        <v>0.19500000000000001</v>
      </c>
    </row>
    <row r="4296" spans="1:4" x14ac:dyDescent="0.45">
      <c r="A4296" s="6" t="s">
        <v>2605</v>
      </c>
      <c r="B4296" s="6" t="s">
        <v>130</v>
      </c>
      <c r="C4296" s="6" t="s">
        <v>2600</v>
      </c>
      <c r="D4296" s="6">
        <v>0.24299999999999999</v>
      </c>
    </row>
    <row r="4297" spans="1:4" x14ac:dyDescent="0.45">
      <c r="A4297" s="6" t="s">
        <v>2605</v>
      </c>
      <c r="B4297" s="6" t="s">
        <v>130</v>
      </c>
      <c r="C4297" s="6" t="s">
        <v>2600</v>
      </c>
      <c r="D4297" s="6">
        <v>0.29199999999999998</v>
      </c>
    </row>
    <row r="4298" spans="1:4" x14ac:dyDescent="0.45">
      <c r="A4298" s="6" t="s">
        <v>2605</v>
      </c>
      <c r="B4298" s="6" t="s">
        <v>130</v>
      </c>
      <c r="C4298" s="6" t="s">
        <v>2600</v>
      </c>
      <c r="D4298" s="6">
        <v>0.48699999999999999</v>
      </c>
    </row>
    <row r="4299" spans="1:4" x14ac:dyDescent="0.45">
      <c r="A4299" s="6" t="s">
        <v>2605</v>
      </c>
      <c r="B4299" s="6" t="s">
        <v>130</v>
      </c>
      <c r="C4299" s="6" t="s">
        <v>2600</v>
      </c>
      <c r="D4299" s="6">
        <v>0.82699999999999996</v>
      </c>
    </row>
    <row r="4300" spans="1:4" x14ac:dyDescent="0.45">
      <c r="A4300" s="6" t="s">
        <v>2605</v>
      </c>
      <c r="B4300" s="6" t="s">
        <v>130</v>
      </c>
      <c r="C4300" s="6" t="s">
        <v>2600</v>
      </c>
      <c r="D4300" s="6">
        <v>0.438</v>
      </c>
    </row>
    <row r="4301" spans="1:4" x14ac:dyDescent="0.45">
      <c r="A4301" s="6" t="s">
        <v>2605</v>
      </c>
      <c r="B4301" s="6" t="s">
        <v>130</v>
      </c>
      <c r="C4301" s="6" t="s">
        <v>2600</v>
      </c>
      <c r="D4301" s="6">
        <v>0.34100000000000003</v>
      </c>
    </row>
    <row r="4302" spans="1:4" x14ac:dyDescent="0.45">
      <c r="A4302" s="6" t="s">
        <v>2605</v>
      </c>
      <c r="B4302" s="6" t="s">
        <v>130</v>
      </c>
      <c r="C4302" s="6" t="s">
        <v>2600</v>
      </c>
      <c r="D4302" s="6">
        <v>0.53500000000000003</v>
      </c>
    </row>
    <row r="4303" spans="1:4" x14ac:dyDescent="0.45">
      <c r="A4303" s="6" t="s">
        <v>2605</v>
      </c>
      <c r="B4303" s="6" t="s">
        <v>130</v>
      </c>
      <c r="C4303" s="6" t="s">
        <v>2600</v>
      </c>
      <c r="D4303" s="6">
        <v>0.19500000000000001</v>
      </c>
    </row>
    <row r="4304" spans="1:4" x14ac:dyDescent="0.45">
      <c r="A4304" s="6" t="s">
        <v>2605</v>
      </c>
      <c r="B4304" s="6" t="s">
        <v>130</v>
      </c>
      <c r="C4304" s="6" t="s">
        <v>2600</v>
      </c>
      <c r="D4304" s="6">
        <v>0.58399999999999996</v>
      </c>
    </row>
    <row r="4305" spans="1:4" x14ac:dyDescent="0.45">
      <c r="A4305" s="6" t="s">
        <v>2605</v>
      </c>
      <c r="B4305" s="6" t="s">
        <v>130</v>
      </c>
      <c r="C4305" s="6" t="s">
        <v>2600</v>
      </c>
      <c r="D4305" s="6">
        <v>0.82699999999999996</v>
      </c>
    </row>
    <row r="4306" spans="1:4" x14ac:dyDescent="0.45">
      <c r="A4306" s="6" t="s">
        <v>2605</v>
      </c>
      <c r="B4306" s="6" t="s">
        <v>130</v>
      </c>
      <c r="C4306" s="6" t="s">
        <v>2600</v>
      </c>
      <c r="D4306" s="6">
        <v>0.36499999999999999</v>
      </c>
    </row>
    <row r="4307" spans="1:4" x14ac:dyDescent="0.45">
      <c r="A4307" s="6" t="s">
        <v>2605</v>
      </c>
      <c r="B4307" s="6" t="s">
        <v>130</v>
      </c>
      <c r="C4307" s="6" t="s">
        <v>2600</v>
      </c>
      <c r="D4307" s="6">
        <v>0.876</v>
      </c>
    </row>
    <row r="4308" spans="1:4" x14ac:dyDescent="0.45">
      <c r="A4308" s="6" t="s">
        <v>2605</v>
      </c>
      <c r="B4308" s="6" t="s">
        <v>130</v>
      </c>
      <c r="C4308" s="6" t="s">
        <v>2600</v>
      </c>
      <c r="D4308" s="6">
        <v>0.219</v>
      </c>
    </row>
    <row r="4309" spans="1:4" x14ac:dyDescent="0.45">
      <c r="A4309" s="6" t="s">
        <v>2605</v>
      </c>
      <c r="B4309" s="6" t="s">
        <v>130</v>
      </c>
      <c r="C4309" s="6" t="s">
        <v>2600</v>
      </c>
      <c r="D4309" s="6">
        <v>0.9</v>
      </c>
    </row>
    <row r="4310" spans="1:4" x14ac:dyDescent="0.45">
      <c r="A4310" s="6" t="s">
        <v>2605</v>
      </c>
      <c r="B4310" s="6" t="s">
        <v>130</v>
      </c>
      <c r="C4310" s="6" t="s">
        <v>2600</v>
      </c>
      <c r="D4310" s="6">
        <v>1.8</v>
      </c>
    </row>
    <row r="4311" spans="1:4" x14ac:dyDescent="0.45">
      <c r="A4311" s="6" t="s">
        <v>2605</v>
      </c>
      <c r="B4311" s="6" t="s">
        <v>130</v>
      </c>
      <c r="C4311" s="6" t="s">
        <v>2600</v>
      </c>
      <c r="D4311" s="6">
        <v>0.73</v>
      </c>
    </row>
    <row r="4312" spans="1:4" x14ac:dyDescent="0.45">
      <c r="A4312" s="6" t="s">
        <v>2605</v>
      </c>
      <c r="B4312" s="6" t="s">
        <v>130</v>
      </c>
      <c r="C4312" s="6" t="s">
        <v>2600</v>
      </c>
      <c r="D4312" s="6">
        <v>1.411</v>
      </c>
    </row>
    <row r="4313" spans="1:4" x14ac:dyDescent="0.45">
      <c r="A4313" s="6" t="s">
        <v>2605</v>
      </c>
      <c r="B4313" s="6" t="s">
        <v>130</v>
      </c>
      <c r="C4313" s="6" t="s">
        <v>2600</v>
      </c>
      <c r="D4313" s="6">
        <v>1.1679999999999999</v>
      </c>
    </row>
    <row r="4314" spans="1:4" x14ac:dyDescent="0.45">
      <c r="A4314" s="6" t="s">
        <v>2605</v>
      </c>
      <c r="B4314" s="6" t="s">
        <v>130</v>
      </c>
      <c r="C4314" s="6" t="s">
        <v>2600</v>
      </c>
      <c r="D4314" s="6">
        <v>0.754</v>
      </c>
    </row>
    <row r="4315" spans="1:4" x14ac:dyDescent="0.45">
      <c r="A4315" s="6" t="s">
        <v>2605</v>
      </c>
      <c r="B4315" s="6" t="s">
        <v>130</v>
      </c>
      <c r="C4315" s="6" t="s">
        <v>2600</v>
      </c>
      <c r="D4315" s="6">
        <v>0.219</v>
      </c>
    </row>
    <row r="4316" spans="1:4" x14ac:dyDescent="0.45">
      <c r="A4316" s="6" t="s">
        <v>2605</v>
      </c>
      <c r="B4316" s="6" t="s">
        <v>130</v>
      </c>
      <c r="C4316" s="6" t="s">
        <v>2600</v>
      </c>
      <c r="D4316" s="6">
        <v>0.56000000000000005</v>
      </c>
    </row>
    <row r="4317" spans="1:4" x14ac:dyDescent="0.45">
      <c r="A4317" s="6" t="s">
        <v>2605</v>
      </c>
      <c r="B4317" s="6" t="s">
        <v>130</v>
      </c>
      <c r="C4317" s="6" t="s">
        <v>2600</v>
      </c>
      <c r="D4317" s="6">
        <v>0.48699999999999999</v>
      </c>
    </row>
    <row r="4318" spans="1:4" x14ac:dyDescent="0.45">
      <c r="A4318" s="6" t="s">
        <v>2605</v>
      </c>
      <c r="B4318" s="6" t="s">
        <v>130</v>
      </c>
      <c r="C4318" s="6" t="s">
        <v>2600</v>
      </c>
      <c r="D4318" s="6">
        <v>0.316</v>
      </c>
    </row>
    <row r="4319" spans="1:4" x14ac:dyDescent="0.45">
      <c r="A4319" s="6" t="s">
        <v>2605</v>
      </c>
      <c r="B4319" s="6" t="s">
        <v>130</v>
      </c>
      <c r="C4319" s="6" t="s">
        <v>2600</v>
      </c>
      <c r="D4319" s="6">
        <v>1.022</v>
      </c>
    </row>
    <row r="4320" spans="1:4" x14ac:dyDescent="0.45">
      <c r="A4320" s="6" t="s">
        <v>2605</v>
      </c>
      <c r="B4320" s="6" t="s">
        <v>130</v>
      </c>
      <c r="C4320" s="6" t="s">
        <v>2600</v>
      </c>
      <c r="D4320" s="6">
        <v>0.19500000000000001</v>
      </c>
    </row>
    <row r="4321" spans="1:4" x14ac:dyDescent="0.45">
      <c r="A4321" s="6" t="s">
        <v>2605</v>
      </c>
      <c r="B4321" s="6" t="s">
        <v>130</v>
      </c>
      <c r="C4321" s="6" t="s">
        <v>2600</v>
      </c>
      <c r="D4321" s="6">
        <v>0.17</v>
      </c>
    </row>
    <row r="4322" spans="1:4" x14ac:dyDescent="0.45">
      <c r="A4322" s="6" t="s">
        <v>2605</v>
      </c>
      <c r="B4322" s="6" t="s">
        <v>130</v>
      </c>
      <c r="C4322" s="6" t="s">
        <v>2600</v>
      </c>
      <c r="D4322" s="6">
        <v>1.3380000000000001</v>
      </c>
    </row>
    <row r="4323" spans="1:4" x14ac:dyDescent="0.45">
      <c r="A4323" s="6" t="s">
        <v>2605</v>
      </c>
      <c r="B4323" s="6" t="s">
        <v>130</v>
      </c>
      <c r="C4323" s="6" t="s">
        <v>2600</v>
      </c>
      <c r="D4323" s="6">
        <v>1.3380000000000001</v>
      </c>
    </row>
    <row r="4324" spans="1:4" x14ac:dyDescent="0.45">
      <c r="A4324" s="6" t="s">
        <v>2605</v>
      </c>
      <c r="B4324" s="6" t="s">
        <v>130</v>
      </c>
      <c r="C4324" s="6" t="s">
        <v>2600</v>
      </c>
      <c r="D4324" s="6">
        <v>0.219</v>
      </c>
    </row>
    <row r="4325" spans="1:4" x14ac:dyDescent="0.45">
      <c r="A4325" s="6" t="s">
        <v>2605</v>
      </c>
      <c r="B4325" s="6" t="s">
        <v>130</v>
      </c>
      <c r="C4325" s="6" t="s">
        <v>2600</v>
      </c>
      <c r="D4325" s="6">
        <v>0.53500000000000003</v>
      </c>
    </row>
    <row r="4326" spans="1:4" x14ac:dyDescent="0.45">
      <c r="A4326" s="6" t="s">
        <v>2605</v>
      </c>
      <c r="B4326" s="6" t="s">
        <v>130</v>
      </c>
      <c r="C4326" s="6" t="s">
        <v>2600</v>
      </c>
      <c r="D4326" s="6">
        <v>1.1679999999999999</v>
      </c>
    </row>
    <row r="4327" spans="1:4" x14ac:dyDescent="0.45">
      <c r="A4327" s="6" t="s">
        <v>2605</v>
      </c>
      <c r="B4327" s="6" t="s">
        <v>130</v>
      </c>
      <c r="C4327" s="6" t="s">
        <v>2600</v>
      </c>
      <c r="D4327" s="6">
        <v>0.17</v>
      </c>
    </row>
    <row r="4328" spans="1:4" x14ac:dyDescent="0.45">
      <c r="A4328" s="6" t="s">
        <v>2605</v>
      </c>
      <c r="B4328" s="6" t="s">
        <v>130</v>
      </c>
      <c r="C4328" s="6" t="s">
        <v>2600</v>
      </c>
      <c r="D4328" s="6">
        <v>0.17</v>
      </c>
    </row>
    <row r="4329" spans="1:4" x14ac:dyDescent="0.45">
      <c r="A4329" s="6" t="s">
        <v>2605</v>
      </c>
      <c r="B4329" s="6" t="s">
        <v>130</v>
      </c>
      <c r="C4329" s="6" t="s">
        <v>2600</v>
      </c>
      <c r="D4329" s="6">
        <v>0.24299999999999999</v>
      </c>
    </row>
    <row r="4330" spans="1:4" x14ac:dyDescent="0.45">
      <c r="A4330" s="6" t="s">
        <v>2605</v>
      </c>
      <c r="B4330" s="6" t="s">
        <v>130</v>
      </c>
      <c r="C4330" s="6" t="s">
        <v>2600</v>
      </c>
      <c r="D4330" s="6">
        <v>0.24299999999999999</v>
      </c>
    </row>
    <row r="4331" spans="1:4" x14ac:dyDescent="0.45">
      <c r="A4331" s="6" t="s">
        <v>2605</v>
      </c>
      <c r="B4331" s="6" t="s">
        <v>130</v>
      </c>
      <c r="C4331" s="6" t="s">
        <v>2600</v>
      </c>
      <c r="D4331" s="6">
        <v>0.82699999999999996</v>
      </c>
    </row>
    <row r="4332" spans="1:4" x14ac:dyDescent="0.45">
      <c r="A4332" s="6" t="s">
        <v>2605</v>
      </c>
      <c r="B4332" s="6" t="s">
        <v>130</v>
      </c>
      <c r="C4332" s="6" t="s">
        <v>2600</v>
      </c>
      <c r="D4332" s="6">
        <v>0.29199999999999998</v>
      </c>
    </row>
    <row r="4333" spans="1:4" x14ac:dyDescent="0.45">
      <c r="A4333" s="6" t="s">
        <v>2605</v>
      </c>
      <c r="B4333" s="6" t="s">
        <v>130</v>
      </c>
      <c r="C4333" s="6" t="s">
        <v>2600</v>
      </c>
      <c r="D4333" s="6">
        <v>0.53500000000000003</v>
      </c>
    </row>
    <row r="4334" spans="1:4" x14ac:dyDescent="0.45">
      <c r="A4334" s="6" t="s">
        <v>2605</v>
      </c>
      <c r="B4334" s="6" t="s">
        <v>130</v>
      </c>
      <c r="C4334" s="6" t="s">
        <v>2600</v>
      </c>
      <c r="D4334" s="6">
        <v>1.095</v>
      </c>
    </row>
    <row r="4335" spans="1:4" x14ac:dyDescent="0.45">
      <c r="A4335" s="6" t="s">
        <v>2605</v>
      </c>
      <c r="B4335" s="6" t="s">
        <v>130</v>
      </c>
      <c r="C4335" s="6" t="s">
        <v>2600</v>
      </c>
      <c r="D4335" s="6">
        <v>0.17</v>
      </c>
    </row>
    <row r="4336" spans="1:4" x14ac:dyDescent="0.45">
      <c r="A4336" s="6" t="s">
        <v>2605</v>
      </c>
      <c r="B4336" s="6" t="s">
        <v>130</v>
      </c>
      <c r="C4336" s="6" t="s">
        <v>2600</v>
      </c>
      <c r="D4336" s="6">
        <v>1.3620000000000001</v>
      </c>
    </row>
    <row r="4337" spans="1:4" x14ac:dyDescent="0.45">
      <c r="A4337" s="6" t="s">
        <v>2605</v>
      </c>
      <c r="B4337" s="6" t="s">
        <v>130</v>
      </c>
      <c r="C4337" s="6" t="s">
        <v>2600</v>
      </c>
      <c r="D4337" s="6">
        <v>1.508</v>
      </c>
    </row>
    <row r="4338" spans="1:4" x14ac:dyDescent="0.45">
      <c r="A4338" s="6" t="s">
        <v>2605</v>
      </c>
      <c r="B4338" s="6" t="s">
        <v>130</v>
      </c>
      <c r="C4338" s="6" t="s">
        <v>2600</v>
      </c>
      <c r="D4338" s="6">
        <v>1.8979999999999999</v>
      </c>
    </row>
    <row r="4339" spans="1:4" x14ac:dyDescent="0.45">
      <c r="A4339" s="6" t="s">
        <v>2605</v>
      </c>
      <c r="B4339" s="6" t="s">
        <v>130</v>
      </c>
      <c r="C4339" s="6" t="s">
        <v>2600</v>
      </c>
      <c r="D4339" s="6">
        <v>0.29199999999999998</v>
      </c>
    </row>
    <row r="4340" spans="1:4" x14ac:dyDescent="0.45">
      <c r="A4340" s="6" t="s">
        <v>2605</v>
      </c>
      <c r="B4340" s="6" t="s">
        <v>130</v>
      </c>
      <c r="C4340" s="6" t="s">
        <v>2600</v>
      </c>
      <c r="D4340" s="6">
        <v>0.65700000000000003</v>
      </c>
    </row>
    <row r="4341" spans="1:4" x14ac:dyDescent="0.45">
      <c r="A4341" s="6" t="s">
        <v>2605</v>
      </c>
      <c r="B4341" s="6" t="s">
        <v>130</v>
      </c>
      <c r="C4341" s="6" t="s">
        <v>2600</v>
      </c>
      <c r="D4341" s="6">
        <v>0.9</v>
      </c>
    </row>
    <row r="4342" spans="1:4" x14ac:dyDescent="0.45">
      <c r="A4342" s="6" t="s">
        <v>2605</v>
      </c>
      <c r="B4342" s="6" t="s">
        <v>130</v>
      </c>
      <c r="C4342" s="6" t="s">
        <v>2600</v>
      </c>
      <c r="D4342" s="6">
        <v>0.26800000000000002</v>
      </c>
    </row>
    <row r="4343" spans="1:4" x14ac:dyDescent="0.45">
      <c r="A4343" s="6" t="s">
        <v>2605</v>
      </c>
      <c r="B4343" s="6" t="s">
        <v>130</v>
      </c>
      <c r="C4343" s="6" t="s">
        <v>2600</v>
      </c>
      <c r="D4343" s="6">
        <v>0.85199999999999998</v>
      </c>
    </row>
    <row r="4344" spans="1:4" x14ac:dyDescent="0.45">
      <c r="A4344" s="6" t="s">
        <v>2605</v>
      </c>
      <c r="B4344" s="6" t="s">
        <v>130</v>
      </c>
      <c r="C4344" s="6" t="s">
        <v>2600</v>
      </c>
      <c r="D4344" s="6">
        <v>1.071</v>
      </c>
    </row>
    <row r="4345" spans="1:4" x14ac:dyDescent="0.45">
      <c r="A4345" s="6" t="s">
        <v>2605</v>
      </c>
      <c r="B4345" s="6" t="s">
        <v>130</v>
      </c>
      <c r="C4345" s="6" t="s">
        <v>2600</v>
      </c>
      <c r="D4345" s="6">
        <v>0.438</v>
      </c>
    </row>
    <row r="4346" spans="1:4" x14ac:dyDescent="0.45">
      <c r="A4346" s="6" t="s">
        <v>2605</v>
      </c>
      <c r="B4346" s="6" t="s">
        <v>130</v>
      </c>
      <c r="C4346" s="6" t="s">
        <v>2600</v>
      </c>
      <c r="D4346" s="6">
        <v>1.2170000000000001</v>
      </c>
    </row>
    <row r="4347" spans="1:4" x14ac:dyDescent="0.45">
      <c r="A4347" s="6" t="s">
        <v>2605</v>
      </c>
      <c r="B4347" s="6" t="s">
        <v>130</v>
      </c>
      <c r="C4347" s="6" t="s">
        <v>2600</v>
      </c>
      <c r="D4347" s="6">
        <v>1.071</v>
      </c>
    </row>
    <row r="4348" spans="1:4" x14ac:dyDescent="0.45">
      <c r="A4348" s="6" t="s">
        <v>2605</v>
      </c>
      <c r="B4348" s="6" t="s">
        <v>130</v>
      </c>
      <c r="C4348" s="6" t="s">
        <v>2600</v>
      </c>
      <c r="D4348" s="6">
        <v>0.70599999999999996</v>
      </c>
    </row>
    <row r="4349" spans="1:4" x14ac:dyDescent="0.45">
      <c r="A4349" s="6" t="s">
        <v>2605</v>
      </c>
      <c r="B4349" s="6" t="s">
        <v>130</v>
      </c>
      <c r="C4349" s="6" t="s">
        <v>2600</v>
      </c>
      <c r="D4349" s="6">
        <v>0.36499999999999999</v>
      </c>
    </row>
    <row r="4350" spans="1:4" x14ac:dyDescent="0.45">
      <c r="A4350" s="6" t="s">
        <v>2605</v>
      </c>
      <c r="B4350" s="6" t="s">
        <v>130</v>
      </c>
      <c r="C4350" s="6" t="s">
        <v>2600</v>
      </c>
      <c r="D4350" s="6">
        <v>0.19500000000000001</v>
      </c>
    </row>
    <row r="4351" spans="1:4" x14ac:dyDescent="0.45">
      <c r="A4351" s="6" t="s">
        <v>2605</v>
      </c>
      <c r="B4351" s="6" t="s">
        <v>130</v>
      </c>
      <c r="C4351" s="6" t="s">
        <v>2600</v>
      </c>
      <c r="D4351" s="6">
        <v>0.219</v>
      </c>
    </row>
    <row r="4352" spans="1:4" x14ac:dyDescent="0.45">
      <c r="A4352" s="6" t="s">
        <v>2605</v>
      </c>
      <c r="B4352" s="6" t="s">
        <v>130</v>
      </c>
      <c r="C4352" s="6" t="s">
        <v>2600</v>
      </c>
      <c r="D4352" s="6">
        <v>0.65700000000000003</v>
      </c>
    </row>
    <row r="4353" spans="1:4" x14ac:dyDescent="0.45">
      <c r="A4353" s="6" t="s">
        <v>2605</v>
      </c>
      <c r="B4353" s="6" t="s">
        <v>130</v>
      </c>
      <c r="C4353" s="6" t="s">
        <v>2600</v>
      </c>
      <c r="D4353" s="6">
        <v>1.411</v>
      </c>
    </row>
    <row r="4354" spans="1:4" x14ac:dyDescent="0.45">
      <c r="A4354" s="6" t="s">
        <v>2605</v>
      </c>
      <c r="B4354" s="6" t="s">
        <v>130</v>
      </c>
      <c r="C4354" s="6" t="s">
        <v>2600</v>
      </c>
      <c r="D4354" s="6">
        <v>0.53500000000000003</v>
      </c>
    </row>
    <row r="4355" spans="1:4" x14ac:dyDescent="0.45">
      <c r="A4355" s="6" t="s">
        <v>2605</v>
      </c>
      <c r="B4355" s="6" t="s">
        <v>130</v>
      </c>
      <c r="C4355" s="6" t="s">
        <v>2600</v>
      </c>
      <c r="D4355" s="6">
        <v>0.26800000000000002</v>
      </c>
    </row>
    <row r="4356" spans="1:4" x14ac:dyDescent="0.45">
      <c r="A4356" s="6" t="s">
        <v>2605</v>
      </c>
      <c r="B4356" s="6" t="s">
        <v>130</v>
      </c>
      <c r="C4356" s="6" t="s">
        <v>2600</v>
      </c>
      <c r="D4356" s="6">
        <v>0.97299999999999998</v>
      </c>
    </row>
    <row r="4357" spans="1:4" x14ac:dyDescent="0.45">
      <c r="A4357" s="6" t="s">
        <v>2605</v>
      </c>
      <c r="B4357" s="6" t="s">
        <v>130</v>
      </c>
      <c r="C4357" s="6" t="s">
        <v>2600</v>
      </c>
      <c r="D4357" s="6">
        <v>1.1439999999999999</v>
      </c>
    </row>
    <row r="4358" spans="1:4" x14ac:dyDescent="0.45">
      <c r="A4358" s="6" t="s">
        <v>2605</v>
      </c>
      <c r="B4358" s="6" t="s">
        <v>130</v>
      </c>
      <c r="C4358" s="6" t="s">
        <v>2600</v>
      </c>
      <c r="D4358" s="6">
        <v>0.77900000000000003</v>
      </c>
    </row>
    <row r="4359" spans="1:4" x14ac:dyDescent="0.45">
      <c r="A4359" s="6" t="s">
        <v>2605</v>
      </c>
      <c r="B4359" s="6" t="s">
        <v>130</v>
      </c>
      <c r="C4359" s="6" t="s">
        <v>2600</v>
      </c>
      <c r="D4359" s="6">
        <v>0.63300000000000001</v>
      </c>
    </row>
    <row r="4360" spans="1:4" x14ac:dyDescent="0.45">
      <c r="A4360" s="6" t="s">
        <v>2605</v>
      </c>
      <c r="B4360" s="6" t="s">
        <v>130</v>
      </c>
      <c r="C4360" s="6" t="s">
        <v>2600</v>
      </c>
      <c r="D4360" s="6">
        <v>0.48699999999999999</v>
      </c>
    </row>
    <row r="4361" spans="1:4" x14ac:dyDescent="0.45">
      <c r="A4361" s="6" t="s">
        <v>2605</v>
      </c>
      <c r="B4361" s="6" t="s">
        <v>130</v>
      </c>
      <c r="C4361" s="6" t="s">
        <v>2600</v>
      </c>
      <c r="D4361" s="6">
        <v>0.17</v>
      </c>
    </row>
    <row r="4362" spans="1:4" x14ac:dyDescent="0.45">
      <c r="A4362" s="6" t="s">
        <v>2605</v>
      </c>
      <c r="B4362" s="6" t="s">
        <v>130</v>
      </c>
      <c r="C4362" s="6" t="s">
        <v>2600</v>
      </c>
      <c r="D4362" s="6">
        <v>0.56000000000000005</v>
      </c>
    </row>
    <row r="4363" spans="1:4" x14ac:dyDescent="0.45">
      <c r="A4363" s="6" t="s">
        <v>2605</v>
      </c>
      <c r="B4363" s="6" t="s">
        <v>130</v>
      </c>
      <c r="C4363" s="6" t="s">
        <v>2600</v>
      </c>
      <c r="D4363" s="6">
        <v>1.2170000000000001</v>
      </c>
    </row>
    <row r="4364" spans="1:4" x14ac:dyDescent="0.45">
      <c r="A4364" s="6" t="s">
        <v>2605</v>
      </c>
      <c r="B4364" s="6" t="s">
        <v>130</v>
      </c>
      <c r="C4364" s="6" t="s">
        <v>2600</v>
      </c>
      <c r="D4364" s="6">
        <v>0.70599999999999996</v>
      </c>
    </row>
    <row r="4365" spans="1:4" x14ac:dyDescent="0.45">
      <c r="A4365" s="6" t="s">
        <v>2605</v>
      </c>
      <c r="B4365" s="6" t="s">
        <v>130</v>
      </c>
      <c r="C4365" s="6" t="s">
        <v>2600</v>
      </c>
      <c r="D4365" s="6">
        <v>0.438</v>
      </c>
    </row>
    <row r="4366" spans="1:4" x14ac:dyDescent="0.45">
      <c r="A4366" s="6" t="s">
        <v>2605</v>
      </c>
      <c r="B4366" s="6" t="s">
        <v>130</v>
      </c>
      <c r="C4366" s="6" t="s">
        <v>2600</v>
      </c>
      <c r="D4366" s="6">
        <v>1.1919999999999999</v>
      </c>
    </row>
    <row r="4367" spans="1:4" x14ac:dyDescent="0.45">
      <c r="A4367" s="6" t="s">
        <v>2605</v>
      </c>
      <c r="B4367" s="6" t="s">
        <v>130</v>
      </c>
      <c r="C4367" s="6" t="s">
        <v>2600</v>
      </c>
      <c r="D4367" s="6">
        <v>0.60799999999999998</v>
      </c>
    </row>
    <row r="4368" spans="1:4" x14ac:dyDescent="0.45">
      <c r="A4368" s="6" t="s">
        <v>2605</v>
      </c>
      <c r="B4368" s="6" t="s">
        <v>130</v>
      </c>
      <c r="C4368" s="6" t="s">
        <v>2600</v>
      </c>
      <c r="D4368" s="6">
        <v>1.022</v>
      </c>
    </row>
    <row r="4369" spans="1:4" x14ac:dyDescent="0.45">
      <c r="A4369" s="6" t="s">
        <v>2605</v>
      </c>
      <c r="B4369" s="6" t="s">
        <v>130</v>
      </c>
      <c r="C4369" s="6" t="s">
        <v>2600</v>
      </c>
      <c r="D4369" s="6">
        <v>1.046</v>
      </c>
    </row>
    <row r="4370" spans="1:4" x14ac:dyDescent="0.45">
      <c r="A4370" s="6" t="s">
        <v>2605</v>
      </c>
      <c r="B4370" s="6" t="s">
        <v>130</v>
      </c>
      <c r="C4370" s="6" t="s">
        <v>2600</v>
      </c>
      <c r="D4370" s="6">
        <v>0.68100000000000005</v>
      </c>
    </row>
    <row r="4371" spans="1:4" x14ac:dyDescent="0.45">
      <c r="A4371" s="6" t="s">
        <v>2605</v>
      </c>
      <c r="B4371" s="6" t="s">
        <v>130</v>
      </c>
      <c r="C4371" s="6" t="s">
        <v>2600</v>
      </c>
      <c r="D4371" s="6">
        <v>1.825</v>
      </c>
    </row>
    <row r="4372" spans="1:4" x14ac:dyDescent="0.45">
      <c r="A4372" s="6" t="s">
        <v>2605</v>
      </c>
      <c r="B4372" s="6" t="s">
        <v>130</v>
      </c>
      <c r="C4372" s="6" t="s">
        <v>2600</v>
      </c>
      <c r="D4372" s="6">
        <v>0.60799999999999998</v>
      </c>
    </row>
    <row r="4373" spans="1:4" x14ac:dyDescent="0.45">
      <c r="A4373" s="6" t="s">
        <v>2605</v>
      </c>
      <c r="B4373" s="6" t="s">
        <v>130</v>
      </c>
      <c r="C4373" s="6" t="s">
        <v>2600</v>
      </c>
      <c r="D4373" s="6">
        <v>0.29199999999999998</v>
      </c>
    </row>
    <row r="4374" spans="1:4" x14ac:dyDescent="0.45">
      <c r="A4374" s="6" t="s">
        <v>2605</v>
      </c>
      <c r="B4374" s="6" t="s">
        <v>130</v>
      </c>
      <c r="C4374" s="6" t="s">
        <v>2600</v>
      </c>
      <c r="D4374" s="6">
        <v>0.754</v>
      </c>
    </row>
    <row r="4375" spans="1:4" x14ac:dyDescent="0.45">
      <c r="A4375" s="6" t="s">
        <v>2605</v>
      </c>
      <c r="B4375" s="6" t="s">
        <v>130</v>
      </c>
      <c r="C4375" s="6" t="s">
        <v>2600</v>
      </c>
      <c r="D4375" s="6">
        <v>0.77900000000000003</v>
      </c>
    </row>
    <row r="4376" spans="1:4" x14ac:dyDescent="0.45">
      <c r="A4376" s="6" t="s">
        <v>2605</v>
      </c>
      <c r="B4376" s="6" t="s">
        <v>130</v>
      </c>
      <c r="C4376" s="6" t="s">
        <v>2600</v>
      </c>
      <c r="D4376" s="6">
        <v>2.044</v>
      </c>
    </row>
    <row r="4377" spans="1:4" x14ac:dyDescent="0.45">
      <c r="A4377" s="6" t="s">
        <v>2605</v>
      </c>
      <c r="B4377" s="6" t="s">
        <v>130</v>
      </c>
      <c r="C4377" s="6" t="s">
        <v>2600</v>
      </c>
      <c r="D4377" s="6">
        <v>0.46200000000000002</v>
      </c>
    </row>
    <row r="4378" spans="1:4" x14ac:dyDescent="0.45">
      <c r="A4378" s="6" t="s">
        <v>2605</v>
      </c>
      <c r="B4378" s="6" t="s">
        <v>130</v>
      </c>
      <c r="C4378" s="6" t="s">
        <v>2600</v>
      </c>
      <c r="D4378" s="6">
        <v>0.41399999999999998</v>
      </c>
    </row>
    <row r="4379" spans="1:4" x14ac:dyDescent="0.45">
      <c r="A4379" s="6" t="s">
        <v>2605</v>
      </c>
      <c r="B4379" s="6" t="s">
        <v>130</v>
      </c>
      <c r="C4379" s="6" t="s">
        <v>2600</v>
      </c>
      <c r="D4379" s="6">
        <v>1.63</v>
      </c>
    </row>
    <row r="4380" spans="1:4" x14ac:dyDescent="0.45">
      <c r="A4380" s="6" t="s">
        <v>2605</v>
      </c>
      <c r="B4380" s="6" t="s">
        <v>130</v>
      </c>
      <c r="C4380" s="6" t="s">
        <v>2600</v>
      </c>
      <c r="D4380" s="6">
        <v>1.2410000000000001</v>
      </c>
    </row>
    <row r="4381" spans="1:4" x14ac:dyDescent="0.45">
      <c r="A4381" s="6" t="s">
        <v>2605</v>
      </c>
      <c r="B4381" s="6" t="s">
        <v>130</v>
      </c>
      <c r="C4381" s="6" t="s">
        <v>2600</v>
      </c>
      <c r="D4381" s="6">
        <v>0.82699999999999996</v>
      </c>
    </row>
    <row r="4382" spans="1:4" x14ac:dyDescent="0.45">
      <c r="A4382" s="6" t="s">
        <v>2605</v>
      </c>
      <c r="B4382" s="6" t="s">
        <v>130</v>
      </c>
      <c r="C4382" s="6" t="s">
        <v>2600</v>
      </c>
      <c r="D4382" s="6">
        <v>1.022</v>
      </c>
    </row>
    <row r="4383" spans="1:4" x14ac:dyDescent="0.45">
      <c r="A4383" s="6" t="s">
        <v>2605</v>
      </c>
      <c r="B4383" s="6" t="s">
        <v>130</v>
      </c>
      <c r="C4383" s="6" t="s">
        <v>2600</v>
      </c>
      <c r="D4383" s="6">
        <v>0.70599999999999996</v>
      </c>
    </row>
    <row r="4384" spans="1:4" x14ac:dyDescent="0.45">
      <c r="A4384" s="6" t="s">
        <v>2605</v>
      </c>
      <c r="B4384" s="6" t="s">
        <v>130</v>
      </c>
      <c r="C4384" s="6" t="s">
        <v>2600</v>
      </c>
      <c r="D4384" s="6">
        <v>0.58399999999999996</v>
      </c>
    </row>
    <row r="4385" spans="1:4" x14ac:dyDescent="0.45">
      <c r="A4385" s="6" t="s">
        <v>2605</v>
      </c>
      <c r="B4385" s="6" t="s">
        <v>130</v>
      </c>
      <c r="C4385" s="6" t="s">
        <v>2600</v>
      </c>
      <c r="D4385" s="6">
        <v>0.46200000000000002</v>
      </c>
    </row>
    <row r="4386" spans="1:4" x14ac:dyDescent="0.45">
      <c r="A4386" s="6" t="s">
        <v>2605</v>
      </c>
      <c r="B4386" s="6" t="s">
        <v>130</v>
      </c>
      <c r="C4386" s="6" t="s">
        <v>2600</v>
      </c>
      <c r="D4386" s="6">
        <v>0.65700000000000003</v>
      </c>
    </row>
    <row r="4387" spans="1:4" x14ac:dyDescent="0.45">
      <c r="A4387" s="6" t="s">
        <v>2605</v>
      </c>
      <c r="B4387" s="6" t="s">
        <v>130</v>
      </c>
      <c r="C4387" s="6" t="s">
        <v>2600</v>
      </c>
      <c r="D4387" s="6">
        <v>0.38900000000000001</v>
      </c>
    </row>
    <row r="4388" spans="1:4" x14ac:dyDescent="0.45">
      <c r="A4388" s="6" t="s">
        <v>2605</v>
      </c>
      <c r="B4388" s="6" t="s">
        <v>130</v>
      </c>
      <c r="C4388" s="6" t="s">
        <v>2600</v>
      </c>
      <c r="D4388" s="6">
        <v>0.73</v>
      </c>
    </row>
    <row r="4389" spans="1:4" x14ac:dyDescent="0.45">
      <c r="A4389" s="6" t="s">
        <v>2605</v>
      </c>
      <c r="B4389" s="6" t="s">
        <v>130</v>
      </c>
      <c r="C4389" s="6" t="s">
        <v>2600</v>
      </c>
      <c r="D4389" s="6">
        <v>0.82699999999999996</v>
      </c>
    </row>
    <row r="4390" spans="1:4" x14ac:dyDescent="0.45">
      <c r="A4390" s="6" t="s">
        <v>2605</v>
      </c>
      <c r="B4390" s="6" t="s">
        <v>130</v>
      </c>
      <c r="C4390" s="6" t="s">
        <v>2600</v>
      </c>
      <c r="D4390" s="6">
        <v>0.65700000000000003</v>
      </c>
    </row>
    <row r="4391" spans="1:4" x14ac:dyDescent="0.45">
      <c r="A4391" s="6" t="s">
        <v>2605</v>
      </c>
      <c r="B4391" s="6" t="s">
        <v>130</v>
      </c>
      <c r="C4391" s="6" t="s">
        <v>2600</v>
      </c>
      <c r="D4391" s="6">
        <v>0.998</v>
      </c>
    </row>
    <row r="4392" spans="1:4" x14ac:dyDescent="0.45">
      <c r="A4392" s="6" t="s">
        <v>2605</v>
      </c>
      <c r="B4392" s="6" t="s">
        <v>130</v>
      </c>
      <c r="C4392" s="6" t="s">
        <v>2600</v>
      </c>
      <c r="D4392" s="6">
        <v>2.3839999999999999</v>
      </c>
    </row>
    <row r="4393" spans="1:4" x14ac:dyDescent="0.45">
      <c r="A4393" s="6" t="s">
        <v>2605</v>
      </c>
      <c r="B4393" s="6" t="s">
        <v>130</v>
      </c>
      <c r="C4393" s="6" t="s">
        <v>2600</v>
      </c>
      <c r="D4393" s="6">
        <v>1.7270000000000001</v>
      </c>
    </row>
    <row r="4394" spans="1:4" x14ac:dyDescent="0.45">
      <c r="A4394" s="6" t="s">
        <v>2605</v>
      </c>
      <c r="B4394" s="6" t="s">
        <v>130</v>
      </c>
      <c r="C4394" s="6" t="s">
        <v>2600</v>
      </c>
      <c r="D4394" s="6">
        <v>2.3839999999999999</v>
      </c>
    </row>
    <row r="4395" spans="1:4" x14ac:dyDescent="0.45">
      <c r="A4395" s="6" t="s">
        <v>2605</v>
      </c>
      <c r="B4395" s="6" t="s">
        <v>130</v>
      </c>
      <c r="C4395" s="6" t="s">
        <v>2600</v>
      </c>
      <c r="D4395" s="6">
        <v>0.316</v>
      </c>
    </row>
    <row r="4396" spans="1:4" x14ac:dyDescent="0.45">
      <c r="A4396" s="6" t="s">
        <v>2605</v>
      </c>
      <c r="B4396" s="6" t="s">
        <v>130</v>
      </c>
      <c r="C4396" s="6" t="s">
        <v>2600</v>
      </c>
      <c r="D4396" s="6">
        <v>1.1679999999999999</v>
      </c>
    </row>
    <row r="4397" spans="1:4" x14ac:dyDescent="0.45">
      <c r="A4397" s="6" t="s">
        <v>2605</v>
      </c>
      <c r="B4397" s="6" t="s">
        <v>130</v>
      </c>
      <c r="C4397" s="6" t="s">
        <v>2600</v>
      </c>
      <c r="D4397" s="6">
        <v>0.53500000000000003</v>
      </c>
    </row>
    <row r="4398" spans="1:4" x14ac:dyDescent="0.45">
      <c r="A4398" s="6" t="s">
        <v>2605</v>
      </c>
      <c r="B4398" s="6" t="s">
        <v>130</v>
      </c>
      <c r="C4398" s="6" t="s">
        <v>2600</v>
      </c>
      <c r="D4398" s="6">
        <v>0.46200000000000002</v>
      </c>
    </row>
    <row r="4399" spans="1:4" x14ac:dyDescent="0.45">
      <c r="A4399" s="6" t="s">
        <v>2605</v>
      </c>
      <c r="B4399" s="6" t="s">
        <v>130</v>
      </c>
      <c r="C4399" s="6" t="s">
        <v>2600</v>
      </c>
      <c r="D4399" s="6">
        <v>0.53500000000000003</v>
      </c>
    </row>
    <row r="4400" spans="1:4" x14ac:dyDescent="0.45">
      <c r="A4400" s="6" t="s">
        <v>2605</v>
      </c>
      <c r="B4400" s="6" t="s">
        <v>130</v>
      </c>
      <c r="C4400" s="6" t="s">
        <v>2600</v>
      </c>
      <c r="D4400" s="6">
        <v>0.70599999999999996</v>
      </c>
    </row>
    <row r="4401" spans="1:4" x14ac:dyDescent="0.45">
      <c r="A4401" s="6" t="s">
        <v>2605</v>
      </c>
      <c r="B4401" s="6" t="s">
        <v>130</v>
      </c>
      <c r="C4401" s="6" t="s">
        <v>2600</v>
      </c>
      <c r="D4401" s="6">
        <v>1.3380000000000001</v>
      </c>
    </row>
    <row r="4402" spans="1:4" x14ac:dyDescent="0.45">
      <c r="A4402" s="6" t="s">
        <v>2605</v>
      </c>
      <c r="B4402" s="6" t="s">
        <v>130</v>
      </c>
      <c r="C4402" s="6" t="s">
        <v>2600</v>
      </c>
      <c r="D4402" s="6">
        <v>0.34100000000000003</v>
      </c>
    </row>
    <row r="4403" spans="1:4" x14ac:dyDescent="0.45">
      <c r="A4403" s="6" t="s">
        <v>2605</v>
      </c>
      <c r="B4403" s="6" t="s">
        <v>130</v>
      </c>
      <c r="C4403" s="6" t="s">
        <v>2600</v>
      </c>
      <c r="D4403" s="6">
        <v>1.411</v>
      </c>
    </row>
    <row r="4404" spans="1:4" x14ac:dyDescent="0.45">
      <c r="A4404" s="6" t="s">
        <v>2605</v>
      </c>
      <c r="B4404" s="6" t="s">
        <v>130</v>
      </c>
      <c r="C4404" s="6" t="s">
        <v>2600</v>
      </c>
      <c r="D4404" s="6">
        <v>1.1439999999999999</v>
      </c>
    </row>
    <row r="4405" spans="1:4" x14ac:dyDescent="0.45">
      <c r="A4405" s="6" t="s">
        <v>2605</v>
      </c>
      <c r="B4405" s="6" t="s">
        <v>130</v>
      </c>
      <c r="C4405" s="6" t="s">
        <v>2600</v>
      </c>
      <c r="D4405" s="6">
        <v>0.48699999999999999</v>
      </c>
    </row>
    <row r="4406" spans="1:4" x14ac:dyDescent="0.45">
      <c r="A4406" s="6" t="s">
        <v>2605</v>
      </c>
      <c r="B4406" s="6" t="s">
        <v>130</v>
      </c>
      <c r="C4406" s="6" t="s">
        <v>2600</v>
      </c>
      <c r="D4406" s="6">
        <v>0.36499999999999999</v>
      </c>
    </row>
    <row r="4407" spans="1:4" x14ac:dyDescent="0.45">
      <c r="A4407" s="6" t="s">
        <v>2605</v>
      </c>
      <c r="B4407" s="6" t="s">
        <v>130</v>
      </c>
      <c r="C4407" s="6" t="s">
        <v>2600</v>
      </c>
      <c r="D4407" s="6">
        <v>0.9</v>
      </c>
    </row>
    <row r="4408" spans="1:4" x14ac:dyDescent="0.45">
      <c r="A4408" s="6" t="s">
        <v>2605</v>
      </c>
      <c r="B4408" s="6" t="s">
        <v>130</v>
      </c>
      <c r="C4408" s="6" t="s">
        <v>2600</v>
      </c>
      <c r="D4408" s="6">
        <v>1.946</v>
      </c>
    </row>
    <row r="4409" spans="1:4" x14ac:dyDescent="0.45">
      <c r="A4409" s="6" t="s">
        <v>2605</v>
      </c>
      <c r="B4409" s="6" t="s">
        <v>130</v>
      </c>
      <c r="C4409" s="6" t="s">
        <v>2600</v>
      </c>
      <c r="D4409" s="6">
        <v>0.876</v>
      </c>
    </row>
    <row r="4410" spans="1:4" x14ac:dyDescent="0.45">
      <c r="A4410" s="6" t="s">
        <v>2605</v>
      </c>
      <c r="B4410" s="6" t="s">
        <v>130</v>
      </c>
      <c r="C4410" s="6" t="s">
        <v>2600</v>
      </c>
      <c r="D4410" s="6">
        <v>0.58399999999999996</v>
      </c>
    </row>
    <row r="4411" spans="1:4" x14ac:dyDescent="0.45">
      <c r="A4411" s="6" t="s">
        <v>2605</v>
      </c>
      <c r="B4411" s="6" t="s">
        <v>130</v>
      </c>
      <c r="C4411" s="6" t="s">
        <v>2600</v>
      </c>
      <c r="D4411" s="6">
        <v>0.24299999999999999</v>
      </c>
    </row>
    <row r="4412" spans="1:4" x14ac:dyDescent="0.45">
      <c r="A4412" s="6" t="s">
        <v>2605</v>
      </c>
      <c r="B4412" s="6" t="s">
        <v>130</v>
      </c>
      <c r="C4412" s="6" t="s">
        <v>2600</v>
      </c>
      <c r="D4412" s="6">
        <v>1.581</v>
      </c>
    </row>
    <row r="4413" spans="1:4" x14ac:dyDescent="0.45">
      <c r="A4413" s="6" t="s">
        <v>2605</v>
      </c>
      <c r="B4413" s="6" t="s">
        <v>130</v>
      </c>
      <c r="C4413" s="6" t="s">
        <v>2600</v>
      </c>
      <c r="D4413" s="6">
        <v>0.998</v>
      </c>
    </row>
    <row r="4414" spans="1:4" x14ac:dyDescent="0.45">
      <c r="A4414" s="6" t="s">
        <v>2605</v>
      </c>
      <c r="B4414" s="6" t="s">
        <v>130</v>
      </c>
      <c r="C4414" s="6" t="s">
        <v>2600</v>
      </c>
      <c r="D4414" s="6">
        <v>0.438</v>
      </c>
    </row>
    <row r="4415" spans="1:4" x14ac:dyDescent="0.45">
      <c r="A4415" s="6" t="s">
        <v>2605</v>
      </c>
      <c r="B4415" s="6" t="s">
        <v>130</v>
      </c>
      <c r="C4415" s="6" t="s">
        <v>2600</v>
      </c>
      <c r="D4415" s="6">
        <v>0.82699999999999996</v>
      </c>
    </row>
    <row r="4416" spans="1:4" x14ac:dyDescent="0.45">
      <c r="A4416" s="6" t="s">
        <v>2605</v>
      </c>
      <c r="B4416" s="6" t="s">
        <v>130</v>
      </c>
      <c r="C4416" s="6" t="s">
        <v>2600</v>
      </c>
      <c r="D4416" s="6">
        <v>0.34100000000000003</v>
      </c>
    </row>
    <row r="4417" spans="1:4" x14ac:dyDescent="0.45">
      <c r="A4417" s="6" t="s">
        <v>2605</v>
      </c>
      <c r="B4417" s="6" t="s">
        <v>130</v>
      </c>
      <c r="C4417" s="6" t="s">
        <v>2600</v>
      </c>
      <c r="D4417" s="6">
        <v>1.3380000000000001</v>
      </c>
    </row>
    <row r="4418" spans="1:4" x14ac:dyDescent="0.45">
      <c r="A4418" s="6" t="s">
        <v>2605</v>
      </c>
      <c r="B4418" s="6" t="s">
        <v>130</v>
      </c>
      <c r="C4418" s="6" t="s">
        <v>2600</v>
      </c>
      <c r="D4418" s="6">
        <v>0.26800000000000002</v>
      </c>
    </row>
    <row r="4419" spans="1:4" x14ac:dyDescent="0.45">
      <c r="A4419" s="6" t="s">
        <v>2605</v>
      </c>
      <c r="B4419" s="6" t="s">
        <v>130</v>
      </c>
      <c r="C4419" s="6" t="s">
        <v>2600</v>
      </c>
      <c r="D4419" s="6">
        <v>1.022</v>
      </c>
    </row>
    <row r="4420" spans="1:4" x14ac:dyDescent="0.45">
      <c r="A4420" s="6" t="s">
        <v>2605</v>
      </c>
      <c r="B4420" s="6" t="s">
        <v>130</v>
      </c>
      <c r="C4420" s="6" t="s">
        <v>2600</v>
      </c>
      <c r="D4420" s="6">
        <v>0.26800000000000002</v>
      </c>
    </row>
    <row r="4421" spans="1:4" x14ac:dyDescent="0.45">
      <c r="A4421" s="6" t="s">
        <v>2605</v>
      </c>
      <c r="B4421" s="6" t="s">
        <v>130</v>
      </c>
      <c r="C4421" s="6" t="s">
        <v>2600</v>
      </c>
      <c r="D4421" s="6">
        <v>0.77900000000000003</v>
      </c>
    </row>
    <row r="4422" spans="1:4" x14ac:dyDescent="0.45">
      <c r="A4422" s="6" t="s">
        <v>2605</v>
      </c>
      <c r="B4422" s="6" t="s">
        <v>130</v>
      </c>
      <c r="C4422" s="6" t="s">
        <v>2600</v>
      </c>
      <c r="D4422" s="6">
        <v>0.53500000000000003</v>
      </c>
    </row>
    <row r="4423" spans="1:4" x14ac:dyDescent="0.45">
      <c r="A4423" s="6" t="s">
        <v>2605</v>
      </c>
      <c r="B4423" s="6" t="s">
        <v>130</v>
      </c>
      <c r="C4423" s="6" t="s">
        <v>2600</v>
      </c>
      <c r="D4423" s="6">
        <v>0.65700000000000003</v>
      </c>
    </row>
    <row r="4424" spans="1:4" x14ac:dyDescent="0.45">
      <c r="A4424" s="6" t="s">
        <v>2605</v>
      </c>
      <c r="B4424" s="6" t="s">
        <v>130</v>
      </c>
      <c r="C4424" s="6" t="s">
        <v>2600</v>
      </c>
      <c r="D4424" s="6">
        <v>0.92500000000000004</v>
      </c>
    </row>
    <row r="4425" spans="1:4" x14ac:dyDescent="0.45">
      <c r="A4425" s="6" t="s">
        <v>2605</v>
      </c>
      <c r="B4425" s="6" t="s">
        <v>130</v>
      </c>
      <c r="C4425" s="6" t="s">
        <v>2600</v>
      </c>
      <c r="D4425" s="6">
        <v>0.46200000000000002</v>
      </c>
    </row>
    <row r="4426" spans="1:4" x14ac:dyDescent="0.45">
      <c r="A4426" s="6" t="s">
        <v>2605</v>
      </c>
      <c r="B4426" s="6" t="s">
        <v>130</v>
      </c>
      <c r="C4426" s="6" t="s">
        <v>2600</v>
      </c>
      <c r="D4426" s="6">
        <v>1.6539999999999999</v>
      </c>
    </row>
    <row r="4427" spans="1:4" x14ac:dyDescent="0.45">
      <c r="A4427" s="6" t="s">
        <v>2605</v>
      </c>
      <c r="B4427" s="6" t="s">
        <v>130</v>
      </c>
      <c r="C4427" s="6" t="s">
        <v>2600</v>
      </c>
      <c r="D4427" s="6">
        <v>0.94899999999999995</v>
      </c>
    </row>
    <row r="4428" spans="1:4" x14ac:dyDescent="0.45">
      <c r="A4428" s="6" t="s">
        <v>2605</v>
      </c>
      <c r="B4428" s="6" t="s">
        <v>130</v>
      </c>
      <c r="C4428" s="6" t="s">
        <v>2600</v>
      </c>
      <c r="D4428" s="6">
        <v>1.5329999999999999</v>
      </c>
    </row>
    <row r="4429" spans="1:4" x14ac:dyDescent="0.45">
      <c r="A4429" s="6" t="s">
        <v>2605</v>
      </c>
      <c r="B4429" s="6" t="s">
        <v>130</v>
      </c>
      <c r="C4429" s="6" t="s">
        <v>2600</v>
      </c>
      <c r="D4429" s="6">
        <v>0.26800000000000002</v>
      </c>
    </row>
    <row r="4430" spans="1:4" x14ac:dyDescent="0.45">
      <c r="A4430" s="6" t="s">
        <v>2605</v>
      </c>
      <c r="B4430" s="6" t="s">
        <v>130</v>
      </c>
      <c r="C4430" s="6" t="s">
        <v>2600</v>
      </c>
      <c r="D4430" s="6">
        <v>0.46200000000000002</v>
      </c>
    </row>
    <row r="4431" spans="1:4" x14ac:dyDescent="0.45">
      <c r="A4431" s="6" t="s">
        <v>2605</v>
      </c>
      <c r="B4431" s="6" t="s">
        <v>130</v>
      </c>
      <c r="C4431" s="6" t="s">
        <v>2600</v>
      </c>
      <c r="D4431" s="6">
        <v>0.80300000000000005</v>
      </c>
    </row>
    <row r="4432" spans="1:4" x14ac:dyDescent="0.45">
      <c r="A4432" s="6" t="s">
        <v>2605</v>
      </c>
      <c r="B4432" s="6" t="s">
        <v>130</v>
      </c>
      <c r="C4432" s="6" t="s">
        <v>2600</v>
      </c>
      <c r="D4432" s="6">
        <v>0.29199999999999998</v>
      </c>
    </row>
    <row r="4433" spans="1:4" x14ac:dyDescent="0.45">
      <c r="A4433" s="6" t="s">
        <v>2605</v>
      </c>
      <c r="B4433" s="6" t="s">
        <v>130</v>
      </c>
      <c r="C4433" s="6" t="s">
        <v>2600</v>
      </c>
      <c r="D4433" s="6">
        <v>0.29199999999999998</v>
      </c>
    </row>
    <row r="4434" spans="1:4" x14ac:dyDescent="0.45">
      <c r="A4434" s="6" t="s">
        <v>2605</v>
      </c>
      <c r="B4434" s="6" t="s">
        <v>130</v>
      </c>
      <c r="C4434" s="6" t="s">
        <v>2600</v>
      </c>
      <c r="D4434" s="6">
        <v>0.438</v>
      </c>
    </row>
    <row r="4435" spans="1:4" x14ac:dyDescent="0.45">
      <c r="A4435" s="6" t="s">
        <v>2605</v>
      </c>
      <c r="B4435" s="6" t="s">
        <v>130</v>
      </c>
      <c r="C4435" s="6" t="s">
        <v>2600</v>
      </c>
      <c r="D4435" s="6">
        <v>0.48699999999999999</v>
      </c>
    </row>
    <row r="4436" spans="1:4" x14ac:dyDescent="0.45">
      <c r="A4436" s="6" t="s">
        <v>2605</v>
      </c>
      <c r="B4436" s="6" t="s">
        <v>130</v>
      </c>
      <c r="C4436" s="6" t="s">
        <v>2600</v>
      </c>
      <c r="D4436" s="6">
        <v>0.219</v>
      </c>
    </row>
    <row r="4437" spans="1:4" x14ac:dyDescent="0.45">
      <c r="A4437" s="6" t="s">
        <v>2605</v>
      </c>
      <c r="B4437" s="6" t="s">
        <v>130</v>
      </c>
      <c r="C4437" s="6" t="s">
        <v>2600</v>
      </c>
      <c r="D4437" s="6">
        <v>0.48699999999999999</v>
      </c>
    </row>
    <row r="4438" spans="1:4" x14ac:dyDescent="0.45">
      <c r="A4438" s="6" t="s">
        <v>2605</v>
      </c>
      <c r="B4438" s="6" t="s">
        <v>130</v>
      </c>
      <c r="C4438" s="6" t="s">
        <v>2600</v>
      </c>
      <c r="D4438" s="6">
        <v>0.46200000000000002</v>
      </c>
    </row>
    <row r="4439" spans="1:4" x14ac:dyDescent="0.45">
      <c r="A4439" s="6" t="s">
        <v>2605</v>
      </c>
      <c r="B4439" s="6" t="s">
        <v>130</v>
      </c>
      <c r="C4439" s="6" t="s">
        <v>2600</v>
      </c>
      <c r="D4439" s="6">
        <v>0.53500000000000003</v>
      </c>
    </row>
    <row r="4440" spans="1:4" x14ac:dyDescent="0.45">
      <c r="A4440" s="6" t="s">
        <v>2605</v>
      </c>
      <c r="B4440" s="6" t="s">
        <v>130</v>
      </c>
      <c r="C4440" s="6" t="s">
        <v>2600</v>
      </c>
      <c r="D4440" s="6">
        <v>0.876</v>
      </c>
    </row>
    <row r="4441" spans="1:4" x14ac:dyDescent="0.45">
      <c r="A4441" s="6" t="s">
        <v>2605</v>
      </c>
      <c r="B4441" s="6" t="s">
        <v>130</v>
      </c>
      <c r="C4441" s="6" t="s">
        <v>2600</v>
      </c>
      <c r="D4441" s="6">
        <v>0.26800000000000002</v>
      </c>
    </row>
    <row r="4442" spans="1:4" x14ac:dyDescent="0.45">
      <c r="A4442" s="6" t="s">
        <v>2605</v>
      </c>
      <c r="B4442" s="6" t="s">
        <v>130</v>
      </c>
      <c r="C4442" s="6" t="s">
        <v>2600</v>
      </c>
      <c r="D4442" s="6">
        <v>0.68100000000000005</v>
      </c>
    </row>
    <row r="4443" spans="1:4" x14ac:dyDescent="0.45">
      <c r="A4443" s="6" t="s">
        <v>2605</v>
      </c>
      <c r="B4443" s="6" t="s">
        <v>130</v>
      </c>
      <c r="C4443" s="6" t="s">
        <v>2600</v>
      </c>
      <c r="D4443" s="6">
        <v>1.411</v>
      </c>
    </row>
    <row r="4444" spans="1:4" x14ac:dyDescent="0.45">
      <c r="A4444" s="6" t="s">
        <v>2605</v>
      </c>
      <c r="B4444" s="6" t="s">
        <v>130</v>
      </c>
      <c r="C4444" s="6" t="s">
        <v>2600</v>
      </c>
      <c r="D4444" s="6">
        <v>0.51100000000000001</v>
      </c>
    </row>
    <row r="4445" spans="1:4" x14ac:dyDescent="0.45">
      <c r="A4445" s="6" t="s">
        <v>2605</v>
      </c>
      <c r="B4445" s="6" t="s">
        <v>130</v>
      </c>
      <c r="C4445" s="6" t="s">
        <v>2600</v>
      </c>
      <c r="D4445" s="6">
        <v>1.4350000000000001</v>
      </c>
    </row>
    <row r="4446" spans="1:4" x14ac:dyDescent="0.45">
      <c r="A4446" s="6" t="s">
        <v>2605</v>
      </c>
      <c r="B4446" s="6" t="s">
        <v>130</v>
      </c>
      <c r="C4446" s="6" t="s">
        <v>2600</v>
      </c>
      <c r="D4446" s="6">
        <v>0.19500000000000001</v>
      </c>
    </row>
    <row r="4447" spans="1:4" x14ac:dyDescent="0.45">
      <c r="A4447" s="6" t="s">
        <v>2605</v>
      </c>
      <c r="B4447" s="6" t="s">
        <v>130</v>
      </c>
      <c r="C4447" s="6" t="s">
        <v>2600</v>
      </c>
      <c r="D4447" s="6">
        <v>0.56000000000000005</v>
      </c>
    </row>
    <row r="4448" spans="1:4" x14ac:dyDescent="0.45">
      <c r="A4448" s="6" t="s">
        <v>2605</v>
      </c>
      <c r="B4448" s="6" t="s">
        <v>130</v>
      </c>
      <c r="C4448" s="6" t="s">
        <v>2600</v>
      </c>
      <c r="D4448" s="6">
        <v>0.19500000000000001</v>
      </c>
    </row>
    <row r="4449" spans="1:4" x14ac:dyDescent="0.45">
      <c r="A4449" s="6" t="s">
        <v>2605</v>
      </c>
      <c r="B4449" s="6" t="s">
        <v>130</v>
      </c>
      <c r="C4449" s="6" t="s">
        <v>2600</v>
      </c>
      <c r="D4449" s="6">
        <v>0.34100000000000003</v>
      </c>
    </row>
    <row r="4450" spans="1:4" x14ac:dyDescent="0.45">
      <c r="A4450" s="6" t="s">
        <v>2605</v>
      </c>
      <c r="B4450" s="6" t="s">
        <v>130</v>
      </c>
      <c r="C4450" s="6" t="s">
        <v>2600</v>
      </c>
      <c r="D4450" s="6">
        <v>1.1919999999999999</v>
      </c>
    </row>
    <row r="4451" spans="1:4" x14ac:dyDescent="0.45">
      <c r="A4451" s="6" t="s">
        <v>2605</v>
      </c>
      <c r="B4451" s="6" t="s">
        <v>130</v>
      </c>
      <c r="C4451" s="6" t="s">
        <v>2600</v>
      </c>
      <c r="D4451" s="6">
        <v>1.1679999999999999</v>
      </c>
    </row>
    <row r="4452" spans="1:4" x14ac:dyDescent="0.45">
      <c r="A4452" s="6" t="s">
        <v>2605</v>
      </c>
      <c r="B4452" s="6" t="s">
        <v>130</v>
      </c>
      <c r="C4452" s="6" t="s">
        <v>2600</v>
      </c>
      <c r="D4452" s="6">
        <v>0.19500000000000001</v>
      </c>
    </row>
    <row r="4453" spans="1:4" x14ac:dyDescent="0.45">
      <c r="A4453" s="6" t="s">
        <v>2605</v>
      </c>
      <c r="B4453" s="6" t="s">
        <v>130</v>
      </c>
      <c r="C4453" s="6" t="s">
        <v>2600</v>
      </c>
      <c r="D4453" s="6">
        <v>0.24299999999999999</v>
      </c>
    </row>
    <row r="4454" spans="1:4" x14ac:dyDescent="0.45">
      <c r="A4454" s="6" t="s">
        <v>2605</v>
      </c>
      <c r="B4454" s="6" t="s">
        <v>130</v>
      </c>
      <c r="C4454" s="6" t="s">
        <v>2600</v>
      </c>
      <c r="D4454" s="6">
        <v>0.438</v>
      </c>
    </row>
    <row r="4455" spans="1:4" x14ac:dyDescent="0.45">
      <c r="A4455" s="6" t="s">
        <v>2605</v>
      </c>
      <c r="B4455" s="6" t="s">
        <v>130</v>
      </c>
      <c r="C4455" s="6" t="s">
        <v>2600</v>
      </c>
      <c r="D4455" s="6">
        <v>0.19500000000000001</v>
      </c>
    </row>
    <row r="4456" spans="1:4" x14ac:dyDescent="0.45">
      <c r="A4456" s="6" t="s">
        <v>2605</v>
      </c>
      <c r="B4456" s="6" t="s">
        <v>130</v>
      </c>
      <c r="C4456" s="6" t="s">
        <v>2600</v>
      </c>
      <c r="D4456" s="6">
        <v>0.26800000000000002</v>
      </c>
    </row>
    <row r="4457" spans="1:4" x14ac:dyDescent="0.45">
      <c r="A4457" s="6" t="s">
        <v>2605</v>
      </c>
      <c r="B4457" s="6" t="s">
        <v>130</v>
      </c>
      <c r="C4457" s="6" t="s">
        <v>2600</v>
      </c>
      <c r="D4457" s="6">
        <v>0.438</v>
      </c>
    </row>
    <row r="4458" spans="1:4" x14ac:dyDescent="0.45">
      <c r="A4458" s="6" t="s">
        <v>2605</v>
      </c>
      <c r="B4458" s="6" t="s">
        <v>130</v>
      </c>
      <c r="C4458" s="6" t="s">
        <v>2600</v>
      </c>
      <c r="D4458" s="6">
        <v>1.679</v>
      </c>
    </row>
    <row r="4459" spans="1:4" x14ac:dyDescent="0.45">
      <c r="A4459" s="6" t="s">
        <v>2605</v>
      </c>
      <c r="B4459" s="6" t="s">
        <v>130</v>
      </c>
      <c r="C4459" s="6" t="s">
        <v>2600</v>
      </c>
      <c r="D4459" s="6">
        <v>0.58399999999999996</v>
      </c>
    </row>
    <row r="4460" spans="1:4" x14ac:dyDescent="0.45">
      <c r="A4460" s="6" t="s">
        <v>2605</v>
      </c>
      <c r="B4460" s="6" t="s">
        <v>130</v>
      </c>
      <c r="C4460" s="6" t="s">
        <v>2600</v>
      </c>
      <c r="D4460" s="6">
        <v>0.19500000000000001</v>
      </c>
    </row>
    <row r="4461" spans="1:4" x14ac:dyDescent="0.45">
      <c r="A4461" s="6" t="s">
        <v>2605</v>
      </c>
      <c r="B4461" s="6" t="s">
        <v>130</v>
      </c>
      <c r="C4461" s="6" t="s">
        <v>2600</v>
      </c>
      <c r="D4461" s="6">
        <v>0.438</v>
      </c>
    </row>
    <row r="4462" spans="1:4" x14ac:dyDescent="0.45">
      <c r="A4462" s="6" t="s">
        <v>2605</v>
      </c>
      <c r="B4462" s="6" t="s">
        <v>130</v>
      </c>
      <c r="C4462" s="6" t="s">
        <v>2600</v>
      </c>
      <c r="D4462" s="6">
        <v>0.29199999999999998</v>
      </c>
    </row>
    <row r="4463" spans="1:4" x14ac:dyDescent="0.45">
      <c r="A4463" s="6" t="s">
        <v>2605</v>
      </c>
      <c r="B4463" s="6" t="s">
        <v>130</v>
      </c>
      <c r="C4463" s="6" t="s">
        <v>2600</v>
      </c>
      <c r="D4463" s="6">
        <v>0.438</v>
      </c>
    </row>
    <row r="4464" spans="1:4" x14ac:dyDescent="0.45">
      <c r="A4464" s="6" t="s">
        <v>2605</v>
      </c>
      <c r="B4464" s="6" t="s">
        <v>130</v>
      </c>
      <c r="C4464" s="6" t="s">
        <v>2600</v>
      </c>
      <c r="D4464" s="6">
        <v>1.46</v>
      </c>
    </row>
    <row r="4465" spans="1:4" x14ac:dyDescent="0.45">
      <c r="A4465" s="6" t="s">
        <v>2605</v>
      </c>
      <c r="B4465" s="6" t="s">
        <v>130</v>
      </c>
      <c r="C4465" s="6" t="s">
        <v>2600</v>
      </c>
      <c r="D4465" s="6">
        <v>0.24299999999999999</v>
      </c>
    </row>
    <row r="4466" spans="1:4" x14ac:dyDescent="0.45">
      <c r="A4466" s="6" t="s">
        <v>2605</v>
      </c>
      <c r="B4466" s="6" t="s">
        <v>130</v>
      </c>
      <c r="C4466" s="6" t="s">
        <v>2600</v>
      </c>
      <c r="D4466" s="6">
        <v>0.38900000000000001</v>
      </c>
    </row>
    <row r="4467" spans="1:4" x14ac:dyDescent="0.45">
      <c r="A4467" s="6" t="s">
        <v>2605</v>
      </c>
      <c r="B4467" s="6" t="s">
        <v>130</v>
      </c>
      <c r="C4467" s="6" t="s">
        <v>2600</v>
      </c>
      <c r="D4467" s="6">
        <v>0.316</v>
      </c>
    </row>
    <row r="4468" spans="1:4" x14ac:dyDescent="0.45">
      <c r="A4468" s="6" t="s">
        <v>2605</v>
      </c>
      <c r="B4468" s="6" t="s">
        <v>130</v>
      </c>
      <c r="C4468" s="6" t="s">
        <v>2600</v>
      </c>
      <c r="D4468" s="6">
        <v>0.24299999999999999</v>
      </c>
    </row>
    <row r="4469" spans="1:4" x14ac:dyDescent="0.45">
      <c r="A4469" s="6" t="s">
        <v>2605</v>
      </c>
      <c r="B4469" s="6" t="s">
        <v>130</v>
      </c>
      <c r="C4469" s="6" t="s">
        <v>2600</v>
      </c>
      <c r="D4469" s="6">
        <v>0.53500000000000003</v>
      </c>
    </row>
    <row r="4470" spans="1:4" x14ac:dyDescent="0.45">
      <c r="A4470" s="6" t="s">
        <v>2605</v>
      </c>
      <c r="B4470" s="6" t="s">
        <v>130</v>
      </c>
      <c r="C4470" s="6" t="s">
        <v>2600</v>
      </c>
      <c r="D4470" s="6">
        <v>0.754</v>
      </c>
    </row>
    <row r="4471" spans="1:4" x14ac:dyDescent="0.45">
      <c r="A4471" s="6" t="s">
        <v>2605</v>
      </c>
      <c r="B4471" s="6" t="s">
        <v>130</v>
      </c>
      <c r="C4471" s="6" t="s">
        <v>2600</v>
      </c>
      <c r="D4471" s="6">
        <v>0.17</v>
      </c>
    </row>
    <row r="4472" spans="1:4" x14ac:dyDescent="0.45">
      <c r="A4472" s="6" t="s">
        <v>2605</v>
      </c>
      <c r="B4472" s="6" t="s">
        <v>130</v>
      </c>
      <c r="C4472" s="6" t="s">
        <v>2600</v>
      </c>
      <c r="D4472" s="6">
        <v>0.17</v>
      </c>
    </row>
    <row r="4473" spans="1:4" x14ac:dyDescent="0.45">
      <c r="A4473" s="6" t="s">
        <v>2605</v>
      </c>
      <c r="B4473" s="6" t="s">
        <v>130</v>
      </c>
      <c r="C4473" s="6" t="s">
        <v>2600</v>
      </c>
      <c r="D4473" s="6">
        <v>0.316</v>
      </c>
    </row>
    <row r="4474" spans="1:4" x14ac:dyDescent="0.45">
      <c r="A4474" s="6" t="s">
        <v>2605</v>
      </c>
      <c r="B4474" s="6" t="s">
        <v>130</v>
      </c>
      <c r="C4474" s="6" t="s">
        <v>2600</v>
      </c>
      <c r="D4474" s="6">
        <v>0.38900000000000001</v>
      </c>
    </row>
    <row r="4475" spans="1:4" x14ac:dyDescent="0.45">
      <c r="A4475" s="6" t="s">
        <v>2605</v>
      </c>
      <c r="B4475" s="6" t="s">
        <v>130</v>
      </c>
      <c r="C4475" s="6" t="s">
        <v>2600</v>
      </c>
      <c r="D4475" s="6">
        <v>0.26800000000000002</v>
      </c>
    </row>
    <row r="4476" spans="1:4" x14ac:dyDescent="0.45">
      <c r="A4476" s="6" t="s">
        <v>2605</v>
      </c>
      <c r="B4476" s="6" t="s">
        <v>130</v>
      </c>
      <c r="C4476" s="6" t="s">
        <v>2600</v>
      </c>
      <c r="D4476" s="6">
        <v>3.0409999999999999</v>
      </c>
    </row>
    <row r="4477" spans="1:4" x14ac:dyDescent="0.45">
      <c r="A4477" s="6" t="s">
        <v>2605</v>
      </c>
      <c r="B4477" s="6" t="s">
        <v>130</v>
      </c>
      <c r="C4477" s="6" t="s">
        <v>2600</v>
      </c>
      <c r="D4477" s="6">
        <v>0.219</v>
      </c>
    </row>
    <row r="4478" spans="1:4" x14ac:dyDescent="0.45">
      <c r="A4478" s="6" t="s">
        <v>2605</v>
      </c>
      <c r="B4478" s="6" t="s">
        <v>130</v>
      </c>
      <c r="C4478" s="6" t="s">
        <v>2600</v>
      </c>
      <c r="D4478" s="6">
        <v>1.3620000000000001</v>
      </c>
    </row>
    <row r="4479" spans="1:4" x14ac:dyDescent="0.45">
      <c r="A4479" s="6" t="s">
        <v>2605</v>
      </c>
      <c r="B4479" s="6" t="s">
        <v>130</v>
      </c>
      <c r="C4479" s="6" t="s">
        <v>2600</v>
      </c>
      <c r="D4479" s="6">
        <v>0.19500000000000001</v>
      </c>
    </row>
    <row r="4480" spans="1:4" x14ac:dyDescent="0.45">
      <c r="A4480" s="6" t="s">
        <v>2605</v>
      </c>
      <c r="B4480" s="6" t="s">
        <v>130</v>
      </c>
      <c r="C4480" s="6" t="s">
        <v>2600</v>
      </c>
      <c r="D4480" s="6">
        <v>1.1919999999999999</v>
      </c>
    </row>
    <row r="4481" spans="1:4" x14ac:dyDescent="0.45">
      <c r="A4481" s="6" t="s">
        <v>2605</v>
      </c>
      <c r="B4481" s="6" t="s">
        <v>130</v>
      </c>
      <c r="C4481" s="6" t="s">
        <v>2600</v>
      </c>
      <c r="D4481" s="6">
        <v>0.29199999999999998</v>
      </c>
    </row>
    <row r="4482" spans="1:4" x14ac:dyDescent="0.45">
      <c r="A4482" s="6" t="s">
        <v>2605</v>
      </c>
      <c r="B4482" s="6" t="s">
        <v>130</v>
      </c>
      <c r="C4482" s="6" t="s">
        <v>2600</v>
      </c>
      <c r="D4482" s="6">
        <v>0.53500000000000003</v>
      </c>
    </row>
    <row r="4483" spans="1:4" x14ac:dyDescent="0.45">
      <c r="A4483" s="6" t="s">
        <v>2605</v>
      </c>
      <c r="B4483" s="6" t="s">
        <v>130</v>
      </c>
      <c r="C4483" s="6" t="s">
        <v>2600</v>
      </c>
      <c r="D4483" s="6">
        <v>0.73</v>
      </c>
    </row>
    <row r="4484" spans="1:4" x14ac:dyDescent="0.45">
      <c r="A4484" s="6" t="s">
        <v>2605</v>
      </c>
      <c r="B4484" s="6" t="s">
        <v>130</v>
      </c>
      <c r="C4484" s="6" t="s">
        <v>2600</v>
      </c>
      <c r="D4484" s="6">
        <v>0.92500000000000004</v>
      </c>
    </row>
    <row r="4485" spans="1:4" x14ac:dyDescent="0.45">
      <c r="A4485" s="6" t="s">
        <v>2605</v>
      </c>
      <c r="B4485" s="6" t="s">
        <v>130</v>
      </c>
      <c r="C4485" s="6" t="s">
        <v>2600</v>
      </c>
      <c r="D4485" s="6">
        <v>1.1919999999999999</v>
      </c>
    </row>
    <row r="4486" spans="1:4" x14ac:dyDescent="0.45">
      <c r="A4486" s="6" t="s">
        <v>2605</v>
      </c>
      <c r="B4486" s="6" t="s">
        <v>130</v>
      </c>
      <c r="C4486" s="6" t="s">
        <v>2600</v>
      </c>
      <c r="D4486" s="6">
        <v>0.53500000000000003</v>
      </c>
    </row>
    <row r="4487" spans="1:4" x14ac:dyDescent="0.45">
      <c r="A4487" s="6" t="s">
        <v>2605</v>
      </c>
      <c r="B4487" s="6" t="s">
        <v>130</v>
      </c>
      <c r="C4487" s="6" t="s">
        <v>2600</v>
      </c>
      <c r="D4487" s="6">
        <v>1.1439999999999999</v>
      </c>
    </row>
    <row r="4488" spans="1:4" x14ac:dyDescent="0.45">
      <c r="A4488" s="6" t="s">
        <v>2605</v>
      </c>
      <c r="B4488" s="6" t="s">
        <v>130</v>
      </c>
      <c r="C4488" s="6" t="s">
        <v>2600</v>
      </c>
      <c r="D4488" s="6">
        <v>1.679</v>
      </c>
    </row>
    <row r="4489" spans="1:4" x14ac:dyDescent="0.45">
      <c r="A4489" s="6" t="s">
        <v>2605</v>
      </c>
      <c r="B4489" s="6" t="s">
        <v>130</v>
      </c>
      <c r="C4489" s="6" t="s">
        <v>2600</v>
      </c>
      <c r="D4489" s="6">
        <v>0.219</v>
      </c>
    </row>
    <row r="4490" spans="1:4" x14ac:dyDescent="0.45">
      <c r="A4490" s="6" t="s">
        <v>2605</v>
      </c>
      <c r="B4490" s="6" t="s">
        <v>130</v>
      </c>
      <c r="C4490" s="6" t="s">
        <v>2600</v>
      </c>
      <c r="D4490" s="6">
        <v>0.219</v>
      </c>
    </row>
    <row r="4491" spans="1:4" x14ac:dyDescent="0.45">
      <c r="A4491" s="6" t="s">
        <v>2605</v>
      </c>
      <c r="B4491" s="6" t="s">
        <v>130</v>
      </c>
      <c r="C4491" s="6" t="s">
        <v>2600</v>
      </c>
      <c r="D4491" s="6">
        <v>1.752</v>
      </c>
    </row>
    <row r="4492" spans="1:4" x14ac:dyDescent="0.45">
      <c r="A4492" s="6" t="s">
        <v>2605</v>
      </c>
      <c r="B4492" s="6" t="s">
        <v>130</v>
      </c>
      <c r="C4492" s="6" t="s">
        <v>2600</v>
      </c>
      <c r="D4492" s="6">
        <v>1.119</v>
      </c>
    </row>
    <row r="4493" spans="1:4" x14ac:dyDescent="0.45">
      <c r="A4493" s="6" t="s">
        <v>2605</v>
      </c>
      <c r="B4493" s="6" t="s">
        <v>130</v>
      </c>
      <c r="C4493" s="6" t="s">
        <v>2600</v>
      </c>
      <c r="D4493" s="6">
        <v>0.219</v>
      </c>
    </row>
    <row r="4494" spans="1:4" x14ac:dyDescent="0.45">
      <c r="A4494" s="6" t="s">
        <v>2605</v>
      </c>
      <c r="B4494" s="6" t="s">
        <v>130</v>
      </c>
      <c r="C4494" s="6" t="s">
        <v>2600</v>
      </c>
      <c r="D4494" s="6">
        <v>4.2089999999999996</v>
      </c>
    </row>
    <row r="4495" spans="1:4" x14ac:dyDescent="0.45">
      <c r="A4495" s="6" t="s">
        <v>2605</v>
      </c>
      <c r="B4495" s="6" t="s">
        <v>130</v>
      </c>
      <c r="C4495" s="6" t="s">
        <v>2600</v>
      </c>
      <c r="D4495" s="6">
        <v>1.4350000000000001</v>
      </c>
    </row>
    <row r="4496" spans="1:4" x14ac:dyDescent="0.45">
      <c r="A4496" s="6" t="s">
        <v>2605</v>
      </c>
      <c r="B4496" s="6" t="s">
        <v>130</v>
      </c>
      <c r="C4496" s="6" t="s">
        <v>2600</v>
      </c>
      <c r="D4496" s="6">
        <v>0.53500000000000003</v>
      </c>
    </row>
    <row r="4497" spans="1:4" x14ac:dyDescent="0.45">
      <c r="A4497" s="6" t="s">
        <v>2605</v>
      </c>
      <c r="B4497" s="6" t="s">
        <v>130</v>
      </c>
      <c r="C4497" s="6" t="s">
        <v>2600</v>
      </c>
      <c r="D4497" s="6">
        <v>0.51100000000000001</v>
      </c>
    </row>
    <row r="4498" spans="1:4" x14ac:dyDescent="0.45">
      <c r="A4498" s="6" t="s">
        <v>2605</v>
      </c>
      <c r="B4498" s="6" t="s">
        <v>130</v>
      </c>
      <c r="C4498" s="6" t="s">
        <v>2600</v>
      </c>
      <c r="D4498" s="6">
        <v>1.1439999999999999</v>
      </c>
    </row>
    <row r="4499" spans="1:4" x14ac:dyDescent="0.45">
      <c r="A4499" s="6" t="s">
        <v>2605</v>
      </c>
      <c r="B4499" s="6" t="s">
        <v>130</v>
      </c>
      <c r="C4499" s="6" t="s">
        <v>2600</v>
      </c>
      <c r="D4499" s="6">
        <v>1.3380000000000001</v>
      </c>
    </row>
    <row r="4500" spans="1:4" x14ac:dyDescent="0.45">
      <c r="A4500" s="6" t="s">
        <v>2605</v>
      </c>
      <c r="B4500" s="6" t="s">
        <v>130</v>
      </c>
      <c r="C4500" s="6" t="s">
        <v>2600</v>
      </c>
      <c r="D4500" s="6">
        <v>0.34100000000000003</v>
      </c>
    </row>
    <row r="4501" spans="1:4" x14ac:dyDescent="0.45">
      <c r="A4501" s="6" t="s">
        <v>2605</v>
      </c>
      <c r="B4501" s="6" t="s">
        <v>130</v>
      </c>
      <c r="C4501" s="6" t="s">
        <v>2600</v>
      </c>
      <c r="D4501" s="6">
        <v>0.24299999999999999</v>
      </c>
    </row>
    <row r="4502" spans="1:4" x14ac:dyDescent="0.45">
      <c r="A4502" s="6" t="s">
        <v>2605</v>
      </c>
      <c r="B4502" s="6" t="s">
        <v>130</v>
      </c>
      <c r="C4502" s="6" t="s">
        <v>2600</v>
      </c>
      <c r="D4502" s="6">
        <v>0.56000000000000005</v>
      </c>
    </row>
    <row r="4503" spans="1:4" x14ac:dyDescent="0.45">
      <c r="A4503" s="6" t="s">
        <v>2605</v>
      </c>
      <c r="B4503" s="6" t="s">
        <v>130</v>
      </c>
      <c r="C4503" s="6" t="s">
        <v>2600</v>
      </c>
      <c r="D4503" s="6">
        <v>0.48699999999999999</v>
      </c>
    </row>
    <row r="4504" spans="1:4" x14ac:dyDescent="0.45">
      <c r="A4504" s="6" t="s">
        <v>2605</v>
      </c>
      <c r="B4504" s="6" t="s">
        <v>130</v>
      </c>
      <c r="C4504" s="6" t="s">
        <v>2600</v>
      </c>
      <c r="D4504" s="6">
        <v>0.19500000000000001</v>
      </c>
    </row>
    <row r="4505" spans="1:4" x14ac:dyDescent="0.45">
      <c r="A4505" s="6" t="s">
        <v>2605</v>
      </c>
      <c r="B4505" s="6" t="s">
        <v>130</v>
      </c>
      <c r="C4505" s="6" t="s">
        <v>2600</v>
      </c>
      <c r="D4505" s="6">
        <v>4.3310000000000004</v>
      </c>
    </row>
    <row r="4506" spans="1:4" x14ac:dyDescent="0.45">
      <c r="A4506" s="6" t="s">
        <v>2605</v>
      </c>
      <c r="B4506" s="6" t="s">
        <v>130</v>
      </c>
      <c r="C4506" s="6" t="s">
        <v>2600</v>
      </c>
      <c r="D4506" s="6">
        <v>1.095</v>
      </c>
    </row>
    <row r="4507" spans="1:4" x14ac:dyDescent="0.45">
      <c r="A4507" s="6" t="s">
        <v>2605</v>
      </c>
      <c r="B4507" s="6" t="s">
        <v>130</v>
      </c>
      <c r="C4507" s="6" t="s">
        <v>2600</v>
      </c>
      <c r="D4507" s="6">
        <v>1.2410000000000001</v>
      </c>
    </row>
    <row r="4508" spans="1:4" x14ac:dyDescent="0.45">
      <c r="A4508" s="6" t="s">
        <v>2605</v>
      </c>
      <c r="B4508" s="6" t="s">
        <v>130</v>
      </c>
      <c r="C4508" s="6" t="s">
        <v>2600</v>
      </c>
      <c r="D4508" s="6">
        <v>0.53500000000000003</v>
      </c>
    </row>
    <row r="4509" spans="1:4" x14ac:dyDescent="0.45">
      <c r="A4509" s="6" t="s">
        <v>2605</v>
      </c>
      <c r="B4509" s="6" t="s">
        <v>130</v>
      </c>
      <c r="C4509" s="6" t="s">
        <v>2600</v>
      </c>
      <c r="D4509" s="6">
        <v>0.70599999999999996</v>
      </c>
    </row>
    <row r="4510" spans="1:4" x14ac:dyDescent="0.45">
      <c r="A4510" s="6" t="s">
        <v>2605</v>
      </c>
      <c r="B4510" s="6" t="s">
        <v>130</v>
      </c>
      <c r="C4510" s="6" t="s">
        <v>2600</v>
      </c>
      <c r="D4510" s="6">
        <v>0.48699999999999999</v>
      </c>
    </row>
    <row r="4511" spans="1:4" x14ac:dyDescent="0.45">
      <c r="A4511" s="6" t="s">
        <v>2605</v>
      </c>
      <c r="B4511" s="6" t="s">
        <v>130</v>
      </c>
      <c r="C4511" s="6" t="s">
        <v>2600</v>
      </c>
      <c r="D4511" s="6">
        <v>0.219</v>
      </c>
    </row>
    <row r="4512" spans="1:4" x14ac:dyDescent="0.45">
      <c r="A4512" s="6" t="s">
        <v>2605</v>
      </c>
      <c r="B4512" s="6" t="s">
        <v>130</v>
      </c>
      <c r="C4512" s="6" t="s">
        <v>2600</v>
      </c>
      <c r="D4512" s="6">
        <v>0.219</v>
      </c>
    </row>
    <row r="4513" spans="1:4" x14ac:dyDescent="0.45">
      <c r="A4513" s="6" t="s">
        <v>2605</v>
      </c>
      <c r="B4513" s="6" t="s">
        <v>130</v>
      </c>
      <c r="C4513" s="6" t="s">
        <v>2600</v>
      </c>
      <c r="D4513" s="6">
        <v>0.51100000000000001</v>
      </c>
    </row>
    <row r="4514" spans="1:4" x14ac:dyDescent="0.45">
      <c r="A4514" s="6" t="s">
        <v>2605</v>
      </c>
      <c r="B4514" s="6" t="s">
        <v>130</v>
      </c>
      <c r="C4514" s="6" t="s">
        <v>2600</v>
      </c>
      <c r="D4514" s="6">
        <v>0.51100000000000001</v>
      </c>
    </row>
    <row r="4515" spans="1:4" x14ac:dyDescent="0.45">
      <c r="A4515" s="6" t="s">
        <v>2605</v>
      </c>
      <c r="B4515" s="6" t="s">
        <v>130</v>
      </c>
      <c r="C4515" s="6" t="s">
        <v>2600</v>
      </c>
      <c r="D4515" s="6">
        <v>1.7270000000000001</v>
      </c>
    </row>
    <row r="4516" spans="1:4" x14ac:dyDescent="0.45">
      <c r="A4516" s="6" t="s">
        <v>2605</v>
      </c>
      <c r="B4516" s="6" t="s">
        <v>130</v>
      </c>
      <c r="C4516" s="6" t="s">
        <v>2600</v>
      </c>
      <c r="D4516" s="6">
        <v>0.34100000000000003</v>
      </c>
    </row>
    <row r="4517" spans="1:4" x14ac:dyDescent="0.45">
      <c r="A4517" s="6" t="s">
        <v>2605</v>
      </c>
      <c r="B4517" s="6" t="s">
        <v>130</v>
      </c>
      <c r="C4517" s="6" t="s">
        <v>2600</v>
      </c>
      <c r="D4517" s="6">
        <v>1.776</v>
      </c>
    </row>
    <row r="4518" spans="1:4" x14ac:dyDescent="0.45">
      <c r="A4518" s="6" t="s">
        <v>2605</v>
      </c>
      <c r="B4518" s="6" t="s">
        <v>130</v>
      </c>
      <c r="C4518" s="6" t="s">
        <v>2600</v>
      </c>
      <c r="D4518" s="6">
        <v>0.19500000000000001</v>
      </c>
    </row>
    <row r="4519" spans="1:4" x14ac:dyDescent="0.45">
      <c r="A4519" s="6" t="s">
        <v>2605</v>
      </c>
      <c r="B4519" s="6" t="s">
        <v>130</v>
      </c>
      <c r="C4519" s="6" t="s">
        <v>2600</v>
      </c>
      <c r="D4519" s="6">
        <v>0.19500000000000001</v>
      </c>
    </row>
    <row r="4520" spans="1:4" x14ac:dyDescent="0.45">
      <c r="A4520" s="6" t="s">
        <v>2605</v>
      </c>
      <c r="B4520" s="6" t="s">
        <v>130</v>
      </c>
      <c r="C4520" s="6" t="s">
        <v>2600</v>
      </c>
      <c r="D4520" s="6">
        <v>0.19500000000000001</v>
      </c>
    </row>
    <row r="4521" spans="1:4" x14ac:dyDescent="0.45">
      <c r="A4521" s="6" t="s">
        <v>2605</v>
      </c>
      <c r="B4521" s="6" t="s">
        <v>130</v>
      </c>
      <c r="C4521" s="6" t="s">
        <v>2600</v>
      </c>
      <c r="D4521" s="6">
        <v>2.214</v>
      </c>
    </row>
    <row r="4522" spans="1:4" x14ac:dyDescent="0.45">
      <c r="A4522" s="6" t="s">
        <v>2605</v>
      </c>
      <c r="B4522" s="6" t="s">
        <v>130</v>
      </c>
      <c r="C4522" s="6" t="s">
        <v>2600</v>
      </c>
      <c r="D4522" s="6">
        <v>0.29199999999999998</v>
      </c>
    </row>
    <row r="4523" spans="1:4" x14ac:dyDescent="0.45">
      <c r="A4523" s="6" t="s">
        <v>2605</v>
      </c>
      <c r="B4523" s="6" t="s">
        <v>130</v>
      </c>
      <c r="C4523" s="6" t="s">
        <v>2600</v>
      </c>
      <c r="D4523" s="6">
        <v>0.316</v>
      </c>
    </row>
    <row r="4524" spans="1:4" x14ac:dyDescent="0.45">
      <c r="A4524" s="6" t="s">
        <v>2605</v>
      </c>
      <c r="B4524" s="6" t="s">
        <v>130</v>
      </c>
      <c r="C4524" s="6" t="s">
        <v>2600</v>
      </c>
      <c r="D4524" s="6">
        <v>0.438</v>
      </c>
    </row>
    <row r="4525" spans="1:4" x14ac:dyDescent="0.45">
      <c r="A4525" s="6" t="s">
        <v>2605</v>
      </c>
      <c r="B4525" s="6" t="s">
        <v>130</v>
      </c>
      <c r="C4525" s="6" t="s">
        <v>2600</v>
      </c>
      <c r="D4525" s="6">
        <v>0.92500000000000004</v>
      </c>
    </row>
    <row r="4526" spans="1:4" x14ac:dyDescent="0.45">
      <c r="A4526" s="6" t="s">
        <v>2605</v>
      </c>
      <c r="B4526" s="6" t="s">
        <v>130</v>
      </c>
      <c r="C4526" s="6" t="s">
        <v>2600</v>
      </c>
      <c r="D4526" s="6">
        <v>0.438</v>
      </c>
    </row>
    <row r="4527" spans="1:4" x14ac:dyDescent="0.45">
      <c r="A4527" s="6" t="s">
        <v>2605</v>
      </c>
      <c r="B4527" s="6" t="s">
        <v>130</v>
      </c>
      <c r="C4527" s="6" t="s">
        <v>2600</v>
      </c>
      <c r="D4527" s="6">
        <v>1.46</v>
      </c>
    </row>
    <row r="4528" spans="1:4" x14ac:dyDescent="0.45">
      <c r="A4528" s="6" t="s">
        <v>2605</v>
      </c>
      <c r="B4528" s="6" t="s">
        <v>130</v>
      </c>
      <c r="C4528" s="6" t="s">
        <v>2600</v>
      </c>
      <c r="D4528" s="6">
        <v>0.876</v>
      </c>
    </row>
    <row r="4529" spans="1:4" x14ac:dyDescent="0.45">
      <c r="A4529" s="6" t="s">
        <v>2605</v>
      </c>
      <c r="B4529" s="6" t="s">
        <v>130</v>
      </c>
      <c r="C4529" s="6" t="s">
        <v>2600</v>
      </c>
      <c r="D4529" s="6">
        <v>1.095</v>
      </c>
    </row>
    <row r="4530" spans="1:4" x14ac:dyDescent="0.45">
      <c r="A4530" s="6" t="s">
        <v>2605</v>
      </c>
      <c r="B4530" s="6" t="s">
        <v>130</v>
      </c>
      <c r="C4530" s="6" t="s">
        <v>2600</v>
      </c>
      <c r="D4530" s="6">
        <v>0.51100000000000001</v>
      </c>
    </row>
    <row r="4531" spans="1:4" x14ac:dyDescent="0.45">
      <c r="A4531" s="6" t="s">
        <v>2605</v>
      </c>
      <c r="B4531" s="6" t="s">
        <v>130</v>
      </c>
      <c r="C4531" s="6" t="s">
        <v>2600</v>
      </c>
      <c r="D4531" s="6">
        <v>0.60799999999999998</v>
      </c>
    </row>
    <row r="4532" spans="1:4" x14ac:dyDescent="0.45">
      <c r="A4532" s="6" t="s">
        <v>2605</v>
      </c>
      <c r="B4532" s="6" t="s">
        <v>130</v>
      </c>
      <c r="C4532" s="6" t="s">
        <v>2600</v>
      </c>
      <c r="D4532" s="6">
        <v>0.41399999999999998</v>
      </c>
    </row>
    <row r="4533" spans="1:4" x14ac:dyDescent="0.45">
      <c r="A4533" s="6" t="s">
        <v>2605</v>
      </c>
      <c r="B4533" s="6" t="s">
        <v>130</v>
      </c>
      <c r="C4533" s="6" t="s">
        <v>2600</v>
      </c>
      <c r="D4533" s="6">
        <v>0.17</v>
      </c>
    </row>
    <row r="4534" spans="1:4" x14ac:dyDescent="0.45">
      <c r="A4534" s="6" t="s">
        <v>2605</v>
      </c>
      <c r="B4534" s="6" t="s">
        <v>130</v>
      </c>
      <c r="C4534" s="6" t="s">
        <v>2600</v>
      </c>
      <c r="D4534" s="6">
        <v>0.29199999999999998</v>
      </c>
    </row>
    <row r="4535" spans="1:4" x14ac:dyDescent="0.45">
      <c r="A4535" s="6" t="s">
        <v>2605</v>
      </c>
      <c r="B4535" s="6" t="s">
        <v>130</v>
      </c>
      <c r="C4535" s="6" t="s">
        <v>2600</v>
      </c>
      <c r="D4535" s="6">
        <v>0.24299999999999999</v>
      </c>
    </row>
    <row r="4536" spans="1:4" x14ac:dyDescent="0.45">
      <c r="A4536" s="6" t="s">
        <v>2605</v>
      </c>
      <c r="B4536" s="6" t="s">
        <v>130</v>
      </c>
      <c r="C4536" s="6" t="s">
        <v>2600</v>
      </c>
      <c r="D4536" s="6">
        <v>0.51100000000000001</v>
      </c>
    </row>
    <row r="4537" spans="1:4" x14ac:dyDescent="0.45">
      <c r="A4537" s="6" t="s">
        <v>2605</v>
      </c>
      <c r="B4537" s="6" t="s">
        <v>130</v>
      </c>
      <c r="C4537" s="6" t="s">
        <v>2600</v>
      </c>
      <c r="D4537" s="6">
        <v>0.92500000000000004</v>
      </c>
    </row>
    <row r="4538" spans="1:4" x14ac:dyDescent="0.45">
      <c r="A4538" s="6" t="s">
        <v>2605</v>
      </c>
      <c r="B4538" s="6" t="s">
        <v>130</v>
      </c>
      <c r="C4538" s="6" t="s">
        <v>2600</v>
      </c>
      <c r="D4538" s="6">
        <v>0.26800000000000002</v>
      </c>
    </row>
    <row r="4539" spans="1:4" x14ac:dyDescent="0.45">
      <c r="A4539" s="6" t="s">
        <v>2605</v>
      </c>
      <c r="B4539" s="6" t="s">
        <v>130</v>
      </c>
      <c r="C4539" s="6" t="s">
        <v>2600</v>
      </c>
      <c r="D4539" s="6">
        <v>0.24299999999999999</v>
      </c>
    </row>
    <row r="4540" spans="1:4" x14ac:dyDescent="0.45">
      <c r="A4540" s="6" t="s">
        <v>2605</v>
      </c>
      <c r="B4540" s="6" t="s">
        <v>130</v>
      </c>
      <c r="C4540" s="6" t="s">
        <v>2600</v>
      </c>
      <c r="D4540" s="6">
        <v>0.48699999999999999</v>
      </c>
    </row>
    <row r="4541" spans="1:4" x14ac:dyDescent="0.45">
      <c r="A4541" s="6" t="s">
        <v>2605</v>
      </c>
      <c r="B4541" s="6" t="s">
        <v>130</v>
      </c>
      <c r="C4541" s="6" t="s">
        <v>2600</v>
      </c>
      <c r="D4541" s="6">
        <v>1.5329999999999999</v>
      </c>
    </row>
    <row r="4542" spans="1:4" x14ac:dyDescent="0.45">
      <c r="A4542" s="6" t="s">
        <v>2605</v>
      </c>
      <c r="B4542" s="6" t="s">
        <v>130</v>
      </c>
      <c r="C4542" s="6" t="s">
        <v>2600</v>
      </c>
      <c r="D4542" s="6">
        <v>1.508</v>
      </c>
    </row>
    <row r="4543" spans="1:4" x14ac:dyDescent="0.45">
      <c r="A4543" s="6" t="s">
        <v>2605</v>
      </c>
      <c r="B4543" s="6" t="s">
        <v>130</v>
      </c>
      <c r="C4543" s="6" t="s">
        <v>2600</v>
      </c>
      <c r="D4543" s="6">
        <v>0.19500000000000001</v>
      </c>
    </row>
    <row r="4544" spans="1:4" x14ac:dyDescent="0.45">
      <c r="A4544" s="6" t="s">
        <v>2605</v>
      </c>
      <c r="B4544" s="6" t="s">
        <v>130</v>
      </c>
      <c r="C4544" s="6" t="s">
        <v>2600</v>
      </c>
      <c r="D4544" s="6">
        <v>0.38900000000000001</v>
      </c>
    </row>
    <row r="4545" spans="1:4" x14ac:dyDescent="0.45">
      <c r="A4545" s="6" t="s">
        <v>2605</v>
      </c>
      <c r="B4545" s="6" t="s">
        <v>130</v>
      </c>
      <c r="C4545" s="6" t="s">
        <v>2600</v>
      </c>
      <c r="D4545" s="6">
        <v>0.29199999999999998</v>
      </c>
    </row>
    <row r="4546" spans="1:4" x14ac:dyDescent="0.45">
      <c r="A4546" s="6" t="s">
        <v>2605</v>
      </c>
      <c r="B4546" s="6" t="s">
        <v>130</v>
      </c>
      <c r="C4546" s="6" t="s">
        <v>2600</v>
      </c>
      <c r="D4546" s="6">
        <v>0.19500000000000001</v>
      </c>
    </row>
    <row r="4547" spans="1:4" x14ac:dyDescent="0.45">
      <c r="A4547" s="6" t="s">
        <v>2605</v>
      </c>
      <c r="B4547" s="6" t="s">
        <v>130</v>
      </c>
      <c r="C4547" s="6" t="s">
        <v>2600</v>
      </c>
      <c r="D4547" s="6">
        <v>0.19500000000000001</v>
      </c>
    </row>
    <row r="4548" spans="1:4" x14ac:dyDescent="0.45">
      <c r="A4548" s="6" t="s">
        <v>2605</v>
      </c>
      <c r="B4548" s="6" t="s">
        <v>130</v>
      </c>
      <c r="C4548" s="6" t="s">
        <v>2600</v>
      </c>
      <c r="D4548" s="6">
        <v>0.17</v>
      </c>
    </row>
    <row r="4549" spans="1:4" x14ac:dyDescent="0.45">
      <c r="A4549" s="6" t="s">
        <v>2605</v>
      </c>
      <c r="B4549" s="6" t="s">
        <v>130</v>
      </c>
      <c r="C4549" s="6" t="s">
        <v>2600</v>
      </c>
      <c r="D4549" s="6">
        <v>1.046</v>
      </c>
    </row>
    <row r="4550" spans="1:4" x14ac:dyDescent="0.45">
      <c r="A4550" s="6" t="s">
        <v>2605</v>
      </c>
      <c r="B4550" s="6" t="s">
        <v>130</v>
      </c>
      <c r="C4550" s="6" t="s">
        <v>2600</v>
      </c>
      <c r="D4550" s="6">
        <v>1.873</v>
      </c>
    </row>
    <row r="4551" spans="1:4" x14ac:dyDescent="0.45">
      <c r="A4551" s="6" t="s">
        <v>2605</v>
      </c>
      <c r="B4551" s="6" t="s">
        <v>130</v>
      </c>
      <c r="C4551" s="6" t="s">
        <v>2600</v>
      </c>
      <c r="D4551" s="6">
        <v>0.70599999999999996</v>
      </c>
    </row>
    <row r="4552" spans="1:4" x14ac:dyDescent="0.45">
      <c r="A4552" s="6" t="s">
        <v>2605</v>
      </c>
      <c r="B4552" s="6" t="s">
        <v>130</v>
      </c>
      <c r="C4552" s="6" t="s">
        <v>2600</v>
      </c>
      <c r="D4552" s="6">
        <v>0.34100000000000003</v>
      </c>
    </row>
    <row r="4553" spans="1:4" x14ac:dyDescent="0.45">
      <c r="A4553" s="6" t="s">
        <v>2605</v>
      </c>
      <c r="B4553" s="6" t="s">
        <v>130</v>
      </c>
      <c r="C4553" s="6" t="s">
        <v>2600</v>
      </c>
      <c r="D4553" s="6">
        <v>2.0920000000000001</v>
      </c>
    </row>
    <row r="4554" spans="1:4" x14ac:dyDescent="0.45">
      <c r="A4554" s="6" t="s">
        <v>2605</v>
      </c>
      <c r="B4554" s="6" t="s">
        <v>130</v>
      </c>
      <c r="C4554" s="6" t="s">
        <v>2600</v>
      </c>
      <c r="D4554" s="6">
        <v>3.0409999999999999</v>
      </c>
    </row>
    <row r="4555" spans="1:4" x14ac:dyDescent="0.45">
      <c r="A4555" s="6" t="s">
        <v>2605</v>
      </c>
      <c r="B4555" s="6" t="s">
        <v>130</v>
      </c>
      <c r="C4555" s="6" t="s">
        <v>2600</v>
      </c>
      <c r="D4555" s="6">
        <v>1.6060000000000001</v>
      </c>
    </row>
    <row r="4556" spans="1:4" x14ac:dyDescent="0.45">
      <c r="A4556" s="6" t="s">
        <v>2605</v>
      </c>
      <c r="B4556" s="6" t="s">
        <v>130</v>
      </c>
      <c r="C4556" s="6" t="s">
        <v>2600</v>
      </c>
      <c r="D4556" s="6">
        <v>0.219</v>
      </c>
    </row>
    <row r="4557" spans="1:4" x14ac:dyDescent="0.45">
      <c r="A4557" s="6" t="s">
        <v>2605</v>
      </c>
      <c r="B4557" s="6" t="s">
        <v>130</v>
      </c>
      <c r="C4557" s="6" t="s">
        <v>2600</v>
      </c>
      <c r="D4557" s="6">
        <v>0.94899999999999995</v>
      </c>
    </row>
    <row r="4558" spans="1:4" x14ac:dyDescent="0.45">
      <c r="A4558" s="6" t="s">
        <v>2605</v>
      </c>
      <c r="B4558" s="6" t="s">
        <v>130</v>
      </c>
      <c r="C4558" s="6" t="s">
        <v>2600</v>
      </c>
      <c r="D4558" s="6">
        <v>0.53500000000000003</v>
      </c>
    </row>
    <row r="4559" spans="1:4" x14ac:dyDescent="0.45">
      <c r="A4559" s="6" t="s">
        <v>2605</v>
      </c>
      <c r="B4559" s="6" t="s">
        <v>130</v>
      </c>
      <c r="C4559" s="6" t="s">
        <v>2600</v>
      </c>
      <c r="D4559" s="6">
        <v>0.94899999999999995</v>
      </c>
    </row>
    <row r="4560" spans="1:4" x14ac:dyDescent="0.45">
      <c r="A4560" s="6" t="s">
        <v>2605</v>
      </c>
      <c r="B4560" s="6" t="s">
        <v>130</v>
      </c>
      <c r="C4560" s="6" t="s">
        <v>2600</v>
      </c>
      <c r="D4560" s="6">
        <v>0.46200000000000002</v>
      </c>
    </row>
    <row r="4561" spans="1:4" x14ac:dyDescent="0.45">
      <c r="A4561" s="6" t="s">
        <v>2605</v>
      </c>
      <c r="B4561" s="6" t="s">
        <v>130</v>
      </c>
      <c r="C4561" s="6" t="s">
        <v>2600</v>
      </c>
      <c r="D4561" s="6">
        <v>0.85199999999999998</v>
      </c>
    </row>
    <row r="4562" spans="1:4" x14ac:dyDescent="0.45">
      <c r="A4562" s="6" t="s">
        <v>2605</v>
      </c>
      <c r="B4562" s="6" t="s">
        <v>130</v>
      </c>
      <c r="C4562" s="6" t="s">
        <v>2600</v>
      </c>
      <c r="D4562" s="6">
        <v>0.17</v>
      </c>
    </row>
    <row r="4563" spans="1:4" x14ac:dyDescent="0.45">
      <c r="A4563" s="6" t="s">
        <v>2605</v>
      </c>
      <c r="B4563" s="6" t="s">
        <v>130</v>
      </c>
      <c r="C4563" s="6" t="s">
        <v>2600</v>
      </c>
      <c r="D4563" s="6">
        <v>0.316</v>
      </c>
    </row>
    <row r="4564" spans="1:4" x14ac:dyDescent="0.45">
      <c r="A4564" s="6" t="s">
        <v>2605</v>
      </c>
      <c r="B4564" s="6" t="s">
        <v>130</v>
      </c>
      <c r="C4564" s="6" t="s">
        <v>2600</v>
      </c>
      <c r="D4564" s="6">
        <v>2.3109999999999999</v>
      </c>
    </row>
    <row r="4565" spans="1:4" x14ac:dyDescent="0.45">
      <c r="A4565" s="6" t="s">
        <v>2605</v>
      </c>
      <c r="B4565" s="6" t="s">
        <v>130</v>
      </c>
      <c r="C4565" s="6" t="s">
        <v>2600</v>
      </c>
      <c r="D4565" s="6">
        <v>0.19500000000000001</v>
      </c>
    </row>
    <row r="4566" spans="1:4" x14ac:dyDescent="0.45">
      <c r="A4566" s="6" t="s">
        <v>2605</v>
      </c>
      <c r="B4566" s="6" t="s">
        <v>130</v>
      </c>
      <c r="C4566" s="6" t="s">
        <v>2600</v>
      </c>
      <c r="D4566" s="6">
        <v>1.46</v>
      </c>
    </row>
    <row r="4567" spans="1:4" x14ac:dyDescent="0.45">
      <c r="A4567" s="6" t="s">
        <v>2605</v>
      </c>
      <c r="B4567" s="6" t="s">
        <v>130</v>
      </c>
      <c r="C4567" s="6" t="s">
        <v>2600</v>
      </c>
      <c r="D4567" s="6">
        <v>1.63</v>
      </c>
    </row>
    <row r="4568" spans="1:4" x14ac:dyDescent="0.45">
      <c r="A4568" s="6" t="s">
        <v>2605</v>
      </c>
      <c r="B4568" s="6" t="s">
        <v>130</v>
      </c>
      <c r="C4568" s="6" t="s">
        <v>2600</v>
      </c>
      <c r="D4568" s="6">
        <v>0.82699999999999996</v>
      </c>
    </row>
    <row r="4569" spans="1:4" x14ac:dyDescent="0.45">
      <c r="A4569" s="6" t="s">
        <v>2605</v>
      </c>
      <c r="B4569" s="6" t="s">
        <v>130</v>
      </c>
      <c r="C4569" s="6" t="s">
        <v>2600</v>
      </c>
      <c r="D4569" s="6">
        <v>0.438</v>
      </c>
    </row>
    <row r="4570" spans="1:4" x14ac:dyDescent="0.45">
      <c r="A4570" s="6" t="s">
        <v>2605</v>
      </c>
      <c r="B4570" s="6" t="s">
        <v>130</v>
      </c>
      <c r="C4570" s="6" t="s">
        <v>2600</v>
      </c>
      <c r="D4570" s="6">
        <v>1.022</v>
      </c>
    </row>
    <row r="4571" spans="1:4" x14ac:dyDescent="0.45">
      <c r="A4571" s="6" t="s">
        <v>2605</v>
      </c>
      <c r="B4571" s="6" t="s">
        <v>130</v>
      </c>
      <c r="C4571" s="6" t="s">
        <v>2600</v>
      </c>
      <c r="D4571" s="6">
        <v>5.6929999999999996</v>
      </c>
    </row>
    <row r="4572" spans="1:4" x14ac:dyDescent="0.45">
      <c r="A4572" s="6" t="s">
        <v>2605</v>
      </c>
      <c r="B4572" s="6" t="s">
        <v>130</v>
      </c>
      <c r="C4572" s="6" t="s">
        <v>2600</v>
      </c>
      <c r="D4572" s="6">
        <v>1.29</v>
      </c>
    </row>
    <row r="4573" spans="1:4" x14ac:dyDescent="0.45">
      <c r="A4573" s="6" t="s">
        <v>2605</v>
      </c>
      <c r="B4573" s="6" t="s">
        <v>130</v>
      </c>
      <c r="C4573" s="6" t="s">
        <v>2600</v>
      </c>
      <c r="D4573" s="6">
        <v>0.51100000000000001</v>
      </c>
    </row>
    <row r="4574" spans="1:4" x14ac:dyDescent="0.45">
      <c r="A4574" s="6" t="s">
        <v>2605</v>
      </c>
      <c r="B4574" s="6" t="s">
        <v>130</v>
      </c>
      <c r="C4574" s="6" t="s">
        <v>2600</v>
      </c>
      <c r="D4574" s="6">
        <v>0.38900000000000001</v>
      </c>
    </row>
    <row r="4575" spans="1:4" x14ac:dyDescent="0.45">
      <c r="A4575" s="6" t="s">
        <v>2605</v>
      </c>
      <c r="B4575" s="6" t="s">
        <v>130</v>
      </c>
      <c r="C4575" s="6" t="s">
        <v>2600</v>
      </c>
      <c r="D4575" s="6">
        <v>0.63300000000000001</v>
      </c>
    </row>
    <row r="4576" spans="1:4" x14ac:dyDescent="0.45">
      <c r="A4576" s="6" t="s">
        <v>2605</v>
      </c>
      <c r="B4576" s="6" t="s">
        <v>130</v>
      </c>
      <c r="C4576" s="6" t="s">
        <v>2600</v>
      </c>
      <c r="D4576" s="6">
        <v>4.258</v>
      </c>
    </row>
    <row r="4577" spans="1:4" x14ac:dyDescent="0.45">
      <c r="A4577" s="6" t="s">
        <v>2605</v>
      </c>
      <c r="B4577" s="6" t="s">
        <v>130</v>
      </c>
      <c r="C4577" s="6" t="s">
        <v>2600</v>
      </c>
      <c r="D4577" s="6">
        <v>1.5329999999999999</v>
      </c>
    </row>
    <row r="4578" spans="1:4" x14ac:dyDescent="0.45">
      <c r="A4578" s="6" t="s">
        <v>2605</v>
      </c>
      <c r="B4578" s="6" t="s">
        <v>130</v>
      </c>
      <c r="C4578" s="6" t="s">
        <v>2600</v>
      </c>
      <c r="D4578" s="6">
        <v>2.5550000000000002</v>
      </c>
    </row>
    <row r="4579" spans="1:4" x14ac:dyDescent="0.45">
      <c r="A4579" s="6" t="s">
        <v>2605</v>
      </c>
      <c r="B4579" s="6" t="s">
        <v>130</v>
      </c>
      <c r="C4579" s="6" t="s">
        <v>2600</v>
      </c>
      <c r="D4579" s="6">
        <v>0.53500000000000003</v>
      </c>
    </row>
    <row r="4580" spans="1:4" x14ac:dyDescent="0.45">
      <c r="A4580" s="6" t="s">
        <v>2605</v>
      </c>
      <c r="B4580" s="6" t="s">
        <v>130</v>
      </c>
      <c r="C4580" s="6" t="s">
        <v>2600</v>
      </c>
      <c r="D4580" s="6">
        <v>4.0629999999999997</v>
      </c>
    </row>
    <row r="4581" spans="1:4" x14ac:dyDescent="0.45">
      <c r="A4581" s="6" t="s">
        <v>2605</v>
      </c>
      <c r="B4581" s="6" t="s">
        <v>130</v>
      </c>
      <c r="C4581" s="6" t="s">
        <v>2600</v>
      </c>
      <c r="D4581" s="6">
        <v>0.438</v>
      </c>
    </row>
    <row r="4582" spans="1:4" x14ac:dyDescent="0.45">
      <c r="A4582" s="6" t="s">
        <v>2605</v>
      </c>
      <c r="B4582" s="6" t="s">
        <v>130</v>
      </c>
      <c r="C4582" s="6" t="s">
        <v>2600</v>
      </c>
      <c r="D4582" s="6">
        <v>0.53500000000000003</v>
      </c>
    </row>
    <row r="4583" spans="1:4" x14ac:dyDescent="0.45">
      <c r="A4583" s="6" t="s">
        <v>2605</v>
      </c>
      <c r="B4583" s="6" t="s">
        <v>130</v>
      </c>
      <c r="C4583" s="6" t="s">
        <v>2600</v>
      </c>
      <c r="D4583" s="6">
        <v>0.48699999999999999</v>
      </c>
    </row>
    <row r="4584" spans="1:4" x14ac:dyDescent="0.45">
      <c r="A4584" s="6" t="s">
        <v>2605</v>
      </c>
      <c r="B4584" s="6" t="s">
        <v>130</v>
      </c>
      <c r="C4584" s="6" t="s">
        <v>2600</v>
      </c>
      <c r="D4584" s="6">
        <v>0.48699999999999999</v>
      </c>
    </row>
    <row r="4585" spans="1:4" x14ac:dyDescent="0.45">
      <c r="A4585" s="6" t="s">
        <v>2605</v>
      </c>
      <c r="B4585" s="6" t="s">
        <v>130</v>
      </c>
      <c r="C4585" s="6" t="s">
        <v>2600</v>
      </c>
      <c r="D4585" s="6">
        <v>1.411</v>
      </c>
    </row>
    <row r="4586" spans="1:4" x14ac:dyDescent="0.45">
      <c r="A4586" s="6" t="s">
        <v>2605</v>
      </c>
      <c r="B4586" s="6" t="s">
        <v>130</v>
      </c>
      <c r="C4586" s="6" t="s">
        <v>2600</v>
      </c>
      <c r="D4586" s="6">
        <v>0.316</v>
      </c>
    </row>
    <row r="4587" spans="1:4" x14ac:dyDescent="0.45">
      <c r="A4587" s="6" t="s">
        <v>2605</v>
      </c>
      <c r="B4587" s="6" t="s">
        <v>130</v>
      </c>
      <c r="C4587" s="6" t="s">
        <v>2600</v>
      </c>
      <c r="D4587" s="6">
        <v>3.625</v>
      </c>
    </row>
    <row r="4588" spans="1:4" x14ac:dyDescent="0.45">
      <c r="A4588" s="6" t="s">
        <v>2605</v>
      </c>
      <c r="B4588" s="6" t="s">
        <v>130</v>
      </c>
      <c r="C4588" s="6" t="s">
        <v>2600</v>
      </c>
      <c r="D4588" s="6">
        <v>0.97299999999999998</v>
      </c>
    </row>
    <row r="4589" spans="1:4" x14ac:dyDescent="0.45">
      <c r="A4589" s="6" t="s">
        <v>2605</v>
      </c>
      <c r="B4589" s="6" t="s">
        <v>130</v>
      </c>
      <c r="C4589" s="6" t="s">
        <v>2600</v>
      </c>
      <c r="D4589" s="6">
        <v>1.29</v>
      </c>
    </row>
    <row r="4590" spans="1:4" x14ac:dyDescent="0.45">
      <c r="A4590" s="6" t="s">
        <v>2605</v>
      </c>
      <c r="B4590" s="6" t="s">
        <v>130</v>
      </c>
      <c r="C4590" s="6" t="s">
        <v>2600</v>
      </c>
      <c r="D4590" s="6">
        <v>0.438</v>
      </c>
    </row>
    <row r="4591" spans="1:4" x14ac:dyDescent="0.45">
      <c r="A4591" s="6" t="s">
        <v>2605</v>
      </c>
      <c r="B4591" s="6" t="s">
        <v>130</v>
      </c>
      <c r="C4591" s="6" t="s">
        <v>2600</v>
      </c>
      <c r="D4591" s="6">
        <v>1.5569999999999999</v>
      </c>
    </row>
    <row r="4592" spans="1:4" x14ac:dyDescent="0.45">
      <c r="A4592" s="6" t="s">
        <v>2605</v>
      </c>
      <c r="B4592" s="6" t="s">
        <v>130</v>
      </c>
      <c r="C4592" s="6" t="s">
        <v>2600</v>
      </c>
      <c r="D4592" s="6">
        <v>0.29199999999999998</v>
      </c>
    </row>
    <row r="4593" spans="1:4" x14ac:dyDescent="0.45">
      <c r="A4593" s="6" t="s">
        <v>2605</v>
      </c>
      <c r="B4593" s="6" t="s">
        <v>130</v>
      </c>
      <c r="C4593" s="6" t="s">
        <v>2600</v>
      </c>
      <c r="D4593" s="6">
        <v>0.60799999999999998</v>
      </c>
    </row>
    <row r="4594" spans="1:4" x14ac:dyDescent="0.45">
      <c r="A4594" s="6" t="s">
        <v>2605</v>
      </c>
      <c r="B4594" s="6" t="s">
        <v>130</v>
      </c>
      <c r="C4594" s="6" t="s">
        <v>2600</v>
      </c>
      <c r="D4594" s="6">
        <v>0.46200000000000002</v>
      </c>
    </row>
    <row r="4595" spans="1:4" x14ac:dyDescent="0.45">
      <c r="A4595" s="6" t="s">
        <v>2605</v>
      </c>
      <c r="B4595" s="6" t="s">
        <v>130</v>
      </c>
      <c r="C4595" s="6" t="s">
        <v>2600</v>
      </c>
      <c r="D4595" s="6">
        <v>1.9710000000000001</v>
      </c>
    </row>
    <row r="4596" spans="1:4" x14ac:dyDescent="0.45">
      <c r="A4596" s="6" t="s">
        <v>2605</v>
      </c>
      <c r="B4596" s="6" t="s">
        <v>130</v>
      </c>
      <c r="C4596" s="6" t="s">
        <v>2600</v>
      </c>
      <c r="D4596" s="6">
        <v>0.38900000000000001</v>
      </c>
    </row>
    <row r="4597" spans="1:4" x14ac:dyDescent="0.45">
      <c r="A4597" s="6" t="s">
        <v>2605</v>
      </c>
      <c r="B4597" s="6" t="s">
        <v>130</v>
      </c>
      <c r="C4597" s="6" t="s">
        <v>2600</v>
      </c>
      <c r="D4597" s="6">
        <v>0.48699999999999999</v>
      </c>
    </row>
    <row r="4598" spans="1:4" x14ac:dyDescent="0.45">
      <c r="A4598" s="6" t="s">
        <v>2605</v>
      </c>
      <c r="B4598" s="6" t="s">
        <v>130</v>
      </c>
      <c r="C4598" s="6" t="s">
        <v>2600</v>
      </c>
      <c r="D4598" s="6">
        <v>2.3109999999999999</v>
      </c>
    </row>
    <row r="4599" spans="1:4" x14ac:dyDescent="0.45">
      <c r="A4599" s="6" t="s">
        <v>2605</v>
      </c>
      <c r="B4599" s="6" t="s">
        <v>130</v>
      </c>
      <c r="C4599" s="6" t="s">
        <v>2600</v>
      </c>
      <c r="D4599" s="6">
        <v>0.53500000000000003</v>
      </c>
    </row>
    <row r="4600" spans="1:4" x14ac:dyDescent="0.45">
      <c r="A4600" s="6" t="s">
        <v>2605</v>
      </c>
      <c r="B4600" s="6" t="s">
        <v>130</v>
      </c>
      <c r="C4600" s="6" t="s">
        <v>2600</v>
      </c>
      <c r="D4600" s="6">
        <v>2.141</v>
      </c>
    </row>
    <row r="4601" spans="1:4" x14ac:dyDescent="0.45">
      <c r="A4601" s="6" t="s">
        <v>2605</v>
      </c>
      <c r="B4601" s="6" t="s">
        <v>130</v>
      </c>
      <c r="C4601" s="6" t="s">
        <v>2600</v>
      </c>
      <c r="D4601" s="6">
        <v>0.438</v>
      </c>
    </row>
    <row r="4602" spans="1:4" x14ac:dyDescent="0.45">
      <c r="A4602" s="6" t="s">
        <v>2605</v>
      </c>
      <c r="B4602" s="6" t="s">
        <v>130</v>
      </c>
      <c r="C4602" s="6" t="s">
        <v>2600</v>
      </c>
      <c r="D4602" s="6">
        <v>0.17</v>
      </c>
    </row>
    <row r="4603" spans="1:4" x14ac:dyDescent="0.45">
      <c r="A4603" s="6" t="s">
        <v>2605</v>
      </c>
      <c r="B4603" s="6" t="s">
        <v>130</v>
      </c>
      <c r="C4603" s="6" t="s">
        <v>2600</v>
      </c>
      <c r="D4603" s="6">
        <v>0.58399999999999996</v>
      </c>
    </row>
    <row r="4604" spans="1:4" x14ac:dyDescent="0.45">
      <c r="A4604" s="6" t="s">
        <v>2605</v>
      </c>
      <c r="B4604" s="6" t="s">
        <v>130</v>
      </c>
      <c r="C4604" s="6" t="s">
        <v>2600</v>
      </c>
      <c r="D4604" s="6">
        <v>1.9950000000000001</v>
      </c>
    </row>
    <row r="4605" spans="1:4" x14ac:dyDescent="0.45">
      <c r="A4605" s="6" t="s">
        <v>2605</v>
      </c>
      <c r="B4605" s="6" t="s">
        <v>130</v>
      </c>
      <c r="C4605" s="6" t="s">
        <v>2600</v>
      </c>
      <c r="D4605" s="6">
        <v>1.63</v>
      </c>
    </row>
    <row r="4606" spans="1:4" x14ac:dyDescent="0.45">
      <c r="A4606" s="6" t="s">
        <v>2605</v>
      </c>
      <c r="B4606" s="6" t="s">
        <v>130</v>
      </c>
      <c r="C4606" s="6" t="s">
        <v>2600</v>
      </c>
      <c r="D4606" s="6">
        <v>0.56000000000000005</v>
      </c>
    </row>
    <row r="4607" spans="1:4" x14ac:dyDescent="0.45">
      <c r="A4607" s="6" t="s">
        <v>2605</v>
      </c>
      <c r="B4607" s="6" t="s">
        <v>130</v>
      </c>
      <c r="C4607" s="6" t="s">
        <v>2600</v>
      </c>
      <c r="D4607" s="6">
        <v>0.94899999999999995</v>
      </c>
    </row>
    <row r="4608" spans="1:4" x14ac:dyDescent="0.45">
      <c r="A4608" s="6" t="s">
        <v>2605</v>
      </c>
      <c r="B4608" s="6" t="s">
        <v>130</v>
      </c>
      <c r="C4608" s="6" t="s">
        <v>2600</v>
      </c>
      <c r="D4608" s="6">
        <v>3.698</v>
      </c>
    </row>
    <row r="4609" spans="1:4" x14ac:dyDescent="0.45">
      <c r="A4609" s="6" t="s">
        <v>2605</v>
      </c>
      <c r="B4609" s="6" t="s">
        <v>130</v>
      </c>
      <c r="C4609" s="6" t="s">
        <v>2600</v>
      </c>
      <c r="D4609" s="6">
        <v>0.41399999999999998</v>
      </c>
    </row>
    <row r="4610" spans="1:4" x14ac:dyDescent="0.45">
      <c r="A4610" s="6" t="s">
        <v>2605</v>
      </c>
      <c r="B4610" s="6" t="s">
        <v>130</v>
      </c>
      <c r="C4610" s="6" t="s">
        <v>2600</v>
      </c>
      <c r="D4610" s="6">
        <v>0.17</v>
      </c>
    </row>
    <row r="4611" spans="1:4" x14ac:dyDescent="0.45">
      <c r="A4611" s="6" t="s">
        <v>2605</v>
      </c>
      <c r="B4611" s="6" t="s">
        <v>130</v>
      </c>
      <c r="C4611" s="6" t="s">
        <v>2600</v>
      </c>
      <c r="D4611" s="6">
        <v>0.97299999999999998</v>
      </c>
    </row>
    <row r="4612" spans="1:4" x14ac:dyDescent="0.45">
      <c r="A4612" s="6" t="s">
        <v>2605</v>
      </c>
      <c r="B4612" s="6" t="s">
        <v>130</v>
      </c>
      <c r="C4612" s="6" t="s">
        <v>2600</v>
      </c>
      <c r="D4612" s="6">
        <v>0.316</v>
      </c>
    </row>
    <row r="4613" spans="1:4" x14ac:dyDescent="0.45">
      <c r="A4613" s="6" t="s">
        <v>2605</v>
      </c>
      <c r="B4613" s="6" t="s">
        <v>130</v>
      </c>
      <c r="C4613" s="6" t="s">
        <v>2600</v>
      </c>
      <c r="D4613" s="6">
        <v>0.65700000000000003</v>
      </c>
    </row>
    <row r="4614" spans="1:4" x14ac:dyDescent="0.45">
      <c r="A4614" s="6" t="s">
        <v>2605</v>
      </c>
      <c r="B4614" s="6" t="s">
        <v>130</v>
      </c>
      <c r="C4614" s="6" t="s">
        <v>2600</v>
      </c>
      <c r="D4614" s="6">
        <v>0.38900000000000001</v>
      </c>
    </row>
    <row r="4615" spans="1:4" x14ac:dyDescent="0.45">
      <c r="A4615" s="6" t="s">
        <v>2605</v>
      </c>
      <c r="B4615" s="6" t="s">
        <v>130</v>
      </c>
      <c r="C4615" s="6" t="s">
        <v>2600</v>
      </c>
      <c r="D4615" s="6">
        <v>0.41399999999999998</v>
      </c>
    </row>
    <row r="4616" spans="1:4" x14ac:dyDescent="0.45">
      <c r="A4616" s="6" t="s">
        <v>2605</v>
      </c>
      <c r="B4616" s="6" t="s">
        <v>130</v>
      </c>
      <c r="C4616" s="6" t="s">
        <v>2600</v>
      </c>
      <c r="D4616" s="6">
        <v>0.754</v>
      </c>
    </row>
    <row r="4617" spans="1:4" x14ac:dyDescent="0.45">
      <c r="A4617" s="6" t="s">
        <v>2605</v>
      </c>
      <c r="B4617" s="6" t="s">
        <v>130</v>
      </c>
      <c r="C4617" s="6" t="s">
        <v>2600</v>
      </c>
      <c r="D4617" s="6">
        <v>0.77900000000000003</v>
      </c>
    </row>
    <row r="4618" spans="1:4" x14ac:dyDescent="0.45">
      <c r="A4618" s="6" t="s">
        <v>2605</v>
      </c>
      <c r="B4618" s="6" t="s">
        <v>130</v>
      </c>
      <c r="C4618" s="6" t="s">
        <v>2600</v>
      </c>
      <c r="D4618" s="6">
        <v>0.80300000000000005</v>
      </c>
    </row>
    <row r="4619" spans="1:4" x14ac:dyDescent="0.45">
      <c r="A4619" s="6" t="s">
        <v>2605</v>
      </c>
      <c r="B4619" s="6" t="s">
        <v>130</v>
      </c>
      <c r="C4619" s="6" t="s">
        <v>2600</v>
      </c>
      <c r="D4619" s="6">
        <v>1.2410000000000001</v>
      </c>
    </row>
    <row r="4620" spans="1:4" x14ac:dyDescent="0.45">
      <c r="A4620" s="6" t="s">
        <v>2605</v>
      </c>
      <c r="B4620" s="6" t="s">
        <v>130</v>
      </c>
      <c r="C4620" s="6" t="s">
        <v>2600</v>
      </c>
      <c r="D4620" s="6">
        <v>1.5329999999999999</v>
      </c>
    </row>
    <row r="4621" spans="1:4" x14ac:dyDescent="0.45">
      <c r="A4621" s="6" t="s">
        <v>2605</v>
      </c>
      <c r="B4621" s="6" t="s">
        <v>130</v>
      </c>
      <c r="C4621" s="6" t="s">
        <v>2600</v>
      </c>
      <c r="D4621" s="6">
        <v>3.3330000000000002</v>
      </c>
    </row>
    <row r="4622" spans="1:4" x14ac:dyDescent="0.45">
      <c r="A4622" s="6" t="s">
        <v>2605</v>
      </c>
      <c r="B4622" s="6" t="s">
        <v>130</v>
      </c>
      <c r="C4622" s="6" t="s">
        <v>2600</v>
      </c>
      <c r="D4622" s="6">
        <v>1.046</v>
      </c>
    </row>
    <row r="4623" spans="1:4" x14ac:dyDescent="0.45">
      <c r="A4623" s="6" t="s">
        <v>2605</v>
      </c>
      <c r="B4623" s="6" t="s">
        <v>130</v>
      </c>
      <c r="C4623" s="6" t="s">
        <v>2600</v>
      </c>
      <c r="D4623" s="6">
        <v>2.9929999999999999</v>
      </c>
    </row>
    <row r="4624" spans="1:4" x14ac:dyDescent="0.45">
      <c r="A4624" s="6" t="s">
        <v>2605</v>
      </c>
      <c r="B4624" s="6" t="s">
        <v>130</v>
      </c>
      <c r="C4624" s="6" t="s">
        <v>2600</v>
      </c>
      <c r="D4624" s="6">
        <v>3.3580000000000001</v>
      </c>
    </row>
    <row r="4625" spans="1:4" x14ac:dyDescent="0.45">
      <c r="A4625" s="6" t="s">
        <v>2605</v>
      </c>
      <c r="B4625" s="6" t="s">
        <v>130</v>
      </c>
      <c r="C4625" s="6" t="s">
        <v>2600</v>
      </c>
      <c r="D4625" s="6">
        <v>1.508</v>
      </c>
    </row>
    <row r="4626" spans="1:4" x14ac:dyDescent="0.45">
      <c r="A4626" s="6" t="s">
        <v>2605</v>
      </c>
      <c r="B4626" s="6" t="s">
        <v>130</v>
      </c>
      <c r="C4626" s="6" t="s">
        <v>2600</v>
      </c>
      <c r="D4626" s="6">
        <v>0.70599999999999996</v>
      </c>
    </row>
    <row r="4627" spans="1:4" x14ac:dyDescent="0.45">
      <c r="A4627" s="6" t="s">
        <v>2605</v>
      </c>
      <c r="B4627" s="6" t="s">
        <v>130</v>
      </c>
      <c r="C4627" s="6" t="s">
        <v>2600</v>
      </c>
      <c r="D4627" s="6">
        <v>3.528</v>
      </c>
    </row>
    <row r="4628" spans="1:4" x14ac:dyDescent="0.45">
      <c r="A4628" s="6" t="s">
        <v>2605</v>
      </c>
      <c r="B4628" s="6" t="s">
        <v>130</v>
      </c>
      <c r="C4628" s="6" t="s">
        <v>2600</v>
      </c>
      <c r="D4628" s="6">
        <v>0.41399999999999998</v>
      </c>
    </row>
    <row r="4629" spans="1:4" x14ac:dyDescent="0.45">
      <c r="A4629" s="6" t="s">
        <v>2605</v>
      </c>
      <c r="B4629" s="6" t="s">
        <v>130</v>
      </c>
      <c r="C4629" s="6" t="s">
        <v>2600</v>
      </c>
      <c r="D4629" s="6">
        <v>0.58399999999999996</v>
      </c>
    </row>
    <row r="4630" spans="1:4" x14ac:dyDescent="0.45">
      <c r="A4630" s="6" t="s">
        <v>2605</v>
      </c>
      <c r="B4630" s="6" t="s">
        <v>130</v>
      </c>
      <c r="C4630" s="6" t="s">
        <v>2600</v>
      </c>
      <c r="D4630" s="6">
        <v>0.34100000000000003</v>
      </c>
    </row>
    <row r="4631" spans="1:4" x14ac:dyDescent="0.45">
      <c r="A4631" s="6" t="s">
        <v>2605</v>
      </c>
      <c r="B4631" s="6" t="s">
        <v>130</v>
      </c>
      <c r="C4631" s="6" t="s">
        <v>2600</v>
      </c>
      <c r="D4631" s="6">
        <v>0.58399999999999996</v>
      </c>
    </row>
    <row r="4632" spans="1:4" x14ac:dyDescent="0.45">
      <c r="A4632" s="6" t="s">
        <v>2605</v>
      </c>
      <c r="B4632" s="6" t="s">
        <v>130</v>
      </c>
      <c r="C4632" s="6" t="s">
        <v>2600</v>
      </c>
      <c r="D4632" s="6">
        <v>0.24299999999999999</v>
      </c>
    </row>
    <row r="4633" spans="1:4" x14ac:dyDescent="0.45">
      <c r="A4633" s="6" t="s">
        <v>2605</v>
      </c>
      <c r="B4633" s="6" t="s">
        <v>130</v>
      </c>
      <c r="C4633" s="6" t="s">
        <v>2600</v>
      </c>
      <c r="D4633" s="6">
        <v>1.3620000000000001</v>
      </c>
    </row>
    <row r="4634" spans="1:4" x14ac:dyDescent="0.45">
      <c r="A4634" s="6" t="s">
        <v>2605</v>
      </c>
      <c r="B4634" s="6" t="s">
        <v>130</v>
      </c>
      <c r="C4634" s="6" t="s">
        <v>2600</v>
      </c>
      <c r="D4634" s="6">
        <v>0.85199999999999998</v>
      </c>
    </row>
    <row r="4635" spans="1:4" x14ac:dyDescent="0.45">
      <c r="A4635" s="6" t="s">
        <v>2605</v>
      </c>
      <c r="B4635" s="6" t="s">
        <v>130</v>
      </c>
      <c r="C4635" s="6" t="s">
        <v>2600</v>
      </c>
      <c r="D4635" s="6">
        <v>0.9</v>
      </c>
    </row>
    <row r="4636" spans="1:4" x14ac:dyDescent="0.45">
      <c r="A4636" s="6" t="s">
        <v>2605</v>
      </c>
      <c r="B4636" s="6" t="s">
        <v>130</v>
      </c>
      <c r="C4636" s="6" t="s">
        <v>2600</v>
      </c>
      <c r="D4636" s="6">
        <v>0.876</v>
      </c>
    </row>
    <row r="4637" spans="1:4" x14ac:dyDescent="0.45">
      <c r="A4637" s="6" t="s">
        <v>2605</v>
      </c>
      <c r="B4637" s="6" t="s">
        <v>130</v>
      </c>
      <c r="C4637" s="6" t="s">
        <v>2600</v>
      </c>
      <c r="D4637" s="6">
        <v>0.219</v>
      </c>
    </row>
    <row r="4638" spans="1:4" x14ac:dyDescent="0.45">
      <c r="A4638" s="6" t="s">
        <v>2605</v>
      </c>
      <c r="B4638" s="6" t="s">
        <v>130</v>
      </c>
      <c r="C4638" s="6" t="s">
        <v>2600</v>
      </c>
      <c r="D4638" s="6">
        <v>0.77900000000000003</v>
      </c>
    </row>
    <row r="4639" spans="1:4" x14ac:dyDescent="0.45">
      <c r="A4639" s="6" t="s">
        <v>2605</v>
      </c>
      <c r="B4639" s="6" t="s">
        <v>130</v>
      </c>
      <c r="C4639" s="6" t="s">
        <v>2600</v>
      </c>
      <c r="D4639" s="6">
        <v>0.53500000000000003</v>
      </c>
    </row>
    <row r="4640" spans="1:4" x14ac:dyDescent="0.45">
      <c r="A4640" s="6" t="s">
        <v>2605</v>
      </c>
      <c r="B4640" s="6" t="s">
        <v>130</v>
      </c>
      <c r="C4640" s="6" t="s">
        <v>2600</v>
      </c>
      <c r="D4640" s="6">
        <v>0.65700000000000003</v>
      </c>
    </row>
    <row r="4641" spans="1:4" x14ac:dyDescent="0.45">
      <c r="A4641" s="6" t="s">
        <v>2605</v>
      </c>
      <c r="B4641" s="6" t="s">
        <v>130</v>
      </c>
      <c r="C4641" s="6" t="s">
        <v>2600</v>
      </c>
      <c r="D4641" s="6">
        <v>0.38900000000000001</v>
      </c>
    </row>
    <row r="4642" spans="1:4" x14ac:dyDescent="0.45">
      <c r="A4642" s="6" t="s">
        <v>2605</v>
      </c>
      <c r="B4642" s="6" t="s">
        <v>130</v>
      </c>
      <c r="C4642" s="6" t="s">
        <v>2600</v>
      </c>
      <c r="D4642" s="6">
        <v>0.63300000000000001</v>
      </c>
    </row>
    <row r="4643" spans="1:4" x14ac:dyDescent="0.45">
      <c r="A4643" s="6" t="s">
        <v>2605</v>
      </c>
      <c r="B4643" s="6" t="s">
        <v>130</v>
      </c>
      <c r="C4643" s="6" t="s">
        <v>2600</v>
      </c>
      <c r="D4643" s="6">
        <v>0.70599999999999996</v>
      </c>
    </row>
    <row r="4644" spans="1:4" x14ac:dyDescent="0.45">
      <c r="A4644" s="6" t="s">
        <v>2605</v>
      </c>
      <c r="B4644" s="6" t="s">
        <v>130</v>
      </c>
      <c r="C4644" s="6" t="s">
        <v>2600</v>
      </c>
      <c r="D4644" s="6">
        <v>0.46200000000000002</v>
      </c>
    </row>
    <row r="4645" spans="1:4" x14ac:dyDescent="0.45">
      <c r="A4645" s="6" t="s">
        <v>2605</v>
      </c>
      <c r="B4645" s="6" t="s">
        <v>130</v>
      </c>
      <c r="C4645" s="6" t="s">
        <v>2600</v>
      </c>
      <c r="D4645" s="6">
        <v>0.36499999999999999</v>
      </c>
    </row>
    <row r="4646" spans="1:4" x14ac:dyDescent="0.45">
      <c r="A4646" s="6" t="s">
        <v>2605</v>
      </c>
      <c r="B4646" s="6" t="s">
        <v>130</v>
      </c>
      <c r="C4646" s="6" t="s">
        <v>2600</v>
      </c>
      <c r="D4646" s="6">
        <v>0.754</v>
      </c>
    </row>
    <row r="4647" spans="1:4" x14ac:dyDescent="0.45">
      <c r="A4647" s="6" t="s">
        <v>2605</v>
      </c>
      <c r="B4647" s="6" t="s">
        <v>130</v>
      </c>
      <c r="C4647" s="6" t="s">
        <v>2600</v>
      </c>
      <c r="D4647" s="6">
        <v>1.095</v>
      </c>
    </row>
    <row r="4648" spans="1:4" x14ac:dyDescent="0.45">
      <c r="A4648" s="6" t="s">
        <v>2605</v>
      </c>
      <c r="B4648" s="6" t="s">
        <v>130</v>
      </c>
      <c r="C4648" s="6" t="s">
        <v>2600</v>
      </c>
      <c r="D4648" s="6">
        <v>0.51100000000000001</v>
      </c>
    </row>
    <row r="4649" spans="1:4" x14ac:dyDescent="0.45">
      <c r="A4649" s="6" t="s">
        <v>2605</v>
      </c>
      <c r="B4649" s="6" t="s">
        <v>130</v>
      </c>
      <c r="C4649" s="6" t="s">
        <v>2600</v>
      </c>
      <c r="D4649" s="6">
        <v>0.97299999999999998</v>
      </c>
    </row>
    <row r="4650" spans="1:4" x14ac:dyDescent="0.45">
      <c r="A4650" s="6" t="s">
        <v>2605</v>
      </c>
      <c r="B4650" s="6" t="s">
        <v>130</v>
      </c>
      <c r="C4650" s="6" t="s">
        <v>2600</v>
      </c>
      <c r="D4650" s="6">
        <v>2.141</v>
      </c>
    </row>
    <row r="4651" spans="1:4" x14ac:dyDescent="0.45">
      <c r="A4651" s="6" t="s">
        <v>2605</v>
      </c>
      <c r="B4651" s="6" t="s">
        <v>130</v>
      </c>
      <c r="C4651" s="6" t="s">
        <v>2600</v>
      </c>
      <c r="D4651" s="6">
        <v>2.2869999999999999</v>
      </c>
    </row>
    <row r="4652" spans="1:4" x14ac:dyDescent="0.45">
      <c r="A4652" s="6" t="s">
        <v>2605</v>
      </c>
      <c r="B4652" s="6" t="s">
        <v>130</v>
      </c>
      <c r="C4652" s="6" t="s">
        <v>2600</v>
      </c>
      <c r="D4652" s="6">
        <v>0.19500000000000001</v>
      </c>
    </row>
    <row r="4653" spans="1:4" x14ac:dyDescent="0.45">
      <c r="A4653" s="6" t="s">
        <v>2605</v>
      </c>
      <c r="B4653" s="6" t="s">
        <v>130</v>
      </c>
      <c r="C4653" s="6" t="s">
        <v>2600</v>
      </c>
      <c r="D4653" s="6">
        <v>0.53500000000000003</v>
      </c>
    </row>
    <row r="4654" spans="1:4" x14ac:dyDescent="0.45">
      <c r="A4654" s="6" t="s">
        <v>2605</v>
      </c>
      <c r="B4654" s="6" t="s">
        <v>130</v>
      </c>
      <c r="C4654" s="6" t="s">
        <v>2600</v>
      </c>
      <c r="D4654" s="6">
        <v>0.58399999999999996</v>
      </c>
    </row>
    <row r="4655" spans="1:4" x14ac:dyDescent="0.45">
      <c r="A4655" s="6" t="s">
        <v>2605</v>
      </c>
      <c r="B4655" s="6" t="s">
        <v>130</v>
      </c>
      <c r="C4655" s="6" t="s">
        <v>2600</v>
      </c>
      <c r="D4655" s="6">
        <v>0.77900000000000003</v>
      </c>
    </row>
    <row r="4656" spans="1:4" x14ac:dyDescent="0.45">
      <c r="A4656" s="6" t="s">
        <v>2605</v>
      </c>
      <c r="B4656" s="6" t="s">
        <v>130</v>
      </c>
      <c r="C4656" s="6" t="s">
        <v>2600</v>
      </c>
      <c r="D4656" s="6">
        <v>3.2360000000000002</v>
      </c>
    </row>
    <row r="4657" spans="1:4" x14ac:dyDescent="0.45">
      <c r="A4657" s="6" t="s">
        <v>2605</v>
      </c>
      <c r="B4657" s="6" t="s">
        <v>130</v>
      </c>
      <c r="C4657" s="6" t="s">
        <v>2600</v>
      </c>
      <c r="D4657" s="6">
        <v>0.19500000000000001</v>
      </c>
    </row>
    <row r="4658" spans="1:4" x14ac:dyDescent="0.45">
      <c r="A4658" s="6" t="s">
        <v>2605</v>
      </c>
      <c r="B4658" s="6" t="s">
        <v>130</v>
      </c>
      <c r="C4658" s="6" t="s">
        <v>2600</v>
      </c>
      <c r="D4658" s="6">
        <v>0.34100000000000003</v>
      </c>
    </row>
    <row r="4659" spans="1:4" x14ac:dyDescent="0.45">
      <c r="A4659" s="6" t="s">
        <v>2605</v>
      </c>
      <c r="B4659" s="6" t="s">
        <v>130</v>
      </c>
      <c r="C4659" s="6" t="s">
        <v>2600</v>
      </c>
      <c r="D4659" s="6">
        <v>0.65700000000000003</v>
      </c>
    </row>
    <row r="4660" spans="1:4" x14ac:dyDescent="0.45">
      <c r="A4660" s="6" t="s">
        <v>2605</v>
      </c>
      <c r="B4660" s="6" t="s">
        <v>130</v>
      </c>
      <c r="C4660" s="6" t="s">
        <v>2600</v>
      </c>
      <c r="D4660" s="6">
        <v>0.80300000000000005</v>
      </c>
    </row>
    <row r="4661" spans="1:4" x14ac:dyDescent="0.45">
      <c r="A4661" s="6" t="s">
        <v>2605</v>
      </c>
      <c r="B4661" s="6" t="s">
        <v>130</v>
      </c>
      <c r="C4661" s="6" t="s">
        <v>2600</v>
      </c>
      <c r="D4661" s="6">
        <v>0.53500000000000003</v>
      </c>
    </row>
    <row r="4662" spans="1:4" x14ac:dyDescent="0.45">
      <c r="A4662" s="6" t="s">
        <v>2605</v>
      </c>
      <c r="B4662" s="6" t="s">
        <v>130</v>
      </c>
      <c r="C4662" s="6" t="s">
        <v>2600</v>
      </c>
      <c r="D4662" s="6">
        <v>0.19500000000000001</v>
      </c>
    </row>
    <row r="4663" spans="1:4" x14ac:dyDescent="0.45">
      <c r="A4663" s="6" t="s">
        <v>2605</v>
      </c>
      <c r="B4663" s="6" t="s">
        <v>130</v>
      </c>
      <c r="C4663" s="6" t="s">
        <v>2600</v>
      </c>
      <c r="D4663" s="6">
        <v>0.73</v>
      </c>
    </row>
    <row r="4664" spans="1:4" x14ac:dyDescent="0.45">
      <c r="A4664" s="6" t="s">
        <v>2605</v>
      </c>
      <c r="B4664" s="6" t="s">
        <v>130</v>
      </c>
      <c r="C4664" s="6" t="s">
        <v>2600</v>
      </c>
      <c r="D4664" s="6">
        <v>1.071</v>
      </c>
    </row>
    <row r="4665" spans="1:4" x14ac:dyDescent="0.45">
      <c r="A4665" s="6" t="s">
        <v>2605</v>
      </c>
      <c r="B4665" s="6" t="s">
        <v>130</v>
      </c>
      <c r="C4665" s="6" t="s">
        <v>2600</v>
      </c>
      <c r="D4665" s="6">
        <v>0.29199999999999998</v>
      </c>
    </row>
    <row r="4666" spans="1:4" x14ac:dyDescent="0.45">
      <c r="A4666" s="6" t="s">
        <v>2605</v>
      </c>
      <c r="B4666" s="6" t="s">
        <v>130</v>
      </c>
      <c r="C4666" s="6" t="s">
        <v>2600</v>
      </c>
      <c r="D4666" s="6">
        <v>1.071</v>
      </c>
    </row>
    <row r="4667" spans="1:4" x14ac:dyDescent="0.45">
      <c r="A4667" s="6" t="s">
        <v>2605</v>
      </c>
      <c r="B4667" s="6" t="s">
        <v>130</v>
      </c>
      <c r="C4667" s="6" t="s">
        <v>2600</v>
      </c>
      <c r="D4667" s="6">
        <v>4.1120000000000001</v>
      </c>
    </row>
    <row r="4668" spans="1:4" x14ac:dyDescent="0.45">
      <c r="A4668" s="6" t="s">
        <v>2605</v>
      </c>
      <c r="B4668" s="6" t="s">
        <v>130</v>
      </c>
      <c r="C4668" s="6" t="s">
        <v>2600</v>
      </c>
      <c r="D4668" s="6">
        <v>1.5329999999999999</v>
      </c>
    </row>
    <row r="4669" spans="1:4" x14ac:dyDescent="0.45">
      <c r="A4669" s="6" t="s">
        <v>2605</v>
      </c>
      <c r="B4669" s="6" t="s">
        <v>130</v>
      </c>
      <c r="C4669" s="6" t="s">
        <v>2600</v>
      </c>
      <c r="D4669" s="6">
        <v>0.19500000000000001</v>
      </c>
    </row>
    <row r="4670" spans="1:4" x14ac:dyDescent="0.45">
      <c r="A4670" s="6" t="s">
        <v>2605</v>
      </c>
      <c r="B4670" s="6" t="s">
        <v>130</v>
      </c>
      <c r="C4670" s="6" t="s">
        <v>2600</v>
      </c>
      <c r="D4670" s="6">
        <v>0.51100000000000001</v>
      </c>
    </row>
    <row r="4671" spans="1:4" x14ac:dyDescent="0.45">
      <c r="A4671" s="6" t="s">
        <v>2605</v>
      </c>
      <c r="B4671" s="6" t="s">
        <v>130</v>
      </c>
      <c r="C4671" s="6" t="s">
        <v>2600</v>
      </c>
      <c r="D4671" s="6">
        <v>3.3330000000000002</v>
      </c>
    </row>
    <row r="4672" spans="1:4" x14ac:dyDescent="0.45">
      <c r="A4672" s="6" t="s">
        <v>2605</v>
      </c>
      <c r="B4672" s="6" t="s">
        <v>130</v>
      </c>
      <c r="C4672" s="6" t="s">
        <v>2600</v>
      </c>
      <c r="D4672" s="6">
        <v>0.9</v>
      </c>
    </row>
    <row r="4673" spans="1:4" x14ac:dyDescent="0.45">
      <c r="A4673" s="6" t="s">
        <v>2605</v>
      </c>
      <c r="B4673" s="6" t="s">
        <v>130</v>
      </c>
      <c r="C4673" s="6" t="s">
        <v>2600</v>
      </c>
      <c r="D4673" s="6">
        <v>0.85199999999999998</v>
      </c>
    </row>
    <row r="4674" spans="1:4" x14ac:dyDescent="0.45">
      <c r="A4674" s="6" t="s">
        <v>2605</v>
      </c>
      <c r="B4674" s="6" t="s">
        <v>130</v>
      </c>
      <c r="C4674" s="6" t="s">
        <v>2600</v>
      </c>
      <c r="D4674" s="6">
        <v>0.17</v>
      </c>
    </row>
    <row r="4675" spans="1:4" x14ac:dyDescent="0.45">
      <c r="A4675" s="6" t="s">
        <v>2605</v>
      </c>
      <c r="B4675" s="6" t="s">
        <v>130</v>
      </c>
      <c r="C4675" s="6" t="s">
        <v>2600</v>
      </c>
      <c r="D4675" s="6">
        <v>0.97299999999999998</v>
      </c>
    </row>
    <row r="4676" spans="1:4" x14ac:dyDescent="0.45">
      <c r="A4676" s="6" t="s">
        <v>2605</v>
      </c>
      <c r="B4676" s="6" t="s">
        <v>130</v>
      </c>
      <c r="C4676" s="6" t="s">
        <v>2600</v>
      </c>
      <c r="D4676" s="6">
        <v>2.0920000000000001</v>
      </c>
    </row>
    <row r="4677" spans="1:4" x14ac:dyDescent="0.45">
      <c r="A4677" s="6" t="s">
        <v>2605</v>
      </c>
      <c r="B4677" s="6" t="s">
        <v>130</v>
      </c>
      <c r="C4677" s="6" t="s">
        <v>2600</v>
      </c>
      <c r="D4677" s="6">
        <v>0.77900000000000003</v>
      </c>
    </row>
    <row r="4678" spans="1:4" x14ac:dyDescent="0.45">
      <c r="A4678" s="6" t="s">
        <v>2605</v>
      </c>
      <c r="B4678" s="6" t="s">
        <v>130</v>
      </c>
      <c r="C4678" s="6" t="s">
        <v>2600</v>
      </c>
      <c r="D4678" s="6">
        <v>1.119</v>
      </c>
    </row>
    <row r="4679" spans="1:4" x14ac:dyDescent="0.45">
      <c r="A4679" s="6" t="s">
        <v>2605</v>
      </c>
      <c r="B4679" s="6" t="s">
        <v>130</v>
      </c>
      <c r="C4679" s="6" t="s">
        <v>2600</v>
      </c>
      <c r="D4679" s="6">
        <v>3.3580000000000001</v>
      </c>
    </row>
    <row r="4680" spans="1:4" x14ac:dyDescent="0.45">
      <c r="A4680" s="6" t="s">
        <v>2605</v>
      </c>
      <c r="B4680" s="6" t="s">
        <v>130</v>
      </c>
      <c r="C4680" s="6" t="s">
        <v>2600</v>
      </c>
      <c r="D4680" s="6">
        <v>0.998</v>
      </c>
    </row>
    <row r="4681" spans="1:4" x14ac:dyDescent="0.45">
      <c r="A4681" s="6" t="s">
        <v>2605</v>
      </c>
      <c r="B4681" s="6" t="s">
        <v>130</v>
      </c>
      <c r="C4681" s="6" t="s">
        <v>2600</v>
      </c>
      <c r="D4681" s="6">
        <v>4.0389999999999997</v>
      </c>
    </row>
    <row r="4682" spans="1:4" x14ac:dyDescent="0.45">
      <c r="A4682" s="6" t="s">
        <v>2605</v>
      </c>
      <c r="B4682" s="6" t="s">
        <v>130</v>
      </c>
      <c r="C4682" s="6" t="s">
        <v>2600</v>
      </c>
      <c r="D4682" s="6">
        <v>0.46200000000000002</v>
      </c>
    </row>
    <row r="4683" spans="1:4" x14ac:dyDescent="0.45">
      <c r="A4683" s="6" t="s">
        <v>2605</v>
      </c>
      <c r="B4683" s="6" t="s">
        <v>130</v>
      </c>
      <c r="C4683" s="6" t="s">
        <v>2600</v>
      </c>
      <c r="D4683" s="6">
        <v>0.38900000000000001</v>
      </c>
    </row>
    <row r="4684" spans="1:4" x14ac:dyDescent="0.45">
      <c r="A4684" s="6" t="s">
        <v>2605</v>
      </c>
      <c r="B4684" s="6" t="s">
        <v>130</v>
      </c>
      <c r="C4684" s="6" t="s">
        <v>2600</v>
      </c>
      <c r="D4684" s="6">
        <v>0.316</v>
      </c>
    </row>
    <row r="4685" spans="1:4" x14ac:dyDescent="0.45">
      <c r="A4685" s="6" t="s">
        <v>2605</v>
      </c>
      <c r="B4685" s="6" t="s">
        <v>130</v>
      </c>
      <c r="C4685" s="6" t="s">
        <v>2600</v>
      </c>
      <c r="D4685" s="6">
        <v>0.65700000000000003</v>
      </c>
    </row>
    <row r="4686" spans="1:4" x14ac:dyDescent="0.45">
      <c r="A4686" s="6" t="s">
        <v>2605</v>
      </c>
      <c r="B4686" s="6" t="s">
        <v>130</v>
      </c>
      <c r="C4686" s="6" t="s">
        <v>2600</v>
      </c>
      <c r="D4686" s="6">
        <v>2.2629999999999999</v>
      </c>
    </row>
    <row r="4687" spans="1:4" x14ac:dyDescent="0.45">
      <c r="A4687" s="6" t="s">
        <v>2605</v>
      </c>
      <c r="B4687" s="6" t="s">
        <v>130</v>
      </c>
      <c r="C4687" s="6" t="s">
        <v>2600</v>
      </c>
      <c r="D4687" s="6">
        <v>2.847</v>
      </c>
    </row>
    <row r="4688" spans="1:4" x14ac:dyDescent="0.45">
      <c r="A4688" s="6" t="s">
        <v>2605</v>
      </c>
      <c r="B4688" s="6" t="s">
        <v>130</v>
      </c>
      <c r="C4688" s="6" t="s">
        <v>2600</v>
      </c>
      <c r="D4688" s="6">
        <v>1.2170000000000001</v>
      </c>
    </row>
    <row r="4689" spans="1:4" x14ac:dyDescent="0.45">
      <c r="A4689" s="6" t="s">
        <v>2605</v>
      </c>
      <c r="B4689" s="6" t="s">
        <v>130</v>
      </c>
      <c r="C4689" s="6" t="s">
        <v>2600</v>
      </c>
      <c r="D4689" s="6">
        <v>0.60799999999999998</v>
      </c>
    </row>
    <row r="4690" spans="1:4" x14ac:dyDescent="0.45">
      <c r="A4690" s="6" t="s">
        <v>2605</v>
      </c>
      <c r="B4690" s="6" t="s">
        <v>130</v>
      </c>
      <c r="C4690" s="6" t="s">
        <v>2600</v>
      </c>
      <c r="D4690" s="6">
        <v>0.70599999999999996</v>
      </c>
    </row>
    <row r="4691" spans="1:4" x14ac:dyDescent="0.45">
      <c r="A4691" s="6" t="s">
        <v>2605</v>
      </c>
      <c r="B4691" s="6" t="s">
        <v>130</v>
      </c>
      <c r="C4691" s="6" t="s">
        <v>2600</v>
      </c>
      <c r="D4691" s="6">
        <v>0.29199999999999998</v>
      </c>
    </row>
    <row r="4692" spans="1:4" x14ac:dyDescent="0.45">
      <c r="A4692" s="6" t="s">
        <v>2605</v>
      </c>
      <c r="B4692" s="6" t="s">
        <v>130</v>
      </c>
      <c r="C4692" s="6" t="s">
        <v>2600</v>
      </c>
      <c r="D4692" s="6">
        <v>0.29199999999999998</v>
      </c>
    </row>
    <row r="4693" spans="1:4" x14ac:dyDescent="0.45">
      <c r="A4693" s="6" t="s">
        <v>2605</v>
      </c>
      <c r="B4693" s="6" t="s">
        <v>130</v>
      </c>
      <c r="C4693" s="6" t="s">
        <v>2600</v>
      </c>
      <c r="D4693" s="6">
        <v>0.46200000000000002</v>
      </c>
    </row>
    <row r="4694" spans="1:4" x14ac:dyDescent="0.45">
      <c r="A4694" s="6" t="s">
        <v>2605</v>
      </c>
      <c r="B4694" s="6" t="s">
        <v>130</v>
      </c>
      <c r="C4694" s="6" t="s">
        <v>2600</v>
      </c>
      <c r="D4694" s="6">
        <v>2.6280000000000001</v>
      </c>
    </row>
    <row r="4695" spans="1:4" x14ac:dyDescent="0.45">
      <c r="A4695" s="6" t="s">
        <v>2605</v>
      </c>
      <c r="B4695" s="6" t="s">
        <v>130</v>
      </c>
      <c r="C4695" s="6" t="s">
        <v>2600</v>
      </c>
      <c r="D4695" s="6">
        <v>0.19500000000000001</v>
      </c>
    </row>
    <row r="4696" spans="1:4" x14ac:dyDescent="0.45">
      <c r="A4696" s="6" t="s">
        <v>2605</v>
      </c>
      <c r="B4696" s="6" t="s">
        <v>130</v>
      </c>
      <c r="C4696" s="6" t="s">
        <v>2600</v>
      </c>
      <c r="D4696" s="6">
        <v>0.68100000000000005</v>
      </c>
    </row>
    <row r="4697" spans="1:4" x14ac:dyDescent="0.45">
      <c r="A4697" s="6" t="s">
        <v>2605</v>
      </c>
      <c r="B4697" s="6" t="s">
        <v>130</v>
      </c>
      <c r="C4697" s="6" t="s">
        <v>2600</v>
      </c>
      <c r="D4697" s="6">
        <v>1.1919999999999999</v>
      </c>
    </row>
    <row r="4698" spans="1:4" x14ac:dyDescent="0.45">
      <c r="A4698" s="6" t="s">
        <v>2605</v>
      </c>
      <c r="B4698" s="6" t="s">
        <v>130</v>
      </c>
      <c r="C4698" s="6" t="s">
        <v>2600</v>
      </c>
      <c r="D4698" s="6">
        <v>0.73</v>
      </c>
    </row>
    <row r="4699" spans="1:4" x14ac:dyDescent="0.45">
      <c r="A4699" s="6" t="s">
        <v>2605</v>
      </c>
      <c r="B4699" s="6" t="s">
        <v>130</v>
      </c>
      <c r="C4699" s="6" t="s">
        <v>2600</v>
      </c>
      <c r="D4699" s="6">
        <v>0.219</v>
      </c>
    </row>
    <row r="4700" spans="1:4" x14ac:dyDescent="0.45">
      <c r="A4700" s="6" t="s">
        <v>2605</v>
      </c>
      <c r="B4700" s="6" t="s">
        <v>130</v>
      </c>
      <c r="C4700" s="6" t="s">
        <v>2600</v>
      </c>
      <c r="D4700" s="6">
        <v>1.946</v>
      </c>
    </row>
    <row r="4701" spans="1:4" x14ac:dyDescent="0.45">
      <c r="A4701" s="6" t="s">
        <v>2605</v>
      </c>
      <c r="B4701" s="6" t="s">
        <v>130</v>
      </c>
      <c r="C4701" s="6" t="s">
        <v>2600</v>
      </c>
      <c r="D4701" s="6">
        <v>1.3140000000000001</v>
      </c>
    </row>
    <row r="4702" spans="1:4" x14ac:dyDescent="0.45">
      <c r="A4702" s="6" t="s">
        <v>2605</v>
      </c>
      <c r="B4702" s="6" t="s">
        <v>130</v>
      </c>
      <c r="C4702" s="6" t="s">
        <v>2600</v>
      </c>
      <c r="D4702" s="6">
        <v>2.141</v>
      </c>
    </row>
    <row r="4703" spans="1:4" x14ac:dyDescent="0.45">
      <c r="A4703" s="6" t="s">
        <v>2605</v>
      </c>
      <c r="B4703" s="6" t="s">
        <v>130</v>
      </c>
      <c r="C4703" s="6" t="s">
        <v>2600</v>
      </c>
      <c r="D4703" s="6">
        <v>0.53500000000000003</v>
      </c>
    </row>
    <row r="4704" spans="1:4" x14ac:dyDescent="0.45">
      <c r="A4704" s="6" t="s">
        <v>2605</v>
      </c>
      <c r="B4704" s="6" t="s">
        <v>130</v>
      </c>
      <c r="C4704" s="6" t="s">
        <v>2600</v>
      </c>
      <c r="D4704" s="6">
        <v>0.316</v>
      </c>
    </row>
    <row r="4705" spans="1:4" x14ac:dyDescent="0.45">
      <c r="A4705" s="6" t="s">
        <v>2605</v>
      </c>
      <c r="B4705" s="6" t="s">
        <v>130</v>
      </c>
      <c r="C4705" s="6" t="s">
        <v>2600</v>
      </c>
      <c r="D4705" s="6">
        <v>1.3140000000000001</v>
      </c>
    </row>
    <row r="4706" spans="1:4" x14ac:dyDescent="0.45">
      <c r="A4706" s="6" t="s">
        <v>2605</v>
      </c>
      <c r="B4706" s="6" t="s">
        <v>130</v>
      </c>
      <c r="C4706" s="6" t="s">
        <v>2600</v>
      </c>
      <c r="D4706" s="6">
        <v>1.5569999999999999</v>
      </c>
    </row>
    <row r="4707" spans="1:4" x14ac:dyDescent="0.45">
      <c r="A4707" s="6" t="s">
        <v>2605</v>
      </c>
      <c r="B4707" s="6" t="s">
        <v>130</v>
      </c>
      <c r="C4707" s="6" t="s">
        <v>2600</v>
      </c>
      <c r="D4707" s="6">
        <v>0.36499999999999999</v>
      </c>
    </row>
    <row r="4708" spans="1:4" x14ac:dyDescent="0.45">
      <c r="A4708" s="6" t="s">
        <v>2605</v>
      </c>
      <c r="B4708" s="6" t="s">
        <v>130</v>
      </c>
      <c r="C4708" s="6" t="s">
        <v>2600</v>
      </c>
      <c r="D4708" s="6">
        <v>0.316</v>
      </c>
    </row>
    <row r="4709" spans="1:4" x14ac:dyDescent="0.45">
      <c r="A4709" s="6" t="s">
        <v>2605</v>
      </c>
      <c r="B4709" s="6" t="s">
        <v>130</v>
      </c>
      <c r="C4709" s="6" t="s">
        <v>2600</v>
      </c>
      <c r="D4709" s="6">
        <v>5.0359999999999996</v>
      </c>
    </row>
    <row r="4710" spans="1:4" x14ac:dyDescent="0.45">
      <c r="A4710" s="6" t="s">
        <v>2605</v>
      </c>
      <c r="B4710" s="6" t="s">
        <v>130</v>
      </c>
      <c r="C4710" s="6" t="s">
        <v>2600</v>
      </c>
      <c r="D4710" s="6">
        <v>0.73</v>
      </c>
    </row>
    <row r="4711" spans="1:4" x14ac:dyDescent="0.45">
      <c r="A4711" s="6" t="s">
        <v>2605</v>
      </c>
      <c r="B4711" s="6" t="s">
        <v>130</v>
      </c>
      <c r="C4711" s="6" t="s">
        <v>2600</v>
      </c>
      <c r="D4711" s="6">
        <v>1.046</v>
      </c>
    </row>
    <row r="4712" spans="1:4" x14ac:dyDescent="0.45">
      <c r="A4712" s="6" t="s">
        <v>2605</v>
      </c>
      <c r="B4712" s="6" t="s">
        <v>130</v>
      </c>
      <c r="C4712" s="6" t="s">
        <v>2600</v>
      </c>
      <c r="D4712" s="6">
        <v>2.9929999999999999</v>
      </c>
    </row>
    <row r="4713" spans="1:4" x14ac:dyDescent="0.45">
      <c r="A4713" s="6" t="s">
        <v>2605</v>
      </c>
      <c r="B4713" s="6" t="s">
        <v>130</v>
      </c>
      <c r="C4713" s="6" t="s">
        <v>2600</v>
      </c>
      <c r="D4713" s="6">
        <v>1.2170000000000001</v>
      </c>
    </row>
    <row r="4714" spans="1:4" x14ac:dyDescent="0.45">
      <c r="A4714" s="6" t="s">
        <v>2605</v>
      </c>
      <c r="B4714" s="6" t="s">
        <v>130</v>
      </c>
      <c r="C4714" s="6" t="s">
        <v>2600</v>
      </c>
      <c r="D4714" s="6">
        <v>0.219</v>
      </c>
    </row>
    <row r="4715" spans="1:4" x14ac:dyDescent="0.45">
      <c r="A4715" s="6" t="s">
        <v>2605</v>
      </c>
      <c r="B4715" s="6" t="s">
        <v>130</v>
      </c>
      <c r="C4715" s="6" t="s">
        <v>2600</v>
      </c>
      <c r="D4715" s="6">
        <v>1.095</v>
      </c>
    </row>
    <row r="4716" spans="1:4" x14ac:dyDescent="0.45">
      <c r="A4716" s="6" t="s">
        <v>2605</v>
      </c>
      <c r="B4716" s="6" t="s">
        <v>130</v>
      </c>
      <c r="C4716" s="6" t="s">
        <v>2600</v>
      </c>
      <c r="D4716" s="6">
        <v>2.4089999999999998</v>
      </c>
    </row>
    <row r="4717" spans="1:4" x14ac:dyDescent="0.45">
      <c r="A4717" s="6" t="s">
        <v>2605</v>
      </c>
      <c r="B4717" s="6" t="s">
        <v>130</v>
      </c>
      <c r="C4717" s="6" t="s">
        <v>2600</v>
      </c>
      <c r="D4717" s="6">
        <v>0.26800000000000002</v>
      </c>
    </row>
    <row r="4718" spans="1:4" x14ac:dyDescent="0.45">
      <c r="A4718" s="6" t="s">
        <v>2605</v>
      </c>
      <c r="B4718" s="6" t="s">
        <v>130</v>
      </c>
      <c r="C4718" s="6" t="s">
        <v>2600</v>
      </c>
      <c r="D4718" s="6">
        <v>1.1439999999999999</v>
      </c>
    </row>
    <row r="4719" spans="1:4" x14ac:dyDescent="0.45">
      <c r="A4719" s="6" t="s">
        <v>2605</v>
      </c>
      <c r="B4719" s="6" t="s">
        <v>130</v>
      </c>
      <c r="C4719" s="6" t="s">
        <v>2600</v>
      </c>
      <c r="D4719" s="6">
        <v>0.17</v>
      </c>
    </row>
    <row r="4720" spans="1:4" x14ac:dyDescent="0.45">
      <c r="A4720" s="6" t="s">
        <v>2605</v>
      </c>
      <c r="B4720" s="6" t="s">
        <v>130</v>
      </c>
      <c r="C4720" s="6" t="s">
        <v>2600</v>
      </c>
      <c r="D4720" s="6">
        <v>0.19500000000000001</v>
      </c>
    </row>
    <row r="4721" spans="1:4" x14ac:dyDescent="0.45">
      <c r="A4721" s="6" t="s">
        <v>2605</v>
      </c>
      <c r="B4721" s="6" t="s">
        <v>130</v>
      </c>
      <c r="C4721" s="6" t="s">
        <v>2600</v>
      </c>
      <c r="D4721" s="6">
        <v>0.19500000000000001</v>
      </c>
    </row>
    <row r="4722" spans="1:4" x14ac:dyDescent="0.45">
      <c r="A4722" s="6" t="s">
        <v>2605</v>
      </c>
      <c r="B4722" s="6" t="s">
        <v>130</v>
      </c>
      <c r="C4722" s="6" t="s">
        <v>2600</v>
      </c>
      <c r="D4722" s="6">
        <v>2.141</v>
      </c>
    </row>
    <row r="4723" spans="1:4" x14ac:dyDescent="0.45">
      <c r="A4723" s="6" t="s">
        <v>2605</v>
      </c>
      <c r="B4723" s="6" t="s">
        <v>130</v>
      </c>
      <c r="C4723" s="6" t="s">
        <v>2600</v>
      </c>
      <c r="D4723" s="6">
        <v>1.387</v>
      </c>
    </row>
    <row r="4724" spans="1:4" x14ac:dyDescent="0.45">
      <c r="A4724" s="6" t="s">
        <v>2605</v>
      </c>
      <c r="B4724" s="6" t="s">
        <v>130</v>
      </c>
      <c r="C4724" s="6" t="s">
        <v>2600</v>
      </c>
      <c r="D4724" s="6">
        <v>0.58399999999999996</v>
      </c>
    </row>
    <row r="4725" spans="1:4" x14ac:dyDescent="0.45">
      <c r="A4725" s="6" t="s">
        <v>2605</v>
      </c>
      <c r="B4725" s="6" t="s">
        <v>130</v>
      </c>
      <c r="C4725" s="6" t="s">
        <v>2600</v>
      </c>
      <c r="D4725" s="6">
        <v>0.65700000000000003</v>
      </c>
    </row>
    <row r="4726" spans="1:4" x14ac:dyDescent="0.45">
      <c r="A4726" s="6" t="s">
        <v>2605</v>
      </c>
      <c r="B4726" s="6" t="s">
        <v>130</v>
      </c>
      <c r="C4726" s="6" t="s">
        <v>2600</v>
      </c>
      <c r="D4726" s="6">
        <v>1.2170000000000001</v>
      </c>
    </row>
    <row r="4727" spans="1:4" x14ac:dyDescent="0.45">
      <c r="A4727" s="6" t="s">
        <v>2605</v>
      </c>
      <c r="B4727" s="6" t="s">
        <v>130</v>
      </c>
      <c r="C4727" s="6" t="s">
        <v>2600</v>
      </c>
      <c r="D4727" s="6">
        <v>0.82699999999999996</v>
      </c>
    </row>
    <row r="4728" spans="1:4" x14ac:dyDescent="0.45">
      <c r="A4728" s="6" t="s">
        <v>2605</v>
      </c>
      <c r="B4728" s="6" t="s">
        <v>130</v>
      </c>
      <c r="C4728" s="6" t="s">
        <v>2600</v>
      </c>
      <c r="D4728" s="6">
        <v>1.6060000000000001</v>
      </c>
    </row>
    <row r="4729" spans="1:4" x14ac:dyDescent="0.45">
      <c r="A4729" s="6" t="s">
        <v>2605</v>
      </c>
      <c r="B4729" s="6" t="s">
        <v>130</v>
      </c>
      <c r="C4729" s="6" t="s">
        <v>2600</v>
      </c>
      <c r="D4729" s="6">
        <v>0.17</v>
      </c>
    </row>
    <row r="4730" spans="1:4" x14ac:dyDescent="0.45">
      <c r="A4730" s="6" t="s">
        <v>2605</v>
      </c>
      <c r="B4730" s="6" t="s">
        <v>130</v>
      </c>
      <c r="C4730" s="6" t="s">
        <v>2600</v>
      </c>
      <c r="D4730" s="6">
        <v>2.774</v>
      </c>
    </row>
    <row r="4731" spans="1:4" x14ac:dyDescent="0.45">
      <c r="A4731" s="6" t="s">
        <v>2605</v>
      </c>
      <c r="B4731" s="6" t="s">
        <v>130</v>
      </c>
      <c r="C4731" s="6" t="s">
        <v>2600</v>
      </c>
      <c r="D4731" s="6">
        <v>0.77900000000000003</v>
      </c>
    </row>
    <row r="4732" spans="1:4" x14ac:dyDescent="0.45">
      <c r="A4732" s="6" t="s">
        <v>2605</v>
      </c>
      <c r="B4732" s="6" t="s">
        <v>130</v>
      </c>
      <c r="C4732" s="6" t="s">
        <v>2600</v>
      </c>
      <c r="D4732" s="6">
        <v>0.70599999999999996</v>
      </c>
    </row>
    <row r="4733" spans="1:4" x14ac:dyDescent="0.45">
      <c r="A4733" s="6" t="s">
        <v>2605</v>
      </c>
      <c r="B4733" s="6" t="s">
        <v>130</v>
      </c>
      <c r="C4733" s="6" t="s">
        <v>2600</v>
      </c>
      <c r="D4733" s="6">
        <v>1.1919999999999999</v>
      </c>
    </row>
    <row r="4734" spans="1:4" x14ac:dyDescent="0.45">
      <c r="A4734" s="6" t="s">
        <v>2605</v>
      </c>
      <c r="B4734" s="6" t="s">
        <v>130</v>
      </c>
      <c r="C4734" s="6" t="s">
        <v>2600</v>
      </c>
      <c r="D4734" s="6">
        <v>0.438</v>
      </c>
    </row>
    <row r="4735" spans="1:4" x14ac:dyDescent="0.45">
      <c r="A4735" s="6" t="s">
        <v>2605</v>
      </c>
      <c r="B4735" s="6" t="s">
        <v>130</v>
      </c>
      <c r="C4735" s="6" t="s">
        <v>2600</v>
      </c>
      <c r="D4735" s="6">
        <v>0.73</v>
      </c>
    </row>
    <row r="4736" spans="1:4" x14ac:dyDescent="0.45">
      <c r="A4736" s="6" t="s">
        <v>2605</v>
      </c>
      <c r="B4736" s="6" t="s">
        <v>130</v>
      </c>
      <c r="C4736" s="6" t="s">
        <v>2600</v>
      </c>
      <c r="D4736" s="6">
        <v>0.58399999999999996</v>
      </c>
    </row>
    <row r="4737" spans="1:4" x14ac:dyDescent="0.45">
      <c r="A4737" s="6" t="s">
        <v>2605</v>
      </c>
      <c r="B4737" s="6" t="s">
        <v>130</v>
      </c>
      <c r="C4737" s="6" t="s">
        <v>2600</v>
      </c>
      <c r="D4737" s="6">
        <v>1.9710000000000001</v>
      </c>
    </row>
    <row r="4738" spans="1:4" x14ac:dyDescent="0.45">
      <c r="A4738" s="6" t="s">
        <v>2605</v>
      </c>
      <c r="B4738" s="6" t="s">
        <v>130</v>
      </c>
      <c r="C4738" s="6" t="s">
        <v>2600</v>
      </c>
      <c r="D4738" s="6">
        <v>2.141</v>
      </c>
    </row>
    <row r="4739" spans="1:4" x14ac:dyDescent="0.45">
      <c r="A4739" s="6" t="s">
        <v>2605</v>
      </c>
      <c r="B4739" s="6" t="s">
        <v>130</v>
      </c>
      <c r="C4739" s="6" t="s">
        <v>2600</v>
      </c>
      <c r="D4739" s="6">
        <v>5.1580000000000004</v>
      </c>
    </row>
    <row r="4740" spans="1:4" x14ac:dyDescent="0.45">
      <c r="A4740" s="6" t="s">
        <v>2605</v>
      </c>
      <c r="B4740" s="6" t="s">
        <v>130</v>
      </c>
      <c r="C4740" s="6" t="s">
        <v>2600</v>
      </c>
      <c r="D4740" s="6">
        <v>4.55</v>
      </c>
    </row>
    <row r="4741" spans="1:4" x14ac:dyDescent="0.45">
      <c r="A4741" s="6" t="s">
        <v>2605</v>
      </c>
      <c r="B4741" s="6" t="s">
        <v>130</v>
      </c>
      <c r="C4741" s="6" t="s">
        <v>2600</v>
      </c>
      <c r="D4741" s="6">
        <v>0.73</v>
      </c>
    </row>
    <row r="4742" spans="1:4" x14ac:dyDescent="0.45">
      <c r="A4742" s="6" t="s">
        <v>2605</v>
      </c>
      <c r="B4742" s="6" t="s">
        <v>130</v>
      </c>
      <c r="C4742" s="6" t="s">
        <v>2600</v>
      </c>
      <c r="D4742" s="6">
        <v>0.63300000000000001</v>
      </c>
    </row>
    <row r="4743" spans="1:4" x14ac:dyDescent="0.45">
      <c r="A4743" s="6" t="s">
        <v>2605</v>
      </c>
      <c r="B4743" s="6" t="s">
        <v>130</v>
      </c>
      <c r="C4743" s="6" t="s">
        <v>2600</v>
      </c>
      <c r="D4743" s="6">
        <v>2.968</v>
      </c>
    </row>
    <row r="4744" spans="1:4" x14ac:dyDescent="0.45">
      <c r="A4744" s="6" t="s">
        <v>2605</v>
      </c>
      <c r="B4744" s="6" t="s">
        <v>130</v>
      </c>
      <c r="C4744" s="6" t="s">
        <v>2600</v>
      </c>
      <c r="D4744" s="6">
        <v>0.754</v>
      </c>
    </row>
    <row r="4745" spans="1:4" x14ac:dyDescent="0.45">
      <c r="A4745" s="6" t="s">
        <v>2605</v>
      </c>
      <c r="B4745" s="6" t="s">
        <v>130</v>
      </c>
      <c r="C4745" s="6" t="s">
        <v>2600</v>
      </c>
      <c r="D4745" s="6">
        <v>2.5790000000000002</v>
      </c>
    </row>
    <row r="4746" spans="1:4" x14ac:dyDescent="0.45">
      <c r="A4746" s="6" t="s">
        <v>2605</v>
      </c>
      <c r="B4746" s="6" t="s">
        <v>130</v>
      </c>
      <c r="C4746" s="6" t="s">
        <v>2600</v>
      </c>
      <c r="D4746" s="6">
        <v>1.3380000000000001</v>
      </c>
    </row>
    <row r="4747" spans="1:4" x14ac:dyDescent="0.45">
      <c r="A4747" s="6" t="s">
        <v>2605</v>
      </c>
      <c r="B4747" s="6" t="s">
        <v>130</v>
      </c>
      <c r="C4747" s="6" t="s">
        <v>2600</v>
      </c>
      <c r="D4747" s="6">
        <v>0.9</v>
      </c>
    </row>
    <row r="4748" spans="1:4" x14ac:dyDescent="0.45">
      <c r="A4748" s="6" t="s">
        <v>2605</v>
      </c>
      <c r="B4748" s="6" t="s">
        <v>130</v>
      </c>
      <c r="C4748" s="6" t="s">
        <v>2600</v>
      </c>
      <c r="D4748" s="6">
        <v>1.3140000000000001</v>
      </c>
    </row>
    <row r="4749" spans="1:4" x14ac:dyDescent="0.45">
      <c r="A4749" s="6" t="s">
        <v>2605</v>
      </c>
      <c r="B4749" s="6" t="s">
        <v>130</v>
      </c>
      <c r="C4749" s="6" t="s">
        <v>2600</v>
      </c>
      <c r="D4749" s="6">
        <v>0.29199999999999998</v>
      </c>
    </row>
    <row r="4750" spans="1:4" x14ac:dyDescent="0.45">
      <c r="A4750" s="6" t="s">
        <v>2605</v>
      </c>
      <c r="B4750" s="6" t="s">
        <v>130</v>
      </c>
      <c r="C4750" s="6" t="s">
        <v>2600</v>
      </c>
      <c r="D4750" s="6">
        <v>2.92</v>
      </c>
    </row>
    <row r="4751" spans="1:4" x14ac:dyDescent="0.45">
      <c r="A4751" s="6" t="s">
        <v>2605</v>
      </c>
      <c r="B4751" s="6" t="s">
        <v>130</v>
      </c>
      <c r="C4751" s="6" t="s">
        <v>2600</v>
      </c>
      <c r="D4751" s="6">
        <v>2.7250000000000001</v>
      </c>
    </row>
    <row r="4752" spans="1:4" x14ac:dyDescent="0.45">
      <c r="A4752" s="6" t="s">
        <v>2605</v>
      </c>
      <c r="B4752" s="6" t="s">
        <v>130</v>
      </c>
      <c r="C4752" s="6" t="s">
        <v>2600</v>
      </c>
      <c r="D4752" s="6">
        <v>0.85199999999999998</v>
      </c>
    </row>
    <row r="4753" spans="1:4" x14ac:dyDescent="0.45">
      <c r="A4753" s="6" t="s">
        <v>2605</v>
      </c>
      <c r="B4753" s="6" t="s">
        <v>130</v>
      </c>
      <c r="C4753" s="6" t="s">
        <v>2600</v>
      </c>
      <c r="D4753" s="6">
        <v>1.1919999999999999</v>
      </c>
    </row>
    <row r="4754" spans="1:4" x14ac:dyDescent="0.45">
      <c r="A4754" s="6" t="s">
        <v>2605</v>
      </c>
      <c r="B4754" s="6" t="s">
        <v>130</v>
      </c>
      <c r="C4754" s="6" t="s">
        <v>2600</v>
      </c>
      <c r="D4754" s="6">
        <v>0.51100000000000001</v>
      </c>
    </row>
    <row r="4755" spans="1:4" x14ac:dyDescent="0.45">
      <c r="A4755" s="6" t="s">
        <v>2605</v>
      </c>
      <c r="B4755" s="6" t="s">
        <v>130</v>
      </c>
      <c r="C4755" s="6" t="s">
        <v>2600</v>
      </c>
      <c r="D4755" s="6">
        <v>1.946</v>
      </c>
    </row>
    <row r="4756" spans="1:4" x14ac:dyDescent="0.45">
      <c r="A4756" s="6" t="s">
        <v>2605</v>
      </c>
      <c r="B4756" s="6" t="s">
        <v>130</v>
      </c>
      <c r="C4756" s="6" t="s">
        <v>2600</v>
      </c>
      <c r="D4756" s="6">
        <v>1.2170000000000001</v>
      </c>
    </row>
    <row r="4757" spans="1:4" x14ac:dyDescent="0.45">
      <c r="A4757" s="6" t="s">
        <v>2605</v>
      </c>
      <c r="B4757" s="6" t="s">
        <v>130</v>
      </c>
      <c r="C4757" s="6" t="s">
        <v>2600</v>
      </c>
      <c r="D4757" s="6">
        <v>0.219</v>
      </c>
    </row>
    <row r="4758" spans="1:4" x14ac:dyDescent="0.45">
      <c r="A4758" s="6" t="s">
        <v>2605</v>
      </c>
      <c r="B4758" s="6" t="s">
        <v>130</v>
      </c>
      <c r="C4758" s="6" t="s">
        <v>2600</v>
      </c>
      <c r="D4758" s="6">
        <v>1.484</v>
      </c>
    </row>
    <row r="4759" spans="1:4" x14ac:dyDescent="0.45">
      <c r="A4759" s="6" t="s">
        <v>2605</v>
      </c>
      <c r="B4759" s="6" t="s">
        <v>130</v>
      </c>
      <c r="C4759" s="6" t="s">
        <v>2600</v>
      </c>
      <c r="D4759" s="6">
        <v>0.70599999999999996</v>
      </c>
    </row>
    <row r="4760" spans="1:4" x14ac:dyDescent="0.45">
      <c r="A4760" s="6" t="s">
        <v>2605</v>
      </c>
      <c r="B4760" s="6" t="s">
        <v>130</v>
      </c>
      <c r="C4760" s="6" t="s">
        <v>2600</v>
      </c>
      <c r="D4760" s="6">
        <v>0.316</v>
      </c>
    </row>
    <row r="4761" spans="1:4" x14ac:dyDescent="0.45">
      <c r="A4761" s="6" t="s">
        <v>2605</v>
      </c>
      <c r="B4761" s="6" t="s">
        <v>130</v>
      </c>
      <c r="C4761" s="6" t="s">
        <v>2600</v>
      </c>
      <c r="D4761" s="6">
        <v>0.77900000000000003</v>
      </c>
    </row>
    <row r="4762" spans="1:4" x14ac:dyDescent="0.45">
      <c r="A4762" s="6" t="s">
        <v>2605</v>
      </c>
      <c r="B4762" s="6" t="s">
        <v>130</v>
      </c>
      <c r="C4762" s="6" t="s">
        <v>2600</v>
      </c>
      <c r="D4762" s="6">
        <v>0.51100000000000001</v>
      </c>
    </row>
    <row r="4763" spans="1:4" x14ac:dyDescent="0.45">
      <c r="A4763" s="6" t="s">
        <v>2605</v>
      </c>
      <c r="B4763" s="6" t="s">
        <v>130</v>
      </c>
      <c r="C4763" s="6" t="s">
        <v>2600</v>
      </c>
      <c r="D4763" s="6">
        <v>0.51100000000000001</v>
      </c>
    </row>
    <row r="4764" spans="1:4" x14ac:dyDescent="0.45">
      <c r="A4764" s="6" t="s">
        <v>2605</v>
      </c>
      <c r="B4764" s="6" t="s">
        <v>130</v>
      </c>
      <c r="C4764" s="6" t="s">
        <v>2600</v>
      </c>
      <c r="D4764" s="6">
        <v>0.68100000000000005</v>
      </c>
    </row>
    <row r="4765" spans="1:4" x14ac:dyDescent="0.45">
      <c r="A4765" s="6" t="s">
        <v>2605</v>
      </c>
      <c r="B4765" s="6" t="s">
        <v>130</v>
      </c>
      <c r="C4765" s="6" t="s">
        <v>2600</v>
      </c>
      <c r="D4765" s="6">
        <v>0.38900000000000001</v>
      </c>
    </row>
    <row r="4766" spans="1:4" x14ac:dyDescent="0.45">
      <c r="A4766" s="6" t="s">
        <v>2605</v>
      </c>
      <c r="B4766" s="6" t="s">
        <v>130</v>
      </c>
      <c r="C4766" s="6" t="s">
        <v>2600</v>
      </c>
      <c r="D4766" s="6">
        <v>0.34100000000000003</v>
      </c>
    </row>
    <row r="4767" spans="1:4" x14ac:dyDescent="0.45">
      <c r="A4767" s="6" t="s">
        <v>2605</v>
      </c>
      <c r="B4767" s="6" t="s">
        <v>130</v>
      </c>
      <c r="C4767" s="6" t="s">
        <v>2600</v>
      </c>
      <c r="D4767" s="6">
        <v>0.68100000000000005</v>
      </c>
    </row>
    <row r="4768" spans="1:4" x14ac:dyDescent="0.45">
      <c r="A4768" s="6" t="s">
        <v>2605</v>
      </c>
      <c r="B4768" s="6" t="s">
        <v>130</v>
      </c>
      <c r="C4768" s="6" t="s">
        <v>2600</v>
      </c>
      <c r="D4768" s="6">
        <v>1.46</v>
      </c>
    </row>
    <row r="4769" spans="1:4" x14ac:dyDescent="0.45">
      <c r="A4769" s="6" t="s">
        <v>2605</v>
      </c>
      <c r="B4769" s="6" t="s">
        <v>130</v>
      </c>
      <c r="C4769" s="6" t="s">
        <v>2600</v>
      </c>
      <c r="D4769" s="6">
        <v>0.41399999999999998</v>
      </c>
    </row>
    <row r="4770" spans="1:4" x14ac:dyDescent="0.45">
      <c r="A4770" s="6" t="s">
        <v>2605</v>
      </c>
      <c r="B4770" s="6" t="s">
        <v>130</v>
      </c>
      <c r="C4770" s="6" t="s">
        <v>2600</v>
      </c>
      <c r="D4770" s="6">
        <v>0.97299999999999998</v>
      </c>
    </row>
    <row r="4771" spans="1:4" x14ac:dyDescent="0.45">
      <c r="A4771" s="6" t="s">
        <v>2605</v>
      </c>
      <c r="B4771" s="6" t="s">
        <v>130</v>
      </c>
      <c r="C4771" s="6" t="s">
        <v>2600</v>
      </c>
      <c r="D4771" s="6">
        <v>1.1679999999999999</v>
      </c>
    </row>
    <row r="4772" spans="1:4" x14ac:dyDescent="0.45">
      <c r="A4772" s="6" t="s">
        <v>2605</v>
      </c>
      <c r="B4772" s="6" t="s">
        <v>130</v>
      </c>
      <c r="C4772" s="6" t="s">
        <v>2600</v>
      </c>
      <c r="D4772" s="6">
        <v>1.022</v>
      </c>
    </row>
    <row r="4773" spans="1:4" x14ac:dyDescent="0.45">
      <c r="A4773" s="6" t="s">
        <v>2605</v>
      </c>
      <c r="B4773" s="6" t="s">
        <v>130</v>
      </c>
      <c r="C4773" s="6" t="s">
        <v>2600</v>
      </c>
      <c r="D4773" s="6">
        <v>0.24299999999999999</v>
      </c>
    </row>
    <row r="4774" spans="1:4" x14ac:dyDescent="0.45">
      <c r="A4774" s="6" t="s">
        <v>2605</v>
      </c>
      <c r="B4774" s="6" t="s">
        <v>130</v>
      </c>
      <c r="C4774" s="6" t="s">
        <v>2600</v>
      </c>
      <c r="D4774" s="6">
        <v>0.438</v>
      </c>
    </row>
    <row r="4775" spans="1:4" x14ac:dyDescent="0.45">
      <c r="A4775" s="6" t="s">
        <v>2605</v>
      </c>
      <c r="B4775" s="6" t="s">
        <v>130</v>
      </c>
      <c r="C4775" s="6" t="s">
        <v>2600</v>
      </c>
      <c r="D4775" s="6">
        <v>0.38900000000000001</v>
      </c>
    </row>
    <row r="4776" spans="1:4" x14ac:dyDescent="0.45">
      <c r="A4776" s="6" t="s">
        <v>2605</v>
      </c>
      <c r="B4776" s="6" t="s">
        <v>130</v>
      </c>
      <c r="C4776" s="6" t="s">
        <v>2600</v>
      </c>
      <c r="D4776" s="6">
        <v>0.58399999999999996</v>
      </c>
    </row>
    <row r="4777" spans="1:4" x14ac:dyDescent="0.45">
      <c r="A4777" s="6" t="s">
        <v>2605</v>
      </c>
      <c r="B4777" s="6" t="s">
        <v>130</v>
      </c>
      <c r="C4777" s="6" t="s">
        <v>2600</v>
      </c>
      <c r="D4777" s="6">
        <v>0.29199999999999998</v>
      </c>
    </row>
    <row r="4778" spans="1:4" x14ac:dyDescent="0.45">
      <c r="A4778" s="6" t="s">
        <v>2605</v>
      </c>
      <c r="B4778" s="6" t="s">
        <v>130</v>
      </c>
      <c r="C4778" s="6" t="s">
        <v>2600</v>
      </c>
      <c r="D4778" s="6">
        <v>0.58399999999999996</v>
      </c>
    </row>
    <row r="4779" spans="1:4" x14ac:dyDescent="0.45">
      <c r="A4779" s="6" t="s">
        <v>2605</v>
      </c>
      <c r="B4779" s="6" t="s">
        <v>130</v>
      </c>
      <c r="C4779" s="6" t="s">
        <v>2600</v>
      </c>
      <c r="D4779" s="6">
        <v>1.095</v>
      </c>
    </row>
    <row r="4780" spans="1:4" x14ac:dyDescent="0.45">
      <c r="A4780" s="6" t="s">
        <v>2605</v>
      </c>
      <c r="B4780" s="6" t="s">
        <v>130</v>
      </c>
      <c r="C4780" s="6" t="s">
        <v>2600</v>
      </c>
      <c r="D4780" s="6">
        <v>0.92500000000000004</v>
      </c>
    </row>
    <row r="4781" spans="1:4" x14ac:dyDescent="0.45">
      <c r="A4781" s="6" t="s">
        <v>2605</v>
      </c>
      <c r="B4781" s="6" t="s">
        <v>130</v>
      </c>
      <c r="C4781" s="6" t="s">
        <v>2600</v>
      </c>
      <c r="D4781" s="6">
        <v>0.316</v>
      </c>
    </row>
    <row r="4782" spans="1:4" x14ac:dyDescent="0.45">
      <c r="A4782" s="6" t="s">
        <v>2605</v>
      </c>
      <c r="B4782" s="6" t="s">
        <v>130</v>
      </c>
      <c r="C4782" s="6" t="s">
        <v>2600</v>
      </c>
      <c r="D4782" s="6">
        <v>0.19500000000000001</v>
      </c>
    </row>
    <row r="4783" spans="1:4" x14ac:dyDescent="0.45">
      <c r="A4783" s="6" t="s">
        <v>2605</v>
      </c>
      <c r="B4783" s="6" t="s">
        <v>130</v>
      </c>
      <c r="C4783" s="6" t="s">
        <v>2600</v>
      </c>
      <c r="D4783" s="6">
        <v>1.5329999999999999</v>
      </c>
    </row>
    <row r="4784" spans="1:4" x14ac:dyDescent="0.45">
      <c r="A4784" s="6" t="s">
        <v>2605</v>
      </c>
      <c r="B4784" s="6" t="s">
        <v>130</v>
      </c>
      <c r="C4784" s="6" t="s">
        <v>2600</v>
      </c>
      <c r="D4784" s="6">
        <v>0.34100000000000003</v>
      </c>
    </row>
    <row r="4785" spans="1:4" x14ac:dyDescent="0.45">
      <c r="A4785" s="6" t="s">
        <v>2605</v>
      </c>
      <c r="B4785" s="6" t="s">
        <v>130</v>
      </c>
      <c r="C4785" s="6" t="s">
        <v>2600</v>
      </c>
      <c r="D4785" s="6">
        <v>0.70599999999999996</v>
      </c>
    </row>
    <row r="4786" spans="1:4" x14ac:dyDescent="0.45">
      <c r="A4786" s="6" t="s">
        <v>2605</v>
      </c>
      <c r="B4786" s="6" t="s">
        <v>130</v>
      </c>
      <c r="C4786" s="6" t="s">
        <v>2600</v>
      </c>
      <c r="D4786" s="6">
        <v>0.38900000000000001</v>
      </c>
    </row>
    <row r="4787" spans="1:4" x14ac:dyDescent="0.45">
      <c r="A4787" s="6" t="s">
        <v>2605</v>
      </c>
      <c r="B4787" s="6" t="s">
        <v>130</v>
      </c>
      <c r="C4787" s="6" t="s">
        <v>2600</v>
      </c>
      <c r="D4787" s="6">
        <v>0.80300000000000005</v>
      </c>
    </row>
    <row r="4788" spans="1:4" x14ac:dyDescent="0.45">
      <c r="A4788" s="6" t="s">
        <v>2605</v>
      </c>
      <c r="B4788" s="6" t="s">
        <v>130</v>
      </c>
      <c r="C4788" s="6" t="s">
        <v>2600</v>
      </c>
      <c r="D4788" s="6">
        <v>2.141</v>
      </c>
    </row>
    <row r="4789" spans="1:4" x14ac:dyDescent="0.45">
      <c r="A4789" s="6" t="s">
        <v>2605</v>
      </c>
      <c r="B4789" s="6" t="s">
        <v>130</v>
      </c>
      <c r="C4789" s="6" t="s">
        <v>2600</v>
      </c>
      <c r="D4789" s="6">
        <v>0.26800000000000002</v>
      </c>
    </row>
    <row r="4790" spans="1:4" x14ac:dyDescent="0.45">
      <c r="A4790" s="6" t="s">
        <v>2605</v>
      </c>
      <c r="B4790" s="6" t="s">
        <v>130</v>
      </c>
      <c r="C4790" s="6" t="s">
        <v>2600</v>
      </c>
      <c r="D4790" s="6">
        <v>0.316</v>
      </c>
    </row>
    <row r="4791" spans="1:4" x14ac:dyDescent="0.45">
      <c r="A4791" s="6" t="s">
        <v>2605</v>
      </c>
      <c r="B4791" s="6" t="s">
        <v>130</v>
      </c>
      <c r="C4791" s="6" t="s">
        <v>2600</v>
      </c>
      <c r="D4791" s="6">
        <v>0.26800000000000002</v>
      </c>
    </row>
    <row r="4792" spans="1:4" x14ac:dyDescent="0.45">
      <c r="A4792" s="6" t="s">
        <v>2605</v>
      </c>
      <c r="B4792" s="6" t="s">
        <v>130</v>
      </c>
      <c r="C4792" s="6" t="s">
        <v>2600</v>
      </c>
      <c r="D4792" s="6">
        <v>0.53500000000000003</v>
      </c>
    </row>
    <row r="4793" spans="1:4" x14ac:dyDescent="0.45">
      <c r="A4793" s="6" t="s">
        <v>2605</v>
      </c>
      <c r="B4793" s="6" t="s">
        <v>130</v>
      </c>
      <c r="C4793" s="6" t="s">
        <v>2600</v>
      </c>
      <c r="D4793" s="6">
        <v>0.38900000000000001</v>
      </c>
    </row>
    <row r="4794" spans="1:4" x14ac:dyDescent="0.45">
      <c r="A4794" s="6" t="s">
        <v>2605</v>
      </c>
      <c r="B4794" s="6" t="s">
        <v>130</v>
      </c>
      <c r="C4794" s="6" t="s">
        <v>2600</v>
      </c>
      <c r="D4794" s="6">
        <v>0.38900000000000001</v>
      </c>
    </row>
    <row r="4795" spans="1:4" x14ac:dyDescent="0.45">
      <c r="A4795" s="6" t="s">
        <v>2605</v>
      </c>
      <c r="B4795" s="6" t="s">
        <v>130</v>
      </c>
      <c r="C4795" s="6" t="s">
        <v>2600</v>
      </c>
      <c r="D4795" s="6">
        <v>0.46200000000000002</v>
      </c>
    </row>
    <row r="4796" spans="1:4" x14ac:dyDescent="0.45">
      <c r="A4796" s="6" t="s">
        <v>2605</v>
      </c>
      <c r="B4796" s="6" t="s">
        <v>130</v>
      </c>
      <c r="C4796" s="6" t="s">
        <v>2600</v>
      </c>
      <c r="D4796" s="6">
        <v>0.58399999999999996</v>
      </c>
    </row>
    <row r="4797" spans="1:4" x14ac:dyDescent="0.45">
      <c r="A4797" s="6" t="s">
        <v>2605</v>
      </c>
      <c r="B4797" s="6" t="s">
        <v>130</v>
      </c>
      <c r="C4797" s="6" t="s">
        <v>2600</v>
      </c>
      <c r="D4797" s="6">
        <v>0.19500000000000001</v>
      </c>
    </row>
    <row r="4798" spans="1:4" x14ac:dyDescent="0.45">
      <c r="A4798" s="6" t="s">
        <v>2605</v>
      </c>
      <c r="B4798" s="6" t="s">
        <v>130</v>
      </c>
      <c r="C4798" s="6" t="s">
        <v>2600</v>
      </c>
      <c r="D4798" s="6">
        <v>1.508</v>
      </c>
    </row>
    <row r="4799" spans="1:4" x14ac:dyDescent="0.45">
      <c r="A4799" s="6" t="s">
        <v>2605</v>
      </c>
      <c r="B4799" s="6" t="s">
        <v>130</v>
      </c>
      <c r="C4799" s="6" t="s">
        <v>2600</v>
      </c>
      <c r="D4799" s="6">
        <v>0.24299999999999999</v>
      </c>
    </row>
    <row r="4800" spans="1:4" x14ac:dyDescent="0.45">
      <c r="A4800" s="6" t="s">
        <v>2605</v>
      </c>
      <c r="B4800" s="6" t="s">
        <v>130</v>
      </c>
      <c r="C4800" s="6" t="s">
        <v>2600</v>
      </c>
      <c r="D4800" s="6">
        <v>1.411</v>
      </c>
    </row>
    <row r="4801" spans="1:4" x14ac:dyDescent="0.45">
      <c r="A4801" s="6" t="s">
        <v>2605</v>
      </c>
      <c r="B4801" s="6" t="s">
        <v>130</v>
      </c>
      <c r="C4801" s="6" t="s">
        <v>2600</v>
      </c>
      <c r="D4801" s="6">
        <v>0.73</v>
      </c>
    </row>
    <row r="4802" spans="1:4" x14ac:dyDescent="0.45">
      <c r="A4802" s="6" t="s">
        <v>2605</v>
      </c>
      <c r="B4802" s="6" t="s">
        <v>130</v>
      </c>
      <c r="C4802" s="6" t="s">
        <v>2600</v>
      </c>
      <c r="D4802" s="6">
        <v>1.1439999999999999</v>
      </c>
    </row>
    <row r="4803" spans="1:4" x14ac:dyDescent="0.45">
      <c r="A4803" s="6" t="s">
        <v>2605</v>
      </c>
      <c r="B4803" s="6" t="s">
        <v>130</v>
      </c>
      <c r="C4803" s="6" t="s">
        <v>2600</v>
      </c>
      <c r="D4803" s="6">
        <v>0.754</v>
      </c>
    </row>
    <row r="4804" spans="1:4" x14ac:dyDescent="0.45">
      <c r="A4804" s="6" t="s">
        <v>2605</v>
      </c>
      <c r="B4804" s="6" t="s">
        <v>130</v>
      </c>
      <c r="C4804" s="6" t="s">
        <v>2600</v>
      </c>
      <c r="D4804" s="6">
        <v>1.119</v>
      </c>
    </row>
    <row r="4805" spans="1:4" x14ac:dyDescent="0.45">
      <c r="A4805" s="6" t="s">
        <v>2605</v>
      </c>
      <c r="B4805" s="6" t="s">
        <v>130</v>
      </c>
      <c r="C4805" s="6" t="s">
        <v>2600</v>
      </c>
      <c r="D4805" s="6">
        <v>0.58399999999999996</v>
      </c>
    </row>
    <row r="4806" spans="1:4" x14ac:dyDescent="0.45">
      <c r="A4806" s="6" t="s">
        <v>2605</v>
      </c>
      <c r="B4806" s="6" t="s">
        <v>130</v>
      </c>
      <c r="C4806" s="6" t="s">
        <v>2600</v>
      </c>
      <c r="D4806" s="6">
        <v>0.63300000000000001</v>
      </c>
    </row>
    <row r="4807" spans="1:4" x14ac:dyDescent="0.45">
      <c r="A4807" s="6" t="s">
        <v>2605</v>
      </c>
      <c r="B4807" s="6" t="s">
        <v>130</v>
      </c>
      <c r="C4807" s="6" t="s">
        <v>2600</v>
      </c>
      <c r="D4807" s="6">
        <v>0.754</v>
      </c>
    </row>
    <row r="4808" spans="1:4" x14ac:dyDescent="0.45">
      <c r="A4808" s="6" t="s">
        <v>2605</v>
      </c>
      <c r="B4808" s="6" t="s">
        <v>130</v>
      </c>
      <c r="C4808" s="6" t="s">
        <v>2600</v>
      </c>
      <c r="D4808" s="6">
        <v>0.316</v>
      </c>
    </row>
    <row r="4809" spans="1:4" x14ac:dyDescent="0.45">
      <c r="A4809" s="6" t="s">
        <v>2605</v>
      </c>
      <c r="B4809" s="6" t="s">
        <v>130</v>
      </c>
      <c r="C4809" s="6" t="s">
        <v>2600</v>
      </c>
      <c r="D4809" s="6">
        <v>0.92500000000000004</v>
      </c>
    </row>
    <row r="4810" spans="1:4" x14ac:dyDescent="0.45">
      <c r="A4810" s="6" t="s">
        <v>2605</v>
      </c>
      <c r="B4810" s="6" t="s">
        <v>130</v>
      </c>
      <c r="C4810" s="6" t="s">
        <v>2600</v>
      </c>
      <c r="D4810" s="6">
        <v>0.17</v>
      </c>
    </row>
    <row r="4811" spans="1:4" x14ac:dyDescent="0.45">
      <c r="A4811" s="6" t="s">
        <v>2605</v>
      </c>
      <c r="B4811" s="6" t="s">
        <v>130</v>
      </c>
      <c r="C4811" s="6" t="s">
        <v>2600</v>
      </c>
      <c r="D4811" s="6">
        <v>0.46200000000000002</v>
      </c>
    </row>
    <row r="4812" spans="1:4" x14ac:dyDescent="0.45">
      <c r="A4812" s="6" t="s">
        <v>2605</v>
      </c>
      <c r="B4812" s="6" t="s">
        <v>130</v>
      </c>
      <c r="C4812" s="6" t="s">
        <v>2600</v>
      </c>
      <c r="D4812" s="6">
        <v>0.51100000000000001</v>
      </c>
    </row>
    <row r="4813" spans="1:4" x14ac:dyDescent="0.45">
      <c r="A4813" s="6" t="s">
        <v>2605</v>
      </c>
      <c r="B4813" s="6" t="s">
        <v>130</v>
      </c>
      <c r="C4813" s="6" t="s">
        <v>2600</v>
      </c>
      <c r="D4813" s="6">
        <v>0.36499999999999999</v>
      </c>
    </row>
    <row r="4814" spans="1:4" x14ac:dyDescent="0.45">
      <c r="A4814" s="6" t="s">
        <v>2605</v>
      </c>
      <c r="B4814" s="6" t="s">
        <v>130</v>
      </c>
      <c r="C4814" s="6" t="s">
        <v>2600</v>
      </c>
      <c r="D4814" s="6">
        <v>0.41399999999999998</v>
      </c>
    </row>
    <row r="4815" spans="1:4" x14ac:dyDescent="0.45">
      <c r="A4815" s="6" t="s">
        <v>2605</v>
      </c>
      <c r="B4815" s="6" t="s">
        <v>130</v>
      </c>
      <c r="C4815" s="6" t="s">
        <v>2600</v>
      </c>
      <c r="D4815" s="6">
        <v>0.17</v>
      </c>
    </row>
    <row r="4816" spans="1:4" x14ac:dyDescent="0.45">
      <c r="A4816" s="6" t="s">
        <v>2605</v>
      </c>
      <c r="B4816" s="6" t="s">
        <v>130</v>
      </c>
      <c r="C4816" s="6" t="s">
        <v>2600</v>
      </c>
      <c r="D4816" s="6">
        <v>0.38900000000000001</v>
      </c>
    </row>
    <row r="4817" spans="1:4" x14ac:dyDescent="0.45">
      <c r="A4817" s="6" t="s">
        <v>2605</v>
      </c>
      <c r="B4817" s="6" t="s">
        <v>130</v>
      </c>
      <c r="C4817" s="6" t="s">
        <v>2600</v>
      </c>
      <c r="D4817" s="6">
        <v>1.484</v>
      </c>
    </row>
    <row r="4818" spans="1:4" x14ac:dyDescent="0.45">
      <c r="A4818" s="6" t="s">
        <v>2605</v>
      </c>
      <c r="B4818" s="6" t="s">
        <v>130</v>
      </c>
      <c r="C4818" s="6" t="s">
        <v>2600</v>
      </c>
      <c r="D4818" s="6">
        <v>0.29199999999999998</v>
      </c>
    </row>
    <row r="4819" spans="1:4" x14ac:dyDescent="0.45">
      <c r="A4819" s="6" t="s">
        <v>2605</v>
      </c>
      <c r="B4819" s="6" t="s">
        <v>130</v>
      </c>
      <c r="C4819" s="6" t="s">
        <v>2600</v>
      </c>
      <c r="D4819" s="6">
        <v>0.438</v>
      </c>
    </row>
    <row r="4820" spans="1:4" x14ac:dyDescent="0.45">
      <c r="A4820" s="6" t="s">
        <v>2605</v>
      </c>
      <c r="B4820" s="6" t="s">
        <v>130</v>
      </c>
      <c r="C4820" s="6" t="s">
        <v>2600</v>
      </c>
      <c r="D4820" s="6">
        <v>0.97299999999999998</v>
      </c>
    </row>
    <row r="4821" spans="1:4" x14ac:dyDescent="0.45">
      <c r="A4821" s="6" t="s">
        <v>2605</v>
      </c>
      <c r="B4821" s="6" t="s">
        <v>130</v>
      </c>
      <c r="C4821" s="6" t="s">
        <v>2600</v>
      </c>
      <c r="D4821" s="6">
        <v>0.41399999999999998</v>
      </c>
    </row>
    <row r="4822" spans="1:4" x14ac:dyDescent="0.45">
      <c r="A4822" s="6" t="s">
        <v>2605</v>
      </c>
      <c r="B4822" s="6" t="s">
        <v>130</v>
      </c>
      <c r="C4822" s="6" t="s">
        <v>2600</v>
      </c>
      <c r="D4822" s="6">
        <v>0.51100000000000001</v>
      </c>
    </row>
    <row r="4823" spans="1:4" x14ac:dyDescent="0.45">
      <c r="A4823" s="6" t="s">
        <v>2605</v>
      </c>
      <c r="B4823" s="6" t="s">
        <v>130</v>
      </c>
      <c r="C4823" s="6" t="s">
        <v>2600</v>
      </c>
      <c r="D4823" s="6">
        <v>1.2649999999999999</v>
      </c>
    </row>
    <row r="4824" spans="1:4" x14ac:dyDescent="0.45">
      <c r="A4824" s="6" t="s">
        <v>2605</v>
      </c>
      <c r="B4824" s="6" t="s">
        <v>130</v>
      </c>
      <c r="C4824" s="6" t="s">
        <v>2600</v>
      </c>
      <c r="D4824" s="6">
        <v>2.774</v>
      </c>
    </row>
    <row r="4825" spans="1:4" x14ac:dyDescent="0.45">
      <c r="A4825" s="6" t="s">
        <v>2605</v>
      </c>
      <c r="B4825" s="6" t="s">
        <v>130</v>
      </c>
      <c r="C4825" s="6" t="s">
        <v>2600</v>
      </c>
      <c r="D4825" s="6">
        <v>0.53500000000000003</v>
      </c>
    </row>
    <row r="4826" spans="1:4" x14ac:dyDescent="0.45">
      <c r="A4826" s="6" t="s">
        <v>2605</v>
      </c>
      <c r="B4826" s="6" t="s">
        <v>130</v>
      </c>
      <c r="C4826" s="6" t="s">
        <v>2600</v>
      </c>
      <c r="D4826" s="6">
        <v>1.071</v>
      </c>
    </row>
    <row r="4827" spans="1:4" x14ac:dyDescent="0.45">
      <c r="A4827" s="6" t="s">
        <v>2605</v>
      </c>
      <c r="B4827" s="6" t="s">
        <v>130</v>
      </c>
      <c r="C4827" s="6" t="s">
        <v>2600</v>
      </c>
      <c r="D4827" s="6">
        <v>0.53500000000000003</v>
      </c>
    </row>
    <row r="4828" spans="1:4" x14ac:dyDescent="0.45">
      <c r="A4828" s="6" t="s">
        <v>2605</v>
      </c>
      <c r="B4828" s="6" t="s">
        <v>130</v>
      </c>
      <c r="C4828" s="6" t="s">
        <v>2600</v>
      </c>
      <c r="D4828" s="6">
        <v>0.17</v>
      </c>
    </row>
    <row r="4829" spans="1:4" x14ac:dyDescent="0.45">
      <c r="A4829" s="6" t="s">
        <v>2605</v>
      </c>
      <c r="B4829" s="6" t="s">
        <v>130</v>
      </c>
      <c r="C4829" s="6" t="s">
        <v>2600</v>
      </c>
      <c r="D4829" s="6">
        <v>0.82699999999999996</v>
      </c>
    </row>
    <row r="4830" spans="1:4" x14ac:dyDescent="0.45">
      <c r="A4830" s="6" t="s">
        <v>2605</v>
      </c>
      <c r="B4830" s="6" t="s">
        <v>130</v>
      </c>
      <c r="C4830" s="6" t="s">
        <v>2600</v>
      </c>
      <c r="D4830" s="6">
        <v>0.29199999999999998</v>
      </c>
    </row>
    <row r="4831" spans="1:4" x14ac:dyDescent="0.45">
      <c r="A4831" s="6" t="s">
        <v>2605</v>
      </c>
      <c r="B4831" s="6" t="s">
        <v>130</v>
      </c>
      <c r="C4831" s="6" t="s">
        <v>2600</v>
      </c>
      <c r="D4831" s="6">
        <v>0.29199999999999998</v>
      </c>
    </row>
    <row r="4832" spans="1:4" x14ac:dyDescent="0.45">
      <c r="A4832" s="6" t="s">
        <v>2605</v>
      </c>
      <c r="B4832" s="6" t="s">
        <v>130</v>
      </c>
      <c r="C4832" s="6" t="s">
        <v>2600</v>
      </c>
      <c r="D4832" s="6">
        <v>0.80300000000000005</v>
      </c>
    </row>
    <row r="4833" spans="1:4" x14ac:dyDescent="0.45">
      <c r="A4833" s="6" t="s">
        <v>2605</v>
      </c>
      <c r="B4833" s="6" t="s">
        <v>130</v>
      </c>
      <c r="C4833" s="6" t="s">
        <v>2600</v>
      </c>
      <c r="D4833" s="6">
        <v>0.754</v>
      </c>
    </row>
    <row r="4834" spans="1:4" x14ac:dyDescent="0.45">
      <c r="A4834" s="6" t="s">
        <v>2605</v>
      </c>
      <c r="B4834" s="6" t="s">
        <v>130</v>
      </c>
      <c r="C4834" s="6" t="s">
        <v>2600</v>
      </c>
      <c r="D4834" s="6">
        <v>0.876</v>
      </c>
    </row>
    <row r="4835" spans="1:4" x14ac:dyDescent="0.45">
      <c r="A4835" s="6" t="s">
        <v>2605</v>
      </c>
      <c r="B4835" s="6" t="s">
        <v>130</v>
      </c>
      <c r="C4835" s="6" t="s">
        <v>2600</v>
      </c>
      <c r="D4835" s="6">
        <v>2.2869999999999999</v>
      </c>
    </row>
    <row r="4836" spans="1:4" x14ac:dyDescent="0.45">
      <c r="A4836" s="6" t="s">
        <v>2605</v>
      </c>
      <c r="B4836" s="6" t="s">
        <v>130</v>
      </c>
      <c r="C4836" s="6" t="s">
        <v>2600</v>
      </c>
      <c r="D4836" s="6">
        <v>0.46200000000000002</v>
      </c>
    </row>
    <row r="4837" spans="1:4" x14ac:dyDescent="0.45">
      <c r="A4837" s="6" t="s">
        <v>2605</v>
      </c>
      <c r="B4837" s="6" t="s">
        <v>130</v>
      </c>
      <c r="C4837" s="6" t="s">
        <v>2600</v>
      </c>
      <c r="D4837" s="6">
        <v>0.754</v>
      </c>
    </row>
    <row r="4838" spans="1:4" x14ac:dyDescent="0.45">
      <c r="A4838" s="6" t="s">
        <v>2605</v>
      </c>
      <c r="B4838" s="6" t="s">
        <v>130</v>
      </c>
      <c r="C4838" s="6" t="s">
        <v>2600</v>
      </c>
      <c r="D4838" s="6">
        <v>0.77900000000000003</v>
      </c>
    </row>
    <row r="4839" spans="1:4" x14ac:dyDescent="0.45">
      <c r="A4839" s="6" t="s">
        <v>2605</v>
      </c>
      <c r="B4839" s="6" t="s">
        <v>130</v>
      </c>
      <c r="C4839" s="6" t="s">
        <v>2600</v>
      </c>
      <c r="D4839" s="6">
        <v>1.9710000000000001</v>
      </c>
    </row>
    <row r="4840" spans="1:4" x14ac:dyDescent="0.45">
      <c r="A4840" s="6" t="s">
        <v>2605</v>
      </c>
      <c r="B4840" s="6" t="s">
        <v>130</v>
      </c>
      <c r="C4840" s="6" t="s">
        <v>2600</v>
      </c>
      <c r="D4840" s="6">
        <v>0.41399999999999998</v>
      </c>
    </row>
    <row r="4841" spans="1:4" x14ac:dyDescent="0.45">
      <c r="A4841" s="6" t="s">
        <v>2605</v>
      </c>
      <c r="B4841" s="6" t="s">
        <v>130</v>
      </c>
      <c r="C4841" s="6" t="s">
        <v>2600</v>
      </c>
      <c r="D4841" s="6">
        <v>0.998</v>
      </c>
    </row>
    <row r="4842" spans="1:4" x14ac:dyDescent="0.45">
      <c r="A4842" s="6" t="s">
        <v>2605</v>
      </c>
      <c r="B4842" s="6" t="s">
        <v>130</v>
      </c>
      <c r="C4842" s="6" t="s">
        <v>2600</v>
      </c>
      <c r="D4842" s="6">
        <v>0.82699999999999996</v>
      </c>
    </row>
    <row r="4843" spans="1:4" x14ac:dyDescent="0.45">
      <c r="A4843" s="6" t="s">
        <v>2605</v>
      </c>
      <c r="B4843" s="6" t="s">
        <v>130</v>
      </c>
      <c r="C4843" s="6" t="s">
        <v>2600</v>
      </c>
      <c r="D4843" s="6">
        <v>0.60799999999999998</v>
      </c>
    </row>
    <row r="4844" spans="1:4" x14ac:dyDescent="0.45">
      <c r="A4844" s="6" t="s">
        <v>2605</v>
      </c>
      <c r="B4844" s="6" t="s">
        <v>130</v>
      </c>
      <c r="C4844" s="6" t="s">
        <v>2600</v>
      </c>
      <c r="D4844" s="6">
        <v>0.998</v>
      </c>
    </row>
    <row r="4845" spans="1:4" x14ac:dyDescent="0.45">
      <c r="A4845" s="6" t="s">
        <v>2605</v>
      </c>
      <c r="B4845" s="6" t="s">
        <v>130</v>
      </c>
      <c r="C4845" s="6" t="s">
        <v>2600</v>
      </c>
      <c r="D4845" s="6">
        <v>0.53500000000000003</v>
      </c>
    </row>
    <row r="4846" spans="1:4" x14ac:dyDescent="0.45">
      <c r="A4846" s="6" t="s">
        <v>2605</v>
      </c>
      <c r="B4846" s="6" t="s">
        <v>130</v>
      </c>
      <c r="C4846" s="6" t="s">
        <v>2600</v>
      </c>
      <c r="D4846" s="6">
        <v>0.19500000000000001</v>
      </c>
    </row>
    <row r="4847" spans="1:4" x14ac:dyDescent="0.45">
      <c r="A4847" s="6" t="s">
        <v>2605</v>
      </c>
      <c r="B4847" s="6" t="s">
        <v>130</v>
      </c>
      <c r="C4847" s="6" t="s">
        <v>2600</v>
      </c>
      <c r="D4847" s="6">
        <v>0.17</v>
      </c>
    </row>
    <row r="4848" spans="1:4" x14ac:dyDescent="0.45">
      <c r="A4848" s="6" t="s">
        <v>2605</v>
      </c>
      <c r="B4848" s="6" t="s">
        <v>130</v>
      </c>
      <c r="C4848" s="6" t="s">
        <v>2600</v>
      </c>
      <c r="D4848" s="6">
        <v>0.41399999999999998</v>
      </c>
    </row>
    <row r="4849" spans="1:4" x14ac:dyDescent="0.45">
      <c r="A4849" s="6" t="s">
        <v>2605</v>
      </c>
      <c r="B4849" s="6" t="s">
        <v>130</v>
      </c>
      <c r="C4849" s="6" t="s">
        <v>2600</v>
      </c>
      <c r="D4849" s="6">
        <v>0.70599999999999996</v>
      </c>
    </row>
    <row r="4850" spans="1:4" x14ac:dyDescent="0.45">
      <c r="A4850" s="6" t="s">
        <v>2605</v>
      </c>
      <c r="B4850" s="6" t="s">
        <v>130</v>
      </c>
      <c r="C4850" s="6" t="s">
        <v>2600</v>
      </c>
      <c r="D4850" s="6">
        <v>1.2649999999999999</v>
      </c>
    </row>
    <row r="4851" spans="1:4" x14ac:dyDescent="0.45">
      <c r="A4851" s="6" t="s">
        <v>2605</v>
      </c>
      <c r="B4851" s="6" t="s">
        <v>130</v>
      </c>
      <c r="C4851" s="6" t="s">
        <v>2600</v>
      </c>
      <c r="D4851" s="6">
        <v>0.51100000000000001</v>
      </c>
    </row>
    <row r="4852" spans="1:4" x14ac:dyDescent="0.45">
      <c r="A4852" s="6" t="s">
        <v>2605</v>
      </c>
      <c r="B4852" s="6" t="s">
        <v>130</v>
      </c>
      <c r="C4852" s="6" t="s">
        <v>2600</v>
      </c>
      <c r="D4852" s="6">
        <v>0.19500000000000001</v>
      </c>
    </row>
    <row r="4853" spans="1:4" x14ac:dyDescent="0.45">
      <c r="A4853" s="6" t="s">
        <v>2605</v>
      </c>
      <c r="B4853" s="6" t="s">
        <v>130</v>
      </c>
      <c r="C4853" s="6" t="s">
        <v>2600</v>
      </c>
      <c r="D4853" s="6">
        <v>0.85199999999999998</v>
      </c>
    </row>
    <row r="4854" spans="1:4" x14ac:dyDescent="0.45">
      <c r="A4854" s="6" t="s">
        <v>2605</v>
      </c>
      <c r="B4854" s="6" t="s">
        <v>130</v>
      </c>
      <c r="C4854" s="6" t="s">
        <v>2600</v>
      </c>
      <c r="D4854" s="6">
        <v>0.41399999999999998</v>
      </c>
    </row>
    <row r="4855" spans="1:4" x14ac:dyDescent="0.45">
      <c r="A4855" s="6" t="s">
        <v>2605</v>
      </c>
      <c r="B4855" s="6" t="s">
        <v>130</v>
      </c>
      <c r="C4855" s="6" t="s">
        <v>2600</v>
      </c>
      <c r="D4855" s="6">
        <v>1.095</v>
      </c>
    </row>
    <row r="4856" spans="1:4" x14ac:dyDescent="0.45">
      <c r="A4856" s="6" t="s">
        <v>2605</v>
      </c>
      <c r="B4856" s="6" t="s">
        <v>130</v>
      </c>
      <c r="C4856" s="6" t="s">
        <v>2600</v>
      </c>
      <c r="D4856" s="6">
        <v>0.70599999999999996</v>
      </c>
    </row>
    <row r="4857" spans="1:4" x14ac:dyDescent="0.45">
      <c r="A4857" s="6" t="s">
        <v>2605</v>
      </c>
      <c r="B4857" s="6" t="s">
        <v>130</v>
      </c>
      <c r="C4857" s="6" t="s">
        <v>2600</v>
      </c>
      <c r="D4857" s="6">
        <v>0.63300000000000001</v>
      </c>
    </row>
    <row r="4858" spans="1:4" x14ac:dyDescent="0.45">
      <c r="A4858" s="6" t="s">
        <v>2605</v>
      </c>
      <c r="B4858" s="6" t="s">
        <v>130</v>
      </c>
      <c r="C4858" s="6" t="s">
        <v>2600</v>
      </c>
      <c r="D4858" s="6">
        <v>0.34100000000000003</v>
      </c>
    </row>
    <row r="4859" spans="1:4" x14ac:dyDescent="0.45">
      <c r="A4859" s="6" t="s">
        <v>2605</v>
      </c>
      <c r="B4859" s="6" t="s">
        <v>130</v>
      </c>
      <c r="C4859" s="6" t="s">
        <v>2600</v>
      </c>
      <c r="D4859" s="6">
        <v>0.58399999999999996</v>
      </c>
    </row>
    <row r="4860" spans="1:4" x14ac:dyDescent="0.45">
      <c r="A4860" s="6" t="s">
        <v>2605</v>
      </c>
      <c r="B4860" s="6" t="s">
        <v>130</v>
      </c>
      <c r="C4860" s="6" t="s">
        <v>2600</v>
      </c>
      <c r="D4860" s="6">
        <v>0.70599999999999996</v>
      </c>
    </row>
    <row r="4861" spans="1:4" x14ac:dyDescent="0.45">
      <c r="A4861" s="6" t="s">
        <v>2605</v>
      </c>
      <c r="B4861" s="6" t="s">
        <v>130</v>
      </c>
      <c r="C4861" s="6" t="s">
        <v>2600</v>
      </c>
      <c r="D4861" s="6">
        <v>1.071</v>
      </c>
    </row>
    <row r="4862" spans="1:4" x14ac:dyDescent="0.45">
      <c r="A4862" s="6" t="s">
        <v>2605</v>
      </c>
      <c r="B4862" s="6" t="s">
        <v>130</v>
      </c>
      <c r="C4862" s="6" t="s">
        <v>2600</v>
      </c>
      <c r="D4862" s="6">
        <v>0.56000000000000005</v>
      </c>
    </row>
    <row r="4863" spans="1:4" x14ac:dyDescent="0.45">
      <c r="A4863" s="6" t="s">
        <v>2605</v>
      </c>
      <c r="B4863" s="6" t="s">
        <v>130</v>
      </c>
      <c r="C4863" s="6" t="s">
        <v>2600</v>
      </c>
      <c r="D4863" s="6">
        <v>0.58399999999999996</v>
      </c>
    </row>
    <row r="4864" spans="1:4" x14ac:dyDescent="0.45">
      <c r="A4864" s="6" t="s">
        <v>2605</v>
      </c>
      <c r="B4864" s="6" t="s">
        <v>130</v>
      </c>
      <c r="C4864" s="6" t="s">
        <v>2600</v>
      </c>
      <c r="D4864" s="6">
        <v>0.97299999999999998</v>
      </c>
    </row>
    <row r="4865" spans="1:4" x14ac:dyDescent="0.45">
      <c r="A4865" s="6" t="s">
        <v>2605</v>
      </c>
      <c r="B4865" s="6" t="s">
        <v>130</v>
      </c>
      <c r="C4865" s="6" t="s">
        <v>2600</v>
      </c>
      <c r="D4865" s="6">
        <v>0.438</v>
      </c>
    </row>
    <row r="4866" spans="1:4" x14ac:dyDescent="0.45">
      <c r="A4866" s="6" t="s">
        <v>2605</v>
      </c>
      <c r="B4866" s="6" t="s">
        <v>130</v>
      </c>
      <c r="C4866" s="6" t="s">
        <v>2600</v>
      </c>
      <c r="D4866" s="6">
        <v>0.316</v>
      </c>
    </row>
    <row r="4867" spans="1:4" x14ac:dyDescent="0.45">
      <c r="A4867" s="6" t="s">
        <v>2605</v>
      </c>
      <c r="B4867" s="6" t="s">
        <v>130</v>
      </c>
      <c r="C4867" s="6" t="s">
        <v>2600</v>
      </c>
      <c r="D4867" s="6">
        <v>0.438</v>
      </c>
    </row>
    <row r="4868" spans="1:4" x14ac:dyDescent="0.45">
      <c r="A4868" s="6" t="s">
        <v>2605</v>
      </c>
      <c r="B4868" s="6" t="s">
        <v>130</v>
      </c>
      <c r="C4868" s="6" t="s">
        <v>2600</v>
      </c>
      <c r="D4868" s="6">
        <v>0.219</v>
      </c>
    </row>
    <row r="4869" spans="1:4" x14ac:dyDescent="0.45">
      <c r="A4869" s="6" t="s">
        <v>2605</v>
      </c>
      <c r="B4869" s="6" t="s">
        <v>130</v>
      </c>
      <c r="C4869" s="6" t="s">
        <v>2600</v>
      </c>
      <c r="D4869" s="6">
        <v>1.29</v>
      </c>
    </row>
    <row r="4870" spans="1:4" x14ac:dyDescent="0.45">
      <c r="A4870" s="6" t="s">
        <v>2605</v>
      </c>
      <c r="B4870" s="6" t="s">
        <v>130</v>
      </c>
      <c r="C4870" s="6" t="s">
        <v>2600</v>
      </c>
      <c r="D4870" s="6">
        <v>0.17</v>
      </c>
    </row>
    <row r="4871" spans="1:4" x14ac:dyDescent="0.45">
      <c r="A4871" s="6" t="s">
        <v>2605</v>
      </c>
      <c r="B4871" s="6" t="s">
        <v>130</v>
      </c>
      <c r="C4871" s="6" t="s">
        <v>2600</v>
      </c>
      <c r="D4871" s="6">
        <v>0.82699999999999996</v>
      </c>
    </row>
    <row r="4872" spans="1:4" x14ac:dyDescent="0.45">
      <c r="A4872" s="6" t="s">
        <v>2605</v>
      </c>
      <c r="B4872" s="6" t="s">
        <v>130</v>
      </c>
      <c r="C4872" s="6" t="s">
        <v>2600</v>
      </c>
      <c r="D4872" s="6">
        <v>1.071</v>
      </c>
    </row>
    <row r="4873" spans="1:4" x14ac:dyDescent="0.45">
      <c r="A4873" s="6" t="s">
        <v>2605</v>
      </c>
      <c r="B4873" s="6" t="s">
        <v>130</v>
      </c>
      <c r="C4873" s="6" t="s">
        <v>2600</v>
      </c>
      <c r="D4873" s="6">
        <v>0.73</v>
      </c>
    </row>
    <row r="4874" spans="1:4" x14ac:dyDescent="0.45">
      <c r="A4874" s="6" t="s">
        <v>2605</v>
      </c>
      <c r="B4874" s="6" t="s">
        <v>130</v>
      </c>
      <c r="C4874" s="6" t="s">
        <v>2600</v>
      </c>
      <c r="D4874" s="6">
        <v>0.46200000000000002</v>
      </c>
    </row>
    <row r="4875" spans="1:4" x14ac:dyDescent="0.45">
      <c r="A4875" s="6" t="s">
        <v>2605</v>
      </c>
      <c r="B4875" s="6" t="s">
        <v>130</v>
      </c>
      <c r="C4875" s="6" t="s">
        <v>2600</v>
      </c>
      <c r="D4875" s="6">
        <v>0.876</v>
      </c>
    </row>
    <row r="4876" spans="1:4" x14ac:dyDescent="0.45">
      <c r="A4876" s="6" t="s">
        <v>2605</v>
      </c>
      <c r="B4876" s="6" t="s">
        <v>130</v>
      </c>
      <c r="C4876" s="6" t="s">
        <v>2600</v>
      </c>
      <c r="D4876" s="6">
        <v>2.214</v>
      </c>
    </row>
    <row r="4877" spans="1:4" x14ac:dyDescent="0.45">
      <c r="A4877" s="6" t="s">
        <v>2605</v>
      </c>
      <c r="B4877" s="6" t="s">
        <v>130</v>
      </c>
      <c r="C4877" s="6" t="s">
        <v>2600</v>
      </c>
      <c r="D4877" s="6">
        <v>1.1439999999999999</v>
      </c>
    </row>
    <row r="4878" spans="1:4" x14ac:dyDescent="0.45">
      <c r="A4878" s="6" t="s">
        <v>2605</v>
      </c>
      <c r="B4878" s="6" t="s">
        <v>130</v>
      </c>
      <c r="C4878" s="6" t="s">
        <v>2600</v>
      </c>
      <c r="D4878" s="6">
        <v>1.3140000000000001</v>
      </c>
    </row>
    <row r="4879" spans="1:4" x14ac:dyDescent="0.45">
      <c r="A4879" s="6" t="s">
        <v>2605</v>
      </c>
      <c r="B4879" s="6" t="s">
        <v>130</v>
      </c>
      <c r="C4879" s="6" t="s">
        <v>2600</v>
      </c>
      <c r="D4879" s="6">
        <v>0.51100000000000001</v>
      </c>
    </row>
    <row r="4880" spans="1:4" x14ac:dyDescent="0.45">
      <c r="A4880" s="6" t="s">
        <v>2605</v>
      </c>
      <c r="B4880" s="6" t="s">
        <v>130</v>
      </c>
      <c r="C4880" s="6" t="s">
        <v>2600</v>
      </c>
      <c r="D4880" s="6">
        <v>1.095</v>
      </c>
    </row>
    <row r="4881" spans="1:4" x14ac:dyDescent="0.45">
      <c r="A4881" s="6" t="s">
        <v>2605</v>
      </c>
      <c r="B4881" s="6" t="s">
        <v>130</v>
      </c>
      <c r="C4881" s="6" t="s">
        <v>2600</v>
      </c>
      <c r="D4881" s="6">
        <v>2.19</v>
      </c>
    </row>
    <row r="4882" spans="1:4" x14ac:dyDescent="0.45">
      <c r="A4882" s="6" t="s">
        <v>2605</v>
      </c>
      <c r="B4882" s="6" t="s">
        <v>130</v>
      </c>
      <c r="C4882" s="6" t="s">
        <v>2600</v>
      </c>
      <c r="D4882" s="6">
        <v>1.484</v>
      </c>
    </row>
    <row r="4883" spans="1:4" x14ac:dyDescent="0.45">
      <c r="A4883" s="6" t="s">
        <v>2605</v>
      </c>
      <c r="B4883" s="6" t="s">
        <v>130</v>
      </c>
      <c r="C4883" s="6" t="s">
        <v>2600</v>
      </c>
      <c r="D4883" s="6">
        <v>0.51100000000000001</v>
      </c>
    </row>
    <row r="4884" spans="1:4" x14ac:dyDescent="0.45">
      <c r="A4884" s="6" t="s">
        <v>2605</v>
      </c>
      <c r="B4884" s="6" t="s">
        <v>130</v>
      </c>
      <c r="C4884" s="6" t="s">
        <v>2600</v>
      </c>
      <c r="D4884" s="6">
        <v>0.56000000000000005</v>
      </c>
    </row>
    <row r="4885" spans="1:4" x14ac:dyDescent="0.45">
      <c r="A4885" s="6" t="s">
        <v>2605</v>
      </c>
      <c r="B4885" s="6" t="s">
        <v>130</v>
      </c>
      <c r="C4885" s="6" t="s">
        <v>2600</v>
      </c>
      <c r="D4885" s="6">
        <v>2.044</v>
      </c>
    </row>
    <row r="4886" spans="1:4" x14ac:dyDescent="0.45">
      <c r="A4886" s="6" t="s">
        <v>2605</v>
      </c>
      <c r="B4886" s="6" t="s">
        <v>130</v>
      </c>
      <c r="C4886" s="6" t="s">
        <v>2600</v>
      </c>
      <c r="D4886" s="6">
        <v>1.022</v>
      </c>
    </row>
    <row r="4887" spans="1:4" x14ac:dyDescent="0.45">
      <c r="A4887" s="6" t="s">
        <v>2605</v>
      </c>
      <c r="B4887" s="6" t="s">
        <v>130</v>
      </c>
      <c r="C4887" s="6" t="s">
        <v>2600</v>
      </c>
      <c r="D4887" s="6">
        <v>0.94899999999999995</v>
      </c>
    </row>
    <row r="4888" spans="1:4" x14ac:dyDescent="0.45">
      <c r="A4888" s="6" t="s">
        <v>2605</v>
      </c>
      <c r="B4888" s="6" t="s">
        <v>130</v>
      </c>
      <c r="C4888" s="6" t="s">
        <v>2600</v>
      </c>
      <c r="D4888" s="6">
        <v>0.24299999999999999</v>
      </c>
    </row>
    <row r="4889" spans="1:4" x14ac:dyDescent="0.45">
      <c r="A4889" s="6" t="s">
        <v>2605</v>
      </c>
      <c r="B4889" s="6" t="s">
        <v>130</v>
      </c>
      <c r="C4889" s="6" t="s">
        <v>2600</v>
      </c>
      <c r="D4889" s="6">
        <v>0.51100000000000001</v>
      </c>
    </row>
    <row r="4890" spans="1:4" x14ac:dyDescent="0.45">
      <c r="A4890" s="6" t="s">
        <v>2605</v>
      </c>
      <c r="B4890" s="6" t="s">
        <v>130</v>
      </c>
      <c r="C4890" s="6" t="s">
        <v>2600</v>
      </c>
      <c r="D4890" s="6">
        <v>0.46200000000000002</v>
      </c>
    </row>
    <row r="4891" spans="1:4" x14ac:dyDescent="0.45">
      <c r="A4891" s="6" t="s">
        <v>2605</v>
      </c>
      <c r="B4891" s="6" t="s">
        <v>130</v>
      </c>
      <c r="C4891" s="6" t="s">
        <v>2600</v>
      </c>
      <c r="D4891" s="6">
        <v>0.63300000000000001</v>
      </c>
    </row>
    <row r="4892" spans="1:4" x14ac:dyDescent="0.45">
      <c r="A4892" s="6" t="s">
        <v>2605</v>
      </c>
      <c r="B4892" s="6" t="s">
        <v>130</v>
      </c>
      <c r="C4892" s="6" t="s">
        <v>2600</v>
      </c>
      <c r="D4892" s="6">
        <v>1.3380000000000001</v>
      </c>
    </row>
    <row r="4893" spans="1:4" x14ac:dyDescent="0.45">
      <c r="A4893" s="6" t="s">
        <v>2605</v>
      </c>
      <c r="B4893" s="6" t="s">
        <v>130</v>
      </c>
      <c r="C4893" s="6" t="s">
        <v>2600</v>
      </c>
      <c r="D4893" s="6">
        <v>0.97299999999999998</v>
      </c>
    </row>
    <row r="4894" spans="1:4" x14ac:dyDescent="0.45">
      <c r="A4894" s="6" t="s">
        <v>2605</v>
      </c>
      <c r="B4894" s="6" t="s">
        <v>130</v>
      </c>
      <c r="C4894" s="6" t="s">
        <v>2600</v>
      </c>
      <c r="D4894" s="6">
        <v>1.5569999999999999</v>
      </c>
    </row>
    <row r="4895" spans="1:4" x14ac:dyDescent="0.45">
      <c r="A4895" s="6" t="s">
        <v>2605</v>
      </c>
      <c r="B4895" s="6" t="s">
        <v>130</v>
      </c>
      <c r="C4895" s="6" t="s">
        <v>2600</v>
      </c>
      <c r="D4895" s="6">
        <v>1.046</v>
      </c>
    </row>
    <row r="4896" spans="1:4" x14ac:dyDescent="0.45">
      <c r="A4896" s="6" t="s">
        <v>2605</v>
      </c>
      <c r="B4896" s="6" t="s">
        <v>130</v>
      </c>
      <c r="C4896" s="6" t="s">
        <v>2600</v>
      </c>
      <c r="D4896" s="6">
        <v>0.17</v>
      </c>
    </row>
    <row r="4897" spans="1:4" x14ac:dyDescent="0.45">
      <c r="A4897" s="6" t="s">
        <v>2605</v>
      </c>
      <c r="B4897" s="6" t="s">
        <v>130</v>
      </c>
      <c r="C4897" s="6" t="s">
        <v>2600</v>
      </c>
      <c r="D4897" s="6">
        <v>0.56000000000000005</v>
      </c>
    </row>
    <row r="4898" spans="1:4" x14ac:dyDescent="0.45">
      <c r="A4898" s="6" t="s">
        <v>2605</v>
      </c>
      <c r="B4898" s="6" t="s">
        <v>130</v>
      </c>
      <c r="C4898" s="6" t="s">
        <v>2600</v>
      </c>
      <c r="D4898" s="6">
        <v>0.38900000000000001</v>
      </c>
    </row>
    <row r="4899" spans="1:4" x14ac:dyDescent="0.45">
      <c r="A4899" s="6" t="s">
        <v>2605</v>
      </c>
      <c r="B4899" s="6" t="s">
        <v>130</v>
      </c>
      <c r="C4899" s="6" t="s">
        <v>2600</v>
      </c>
      <c r="D4899" s="6">
        <v>1.2649999999999999</v>
      </c>
    </row>
    <row r="4900" spans="1:4" x14ac:dyDescent="0.45">
      <c r="A4900" s="6" t="s">
        <v>2605</v>
      </c>
      <c r="B4900" s="6" t="s">
        <v>130</v>
      </c>
      <c r="C4900" s="6" t="s">
        <v>2600</v>
      </c>
      <c r="D4900" s="6">
        <v>0.46200000000000002</v>
      </c>
    </row>
    <row r="4901" spans="1:4" x14ac:dyDescent="0.45">
      <c r="A4901" s="6" t="s">
        <v>2605</v>
      </c>
      <c r="B4901" s="6" t="s">
        <v>130</v>
      </c>
      <c r="C4901" s="6" t="s">
        <v>2600</v>
      </c>
      <c r="D4901" s="6">
        <v>0.58399999999999996</v>
      </c>
    </row>
    <row r="4902" spans="1:4" x14ac:dyDescent="0.45">
      <c r="A4902" s="6" t="s">
        <v>2605</v>
      </c>
      <c r="B4902" s="6" t="s">
        <v>130</v>
      </c>
      <c r="C4902" s="6" t="s">
        <v>2600</v>
      </c>
      <c r="D4902" s="6">
        <v>0.41399999999999998</v>
      </c>
    </row>
    <row r="4903" spans="1:4" x14ac:dyDescent="0.45">
      <c r="A4903" s="6" t="s">
        <v>2605</v>
      </c>
      <c r="B4903" s="6" t="s">
        <v>130</v>
      </c>
      <c r="C4903" s="6" t="s">
        <v>2600</v>
      </c>
      <c r="D4903" s="6">
        <v>1.022</v>
      </c>
    </row>
    <row r="4904" spans="1:4" x14ac:dyDescent="0.45">
      <c r="A4904" s="6" t="s">
        <v>2605</v>
      </c>
      <c r="B4904" s="6" t="s">
        <v>130</v>
      </c>
      <c r="C4904" s="6" t="s">
        <v>2600</v>
      </c>
      <c r="D4904" s="6">
        <v>1.508</v>
      </c>
    </row>
    <row r="4905" spans="1:4" x14ac:dyDescent="0.45">
      <c r="A4905" s="6" t="s">
        <v>2605</v>
      </c>
      <c r="B4905" s="6" t="s">
        <v>130</v>
      </c>
      <c r="C4905" s="6" t="s">
        <v>2600</v>
      </c>
      <c r="D4905" s="6">
        <v>0.24299999999999999</v>
      </c>
    </row>
    <row r="4906" spans="1:4" x14ac:dyDescent="0.45">
      <c r="A4906" s="6" t="s">
        <v>2605</v>
      </c>
      <c r="B4906" s="6" t="s">
        <v>130</v>
      </c>
      <c r="C4906" s="6" t="s">
        <v>2600</v>
      </c>
      <c r="D4906" s="6">
        <v>0.85199999999999998</v>
      </c>
    </row>
    <row r="4907" spans="1:4" x14ac:dyDescent="0.45">
      <c r="A4907" s="6" t="s">
        <v>2605</v>
      </c>
      <c r="B4907" s="6" t="s">
        <v>130</v>
      </c>
      <c r="C4907" s="6" t="s">
        <v>2600</v>
      </c>
      <c r="D4907" s="6">
        <v>0.65700000000000003</v>
      </c>
    </row>
    <row r="4908" spans="1:4" x14ac:dyDescent="0.45">
      <c r="A4908" s="6" t="s">
        <v>2605</v>
      </c>
      <c r="B4908" s="6" t="s">
        <v>130</v>
      </c>
      <c r="C4908" s="6" t="s">
        <v>2600</v>
      </c>
      <c r="D4908" s="6">
        <v>0.53500000000000003</v>
      </c>
    </row>
    <row r="4909" spans="1:4" x14ac:dyDescent="0.45">
      <c r="A4909" s="6" t="s">
        <v>2605</v>
      </c>
      <c r="B4909" s="6" t="s">
        <v>130</v>
      </c>
      <c r="C4909" s="6" t="s">
        <v>2600</v>
      </c>
      <c r="D4909" s="6">
        <v>0.65700000000000003</v>
      </c>
    </row>
    <row r="4910" spans="1:4" x14ac:dyDescent="0.45">
      <c r="A4910" s="6" t="s">
        <v>2605</v>
      </c>
      <c r="B4910" s="6" t="s">
        <v>130</v>
      </c>
      <c r="C4910" s="6" t="s">
        <v>2600</v>
      </c>
      <c r="D4910" s="6">
        <v>0.53500000000000003</v>
      </c>
    </row>
    <row r="4911" spans="1:4" x14ac:dyDescent="0.45">
      <c r="A4911" s="6" t="s">
        <v>2605</v>
      </c>
      <c r="B4911" s="6" t="s">
        <v>130</v>
      </c>
      <c r="C4911" s="6" t="s">
        <v>2600</v>
      </c>
      <c r="D4911" s="6">
        <v>0.38900000000000001</v>
      </c>
    </row>
    <row r="4912" spans="1:4" x14ac:dyDescent="0.45">
      <c r="A4912" s="6" t="s">
        <v>2605</v>
      </c>
      <c r="B4912" s="6" t="s">
        <v>130</v>
      </c>
      <c r="C4912" s="6" t="s">
        <v>2600</v>
      </c>
      <c r="D4912" s="6">
        <v>0.51100000000000001</v>
      </c>
    </row>
    <row r="4913" spans="1:4" x14ac:dyDescent="0.45">
      <c r="A4913" s="6" t="s">
        <v>2605</v>
      </c>
      <c r="B4913" s="6" t="s">
        <v>130</v>
      </c>
      <c r="C4913" s="6" t="s">
        <v>2600</v>
      </c>
      <c r="D4913" s="6">
        <v>0.34100000000000003</v>
      </c>
    </row>
    <row r="4914" spans="1:4" x14ac:dyDescent="0.45">
      <c r="A4914" s="6" t="s">
        <v>2605</v>
      </c>
      <c r="B4914" s="6" t="s">
        <v>130</v>
      </c>
      <c r="C4914" s="6" t="s">
        <v>2600</v>
      </c>
      <c r="D4914" s="6">
        <v>0.68100000000000005</v>
      </c>
    </row>
    <row r="4915" spans="1:4" x14ac:dyDescent="0.45">
      <c r="A4915" s="6" t="s">
        <v>2605</v>
      </c>
      <c r="B4915" s="6" t="s">
        <v>130</v>
      </c>
      <c r="C4915" s="6" t="s">
        <v>2600</v>
      </c>
      <c r="D4915" s="6">
        <v>1.9219999999999999</v>
      </c>
    </row>
    <row r="4916" spans="1:4" x14ac:dyDescent="0.45">
      <c r="A4916" s="6" t="s">
        <v>2605</v>
      </c>
      <c r="B4916" s="6" t="s">
        <v>130</v>
      </c>
      <c r="C4916" s="6" t="s">
        <v>2600</v>
      </c>
      <c r="D4916" s="6">
        <v>2.36</v>
      </c>
    </row>
    <row r="4917" spans="1:4" x14ac:dyDescent="0.45">
      <c r="A4917" s="6" t="s">
        <v>2605</v>
      </c>
      <c r="B4917" s="6" t="s">
        <v>130</v>
      </c>
      <c r="C4917" s="6" t="s">
        <v>2600</v>
      </c>
      <c r="D4917" s="6">
        <v>2.3109999999999999</v>
      </c>
    </row>
    <row r="4918" spans="1:4" x14ac:dyDescent="0.45">
      <c r="A4918" s="6" t="s">
        <v>2605</v>
      </c>
      <c r="B4918" s="6" t="s">
        <v>130</v>
      </c>
      <c r="C4918" s="6" t="s">
        <v>2600</v>
      </c>
      <c r="D4918" s="6">
        <v>0.19500000000000001</v>
      </c>
    </row>
    <row r="4919" spans="1:4" x14ac:dyDescent="0.45">
      <c r="A4919" s="6" t="s">
        <v>2605</v>
      </c>
      <c r="B4919" s="6" t="s">
        <v>130</v>
      </c>
      <c r="C4919" s="6" t="s">
        <v>2600</v>
      </c>
      <c r="D4919" s="6">
        <v>0.17</v>
      </c>
    </row>
    <row r="4920" spans="1:4" x14ac:dyDescent="0.45">
      <c r="A4920" s="6" t="s">
        <v>2605</v>
      </c>
      <c r="B4920" s="6" t="s">
        <v>130</v>
      </c>
      <c r="C4920" s="6" t="s">
        <v>2600</v>
      </c>
      <c r="D4920" s="6">
        <v>0.19500000000000001</v>
      </c>
    </row>
    <row r="4921" spans="1:4" x14ac:dyDescent="0.45">
      <c r="A4921" s="6" t="s">
        <v>2605</v>
      </c>
      <c r="B4921" s="6" t="s">
        <v>130</v>
      </c>
      <c r="C4921" s="6" t="s">
        <v>2600</v>
      </c>
      <c r="D4921" s="6">
        <v>0.41399999999999998</v>
      </c>
    </row>
    <row r="4922" spans="1:4" x14ac:dyDescent="0.45">
      <c r="A4922" s="6" t="s">
        <v>2605</v>
      </c>
      <c r="B4922" s="6" t="s">
        <v>130</v>
      </c>
      <c r="C4922" s="6" t="s">
        <v>2600</v>
      </c>
      <c r="D4922" s="6">
        <v>3.26</v>
      </c>
    </row>
    <row r="4923" spans="1:4" x14ac:dyDescent="0.45">
      <c r="A4923" s="6" t="s">
        <v>2605</v>
      </c>
      <c r="B4923" s="6" t="s">
        <v>130</v>
      </c>
      <c r="C4923" s="6" t="s">
        <v>2600</v>
      </c>
      <c r="D4923" s="6">
        <v>0.438</v>
      </c>
    </row>
    <row r="4924" spans="1:4" x14ac:dyDescent="0.45">
      <c r="A4924" s="6" t="s">
        <v>2605</v>
      </c>
      <c r="B4924" s="6" t="s">
        <v>130</v>
      </c>
      <c r="C4924" s="6" t="s">
        <v>2600</v>
      </c>
      <c r="D4924" s="6">
        <v>2.3839999999999999</v>
      </c>
    </row>
    <row r="4925" spans="1:4" x14ac:dyDescent="0.45">
      <c r="A4925" s="6" t="s">
        <v>2605</v>
      </c>
      <c r="B4925" s="6" t="s">
        <v>130</v>
      </c>
      <c r="C4925" s="6" t="s">
        <v>2600</v>
      </c>
      <c r="D4925" s="6">
        <v>0.46200000000000002</v>
      </c>
    </row>
    <row r="4926" spans="1:4" x14ac:dyDescent="0.45">
      <c r="A4926" s="6" t="s">
        <v>2605</v>
      </c>
      <c r="B4926" s="6" t="s">
        <v>130</v>
      </c>
      <c r="C4926" s="6" t="s">
        <v>2600</v>
      </c>
      <c r="D4926" s="6">
        <v>0.29199999999999998</v>
      </c>
    </row>
    <row r="4927" spans="1:4" x14ac:dyDescent="0.45">
      <c r="A4927" s="6" t="s">
        <v>2605</v>
      </c>
      <c r="B4927" s="6" t="s">
        <v>130</v>
      </c>
      <c r="C4927" s="6" t="s">
        <v>2600</v>
      </c>
      <c r="D4927" s="6">
        <v>2.0920000000000001</v>
      </c>
    </row>
    <row r="4928" spans="1:4" x14ac:dyDescent="0.45">
      <c r="A4928" s="6" t="s">
        <v>2605</v>
      </c>
      <c r="B4928" s="6" t="s">
        <v>130</v>
      </c>
      <c r="C4928" s="6" t="s">
        <v>2600</v>
      </c>
      <c r="D4928" s="6">
        <v>0.29199999999999998</v>
      </c>
    </row>
    <row r="4929" spans="1:4" x14ac:dyDescent="0.45">
      <c r="A4929" s="6" t="s">
        <v>2605</v>
      </c>
      <c r="B4929" s="6" t="s">
        <v>130</v>
      </c>
      <c r="C4929" s="6" t="s">
        <v>2600</v>
      </c>
      <c r="D4929" s="6">
        <v>4.306</v>
      </c>
    </row>
    <row r="4930" spans="1:4" x14ac:dyDescent="0.45">
      <c r="A4930" s="6" t="s">
        <v>2605</v>
      </c>
      <c r="B4930" s="6" t="s">
        <v>130</v>
      </c>
      <c r="C4930" s="6" t="s">
        <v>2600</v>
      </c>
      <c r="D4930" s="6">
        <v>2.3839999999999999</v>
      </c>
    </row>
    <row r="4931" spans="1:4" x14ac:dyDescent="0.45">
      <c r="A4931" s="6" t="s">
        <v>2605</v>
      </c>
      <c r="B4931" s="6" t="s">
        <v>130</v>
      </c>
      <c r="C4931" s="6" t="s">
        <v>2600</v>
      </c>
      <c r="D4931" s="6">
        <v>0.26800000000000002</v>
      </c>
    </row>
    <row r="4932" spans="1:4" x14ac:dyDescent="0.45">
      <c r="A4932" s="6" t="s">
        <v>2605</v>
      </c>
      <c r="B4932" s="6" t="s">
        <v>130</v>
      </c>
      <c r="C4932" s="6" t="s">
        <v>2600</v>
      </c>
      <c r="D4932" s="6">
        <v>3.0409999999999999</v>
      </c>
    </row>
    <row r="4933" spans="1:4" x14ac:dyDescent="0.45">
      <c r="A4933" s="6" t="s">
        <v>2605</v>
      </c>
      <c r="B4933" s="6" t="s">
        <v>130</v>
      </c>
      <c r="C4933" s="6" t="s">
        <v>2600</v>
      </c>
      <c r="D4933" s="6">
        <v>0.17</v>
      </c>
    </row>
    <row r="4934" spans="1:4" x14ac:dyDescent="0.45">
      <c r="A4934" s="6" t="s">
        <v>2605</v>
      </c>
      <c r="B4934" s="6" t="s">
        <v>130</v>
      </c>
      <c r="C4934" s="6" t="s">
        <v>2600</v>
      </c>
      <c r="D4934" s="6">
        <v>0.63300000000000001</v>
      </c>
    </row>
    <row r="4935" spans="1:4" x14ac:dyDescent="0.45">
      <c r="A4935" s="6" t="s">
        <v>2605</v>
      </c>
      <c r="B4935" s="6" t="s">
        <v>130</v>
      </c>
      <c r="C4935" s="6" t="s">
        <v>2600</v>
      </c>
      <c r="D4935" s="6">
        <v>0.26800000000000002</v>
      </c>
    </row>
    <row r="4936" spans="1:4" x14ac:dyDescent="0.45">
      <c r="A4936" s="6" t="s">
        <v>2605</v>
      </c>
      <c r="B4936" s="6" t="s">
        <v>130</v>
      </c>
      <c r="C4936" s="6" t="s">
        <v>2600</v>
      </c>
      <c r="D4936" s="6">
        <v>1.119</v>
      </c>
    </row>
    <row r="4937" spans="1:4" x14ac:dyDescent="0.45">
      <c r="A4937" s="6" t="s">
        <v>2605</v>
      </c>
      <c r="B4937" s="6" t="s">
        <v>130</v>
      </c>
      <c r="C4937" s="6" t="s">
        <v>2600</v>
      </c>
      <c r="D4937" s="6">
        <v>0.53500000000000003</v>
      </c>
    </row>
    <row r="4938" spans="1:4" x14ac:dyDescent="0.45">
      <c r="A4938" s="6" t="s">
        <v>2605</v>
      </c>
      <c r="B4938" s="6" t="s">
        <v>130</v>
      </c>
      <c r="C4938" s="6" t="s">
        <v>2600</v>
      </c>
      <c r="D4938" s="6">
        <v>3.431</v>
      </c>
    </row>
    <row r="4939" spans="1:4" x14ac:dyDescent="0.45">
      <c r="A4939" s="6" t="s">
        <v>2605</v>
      </c>
      <c r="B4939" s="6" t="s">
        <v>130</v>
      </c>
      <c r="C4939" s="6" t="s">
        <v>2600</v>
      </c>
      <c r="D4939" s="6">
        <v>3.7959999999999998</v>
      </c>
    </row>
    <row r="4940" spans="1:4" x14ac:dyDescent="0.45">
      <c r="A4940" s="6" t="s">
        <v>2605</v>
      </c>
      <c r="B4940" s="6" t="s">
        <v>130</v>
      </c>
      <c r="C4940" s="6" t="s">
        <v>2600</v>
      </c>
      <c r="D4940" s="6">
        <v>3.6739999999999999</v>
      </c>
    </row>
    <row r="4941" spans="1:4" x14ac:dyDescent="0.45">
      <c r="A4941" s="6" t="s">
        <v>2605</v>
      </c>
      <c r="B4941" s="6" t="s">
        <v>130</v>
      </c>
      <c r="C4941" s="6" t="s">
        <v>2600</v>
      </c>
      <c r="D4941" s="6">
        <v>4.2089999999999996</v>
      </c>
    </row>
    <row r="4942" spans="1:4" x14ac:dyDescent="0.45">
      <c r="A4942" s="6" t="s">
        <v>2605</v>
      </c>
      <c r="B4942" s="6" t="s">
        <v>130</v>
      </c>
      <c r="C4942" s="6" t="s">
        <v>2600</v>
      </c>
      <c r="D4942" s="6">
        <v>0.754</v>
      </c>
    </row>
    <row r="4943" spans="1:4" x14ac:dyDescent="0.45">
      <c r="A4943" s="6" t="s">
        <v>2605</v>
      </c>
      <c r="B4943" s="6" t="s">
        <v>130</v>
      </c>
      <c r="C4943" s="6" t="s">
        <v>2600</v>
      </c>
      <c r="D4943" s="6">
        <v>0.46200000000000002</v>
      </c>
    </row>
    <row r="4944" spans="1:4" x14ac:dyDescent="0.45">
      <c r="A4944" s="6" t="s">
        <v>2605</v>
      </c>
      <c r="B4944" s="6" t="s">
        <v>130</v>
      </c>
      <c r="C4944" s="6" t="s">
        <v>2600</v>
      </c>
      <c r="D4944" s="6">
        <v>0.24299999999999999</v>
      </c>
    </row>
    <row r="4945" spans="1:4" x14ac:dyDescent="0.45">
      <c r="A4945" s="6" t="s">
        <v>2605</v>
      </c>
      <c r="B4945" s="6" t="s">
        <v>130</v>
      </c>
      <c r="C4945" s="6" t="s">
        <v>2600</v>
      </c>
      <c r="D4945" s="6">
        <v>0.48699999999999999</v>
      </c>
    </row>
    <row r="4946" spans="1:4" x14ac:dyDescent="0.45">
      <c r="A4946" s="6" t="s">
        <v>2605</v>
      </c>
      <c r="B4946" s="6" t="s">
        <v>130</v>
      </c>
      <c r="C4946" s="6" t="s">
        <v>2600</v>
      </c>
      <c r="D4946" s="6">
        <v>2.6030000000000002</v>
      </c>
    </row>
    <row r="4947" spans="1:4" x14ac:dyDescent="0.45">
      <c r="A4947" s="6" t="s">
        <v>2605</v>
      </c>
      <c r="B4947" s="6" t="s">
        <v>130</v>
      </c>
      <c r="C4947" s="6" t="s">
        <v>2600</v>
      </c>
      <c r="D4947" s="6">
        <v>0.68100000000000005</v>
      </c>
    </row>
    <row r="4948" spans="1:4" x14ac:dyDescent="0.45">
      <c r="A4948" s="6" t="s">
        <v>2605</v>
      </c>
      <c r="B4948" s="6" t="s">
        <v>130</v>
      </c>
      <c r="C4948" s="6" t="s">
        <v>2600</v>
      </c>
      <c r="D4948" s="6">
        <v>0.92500000000000004</v>
      </c>
    </row>
    <row r="4949" spans="1:4" x14ac:dyDescent="0.45">
      <c r="A4949" s="6" t="s">
        <v>2605</v>
      </c>
      <c r="B4949" s="6" t="s">
        <v>130</v>
      </c>
      <c r="C4949" s="6" t="s">
        <v>2600</v>
      </c>
      <c r="D4949" s="6">
        <v>0.48699999999999999</v>
      </c>
    </row>
    <row r="4950" spans="1:4" x14ac:dyDescent="0.45">
      <c r="A4950" s="6" t="s">
        <v>2605</v>
      </c>
      <c r="B4950" s="6" t="s">
        <v>130</v>
      </c>
      <c r="C4950" s="6" t="s">
        <v>2600</v>
      </c>
      <c r="D4950" s="6">
        <v>0.17</v>
      </c>
    </row>
    <row r="4951" spans="1:4" x14ac:dyDescent="0.45">
      <c r="A4951" s="6" t="s">
        <v>2605</v>
      </c>
      <c r="B4951" s="6" t="s">
        <v>130</v>
      </c>
      <c r="C4951" s="6" t="s">
        <v>2600</v>
      </c>
      <c r="D4951" s="6">
        <v>0.65700000000000003</v>
      </c>
    </row>
    <row r="4952" spans="1:4" x14ac:dyDescent="0.45">
      <c r="A4952" s="6" t="s">
        <v>2605</v>
      </c>
      <c r="B4952" s="6" t="s">
        <v>130</v>
      </c>
      <c r="C4952" s="6" t="s">
        <v>2600</v>
      </c>
      <c r="D4952" s="6">
        <v>3.528</v>
      </c>
    </row>
    <row r="4953" spans="1:4" x14ac:dyDescent="0.45">
      <c r="A4953" s="6" t="s">
        <v>2605</v>
      </c>
      <c r="B4953" s="6" t="s">
        <v>130</v>
      </c>
      <c r="C4953" s="6" t="s">
        <v>2600</v>
      </c>
      <c r="D4953" s="6">
        <v>1.6060000000000001</v>
      </c>
    </row>
    <row r="4954" spans="1:4" x14ac:dyDescent="0.45">
      <c r="A4954" s="6" t="s">
        <v>2605</v>
      </c>
      <c r="B4954" s="6" t="s">
        <v>130</v>
      </c>
      <c r="C4954" s="6" t="s">
        <v>2600</v>
      </c>
      <c r="D4954" s="6">
        <v>6.52</v>
      </c>
    </row>
    <row r="4955" spans="1:4" x14ac:dyDescent="0.45">
      <c r="A4955" s="6" t="s">
        <v>2605</v>
      </c>
      <c r="B4955" s="6" t="s">
        <v>130</v>
      </c>
      <c r="C4955" s="6" t="s">
        <v>2600</v>
      </c>
      <c r="D4955" s="6">
        <v>1.2170000000000001</v>
      </c>
    </row>
    <row r="4956" spans="1:4" x14ac:dyDescent="0.45">
      <c r="A4956" s="6" t="s">
        <v>2605</v>
      </c>
      <c r="B4956" s="6" t="s">
        <v>130</v>
      </c>
      <c r="C4956" s="6" t="s">
        <v>2600</v>
      </c>
      <c r="D4956" s="6">
        <v>3.698</v>
      </c>
    </row>
    <row r="4957" spans="1:4" x14ac:dyDescent="0.45">
      <c r="A4957" s="6" t="s">
        <v>2605</v>
      </c>
      <c r="B4957" s="6" t="s">
        <v>130</v>
      </c>
      <c r="C4957" s="6" t="s">
        <v>2600</v>
      </c>
      <c r="D4957" s="6">
        <v>2.0190000000000001</v>
      </c>
    </row>
    <row r="4958" spans="1:4" x14ac:dyDescent="0.45">
      <c r="A4958" s="6" t="s">
        <v>2605</v>
      </c>
      <c r="B4958" s="6" t="s">
        <v>130</v>
      </c>
      <c r="C4958" s="6" t="s">
        <v>2600</v>
      </c>
      <c r="D4958" s="6">
        <v>2.968</v>
      </c>
    </row>
    <row r="4959" spans="1:4" x14ac:dyDescent="0.45">
      <c r="A4959" s="6" t="s">
        <v>2605</v>
      </c>
      <c r="B4959" s="6" t="s">
        <v>130</v>
      </c>
      <c r="C4959" s="6" t="s">
        <v>2600</v>
      </c>
      <c r="D4959" s="6">
        <v>1.63</v>
      </c>
    </row>
    <row r="4960" spans="1:4" x14ac:dyDescent="0.45">
      <c r="A4960" s="6" t="s">
        <v>2605</v>
      </c>
      <c r="B4960" s="6" t="s">
        <v>130</v>
      </c>
      <c r="C4960" s="6" t="s">
        <v>2600</v>
      </c>
      <c r="D4960" s="6">
        <v>3.2120000000000002</v>
      </c>
    </row>
    <row r="4961" spans="1:4" x14ac:dyDescent="0.45">
      <c r="A4961" s="6" t="s">
        <v>2605</v>
      </c>
      <c r="B4961" s="6" t="s">
        <v>130</v>
      </c>
      <c r="C4961" s="6" t="s">
        <v>2600</v>
      </c>
      <c r="D4961" s="6">
        <v>5.62</v>
      </c>
    </row>
    <row r="4962" spans="1:4" x14ac:dyDescent="0.45">
      <c r="A4962" s="6" t="s">
        <v>2605</v>
      </c>
      <c r="B4962" s="6" t="s">
        <v>130</v>
      </c>
      <c r="C4962" s="6" t="s">
        <v>2600</v>
      </c>
      <c r="D4962" s="6">
        <v>0.876</v>
      </c>
    </row>
    <row r="4963" spans="1:4" x14ac:dyDescent="0.45">
      <c r="A4963" s="6" t="s">
        <v>2605</v>
      </c>
      <c r="B4963" s="6" t="s">
        <v>130</v>
      </c>
      <c r="C4963" s="6" t="s">
        <v>2600</v>
      </c>
      <c r="D4963" s="6">
        <v>1.2170000000000001</v>
      </c>
    </row>
    <row r="4964" spans="1:4" x14ac:dyDescent="0.45">
      <c r="A4964" s="6" t="s">
        <v>2605</v>
      </c>
      <c r="B4964" s="6" t="s">
        <v>130</v>
      </c>
      <c r="C4964" s="6" t="s">
        <v>2600</v>
      </c>
      <c r="D4964" s="6">
        <v>1.581</v>
      </c>
    </row>
    <row r="4965" spans="1:4" x14ac:dyDescent="0.45">
      <c r="A4965" s="6" t="s">
        <v>2605</v>
      </c>
      <c r="B4965" s="6" t="s">
        <v>130</v>
      </c>
      <c r="C4965" s="6" t="s">
        <v>2600</v>
      </c>
      <c r="D4965" s="6">
        <v>0.36499999999999999</v>
      </c>
    </row>
    <row r="4966" spans="1:4" x14ac:dyDescent="0.45">
      <c r="A4966" s="6" t="s">
        <v>2605</v>
      </c>
      <c r="B4966" s="6" t="s">
        <v>130</v>
      </c>
      <c r="C4966" s="6" t="s">
        <v>2600</v>
      </c>
      <c r="D4966" s="6">
        <v>3.8439999999999999</v>
      </c>
    </row>
    <row r="4967" spans="1:4" x14ac:dyDescent="0.45">
      <c r="A4967" s="6" t="s">
        <v>2605</v>
      </c>
      <c r="B4967" s="6" t="s">
        <v>130</v>
      </c>
      <c r="C4967" s="6" t="s">
        <v>2600</v>
      </c>
      <c r="D4967" s="6">
        <v>7.2750000000000004</v>
      </c>
    </row>
    <row r="4968" spans="1:4" x14ac:dyDescent="0.45">
      <c r="A4968" s="6" t="s">
        <v>2605</v>
      </c>
      <c r="B4968" s="6" t="s">
        <v>130</v>
      </c>
      <c r="C4968" s="6" t="s">
        <v>2600</v>
      </c>
      <c r="D4968" s="6">
        <v>1.3380000000000001</v>
      </c>
    </row>
    <row r="4969" spans="1:4" x14ac:dyDescent="0.45">
      <c r="A4969" s="6" t="s">
        <v>2605</v>
      </c>
      <c r="B4969" s="6" t="s">
        <v>130</v>
      </c>
      <c r="C4969" s="6" t="s">
        <v>2600</v>
      </c>
      <c r="D4969" s="6">
        <v>1.095</v>
      </c>
    </row>
    <row r="4970" spans="1:4" x14ac:dyDescent="0.45">
      <c r="A4970" s="6" t="s">
        <v>2605</v>
      </c>
      <c r="B4970" s="6" t="s">
        <v>130</v>
      </c>
      <c r="C4970" s="6" t="s">
        <v>2600</v>
      </c>
      <c r="D4970" s="6">
        <v>1.873</v>
      </c>
    </row>
    <row r="4971" spans="1:4" x14ac:dyDescent="0.45">
      <c r="A4971" s="6" t="s">
        <v>2605</v>
      </c>
      <c r="B4971" s="6" t="s">
        <v>130</v>
      </c>
      <c r="C4971" s="6" t="s">
        <v>2600</v>
      </c>
      <c r="D4971" s="6">
        <v>8.1989999999999998</v>
      </c>
    </row>
    <row r="4972" spans="1:4" x14ac:dyDescent="0.45">
      <c r="A4972" s="6" t="s">
        <v>2605</v>
      </c>
      <c r="B4972" s="6" t="s">
        <v>130</v>
      </c>
      <c r="C4972" s="6" t="s">
        <v>2600</v>
      </c>
      <c r="D4972" s="6">
        <v>4.1360000000000001</v>
      </c>
    </row>
    <row r="4973" spans="1:4" x14ac:dyDescent="0.45">
      <c r="A4973" s="6" t="s">
        <v>2605</v>
      </c>
      <c r="B4973" s="6" t="s">
        <v>130</v>
      </c>
      <c r="C4973" s="6" t="s">
        <v>2600</v>
      </c>
      <c r="D4973" s="6">
        <v>0.41399999999999998</v>
      </c>
    </row>
    <row r="4974" spans="1:4" x14ac:dyDescent="0.45">
      <c r="A4974" s="6" t="s">
        <v>2605</v>
      </c>
      <c r="B4974" s="6" t="s">
        <v>130</v>
      </c>
      <c r="C4974" s="6" t="s">
        <v>2600</v>
      </c>
      <c r="D4974" s="6">
        <v>2.6520000000000001</v>
      </c>
    </row>
    <row r="4975" spans="1:4" x14ac:dyDescent="0.45">
      <c r="A4975" s="6" t="s">
        <v>2605</v>
      </c>
      <c r="B4975" s="6" t="s">
        <v>130</v>
      </c>
      <c r="C4975" s="6" t="s">
        <v>2600</v>
      </c>
      <c r="D4975" s="6">
        <v>0.29199999999999998</v>
      </c>
    </row>
    <row r="4976" spans="1:4" x14ac:dyDescent="0.45">
      <c r="A4976" s="6" t="s">
        <v>2605</v>
      </c>
      <c r="B4976" s="6" t="s">
        <v>130</v>
      </c>
      <c r="C4976" s="6" t="s">
        <v>2600</v>
      </c>
      <c r="D4976" s="6">
        <v>3.601</v>
      </c>
    </row>
    <row r="4977" spans="1:4" x14ac:dyDescent="0.45">
      <c r="A4977" s="6" t="s">
        <v>2605</v>
      </c>
      <c r="B4977" s="6" t="s">
        <v>130</v>
      </c>
      <c r="C4977" s="6" t="s">
        <v>2600</v>
      </c>
      <c r="D4977" s="6">
        <v>2.2869999999999999</v>
      </c>
    </row>
    <row r="4978" spans="1:4" x14ac:dyDescent="0.45">
      <c r="A4978" s="6" t="s">
        <v>2605</v>
      </c>
      <c r="B4978" s="6" t="s">
        <v>130</v>
      </c>
      <c r="C4978" s="6" t="s">
        <v>2600</v>
      </c>
      <c r="D4978" s="6">
        <v>0.82699999999999996</v>
      </c>
    </row>
    <row r="4979" spans="1:4" x14ac:dyDescent="0.45">
      <c r="A4979" s="6" t="s">
        <v>2605</v>
      </c>
      <c r="B4979" s="6" t="s">
        <v>130</v>
      </c>
      <c r="C4979" s="6" t="s">
        <v>2600</v>
      </c>
      <c r="D4979" s="6">
        <v>1.63</v>
      </c>
    </row>
    <row r="4980" spans="1:4" x14ac:dyDescent="0.45">
      <c r="A4980" s="6" t="s">
        <v>2605</v>
      </c>
      <c r="B4980" s="6" t="s">
        <v>130</v>
      </c>
      <c r="C4980" s="6" t="s">
        <v>2600</v>
      </c>
      <c r="D4980" s="6">
        <v>4.7439999999999998</v>
      </c>
    </row>
    <row r="4981" spans="1:4" x14ac:dyDescent="0.45">
      <c r="A4981" s="6" t="s">
        <v>2605</v>
      </c>
      <c r="B4981" s="6" t="s">
        <v>130</v>
      </c>
      <c r="C4981" s="6" t="s">
        <v>2600</v>
      </c>
      <c r="D4981" s="6">
        <v>2.165</v>
      </c>
    </row>
    <row r="4982" spans="1:4" x14ac:dyDescent="0.45">
      <c r="A4982" s="6" t="s">
        <v>2605</v>
      </c>
      <c r="B4982" s="6" t="s">
        <v>130</v>
      </c>
      <c r="C4982" s="6" t="s">
        <v>2600</v>
      </c>
      <c r="D4982" s="6">
        <v>4.452</v>
      </c>
    </row>
    <row r="4983" spans="1:4" x14ac:dyDescent="0.45">
      <c r="A4983" s="6" t="s">
        <v>2605</v>
      </c>
      <c r="B4983" s="6" t="s">
        <v>130</v>
      </c>
      <c r="C4983" s="6" t="s">
        <v>2600</v>
      </c>
      <c r="D4983" s="6">
        <v>0.70599999999999996</v>
      </c>
    </row>
    <row r="4984" spans="1:4" x14ac:dyDescent="0.45">
      <c r="A4984" s="6" t="s">
        <v>2605</v>
      </c>
      <c r="B4984" s="6" t="s">
        <v>130</v>
      </c>
      <c r="C4984" s="6" t="s">
        <v>2600</v>
      </c>
      <c r="D4984" s="6">
        <v>1.508</v>
      </c>
    </row>
    <row r="4985" spans="1:4" x14ac:dyDescent="0.45">
      <c r="A4985" s="6" t="s">
        <v>2605</v>
      </c>
      <c r="B4985" s="6" t="s">
        <v>130</v>
      </c>
      <c r="C4985" s="6" t="s">
        <v>2600</v>
      </c>
      <c r="D4985" s="6">
        <v>1.46</v>
      </c>
    </row>
    <row r="4986" spans="1:4" x14ac:dyDescent="0.45">
      <c r="A4986" s="6" t="s">
        <v>2605</v>
      </c>
      <c r="B4986" s="6" t="s">
        <v>130</v>
      </c>
      <c r="C4986" s="6" t="s">
        <v>2600</v>
      </c>
      <c r="D4986" s="6">
        <v>0.53500000000000003</v>
      </c>
    </row>
    <row r="4987" spans="1:4" x14ac:dyDescent="0.45">
      <c r="A4987" s="6" t="s">
        <v>2605</v>
      </c>
      <c r="B4987" s="6" t="s">
        <v>130</v>
      </c>
      <c r="C4987" s="6" t="s">
        <v>2600</v>
      </c>
      <c r="D4987" s="6">
        <v>0.219</v>
      </c>
    </row>
    <row r="4988" spans="1:4" x14ac:dyDescent="0.45">
      <c r="A4988" s="6" t="s">
        <v>2605</v>
      </c>
      <c r="B4988" s="6" t="s">
        <v>130</v>
      </c>
      <c r="C4988" s="6" t="s">
        <v>2600</v>
      </c>
      <c r="D4988" s="6">
        <v>0.17</v>
      </c>
    </row>
    <row r="4989" spans="1:4" x14ac:dyDescent="0.45">
      <c r="A4989" s="6" t="s">
        <v>2605</v>
      </c>
      <c r="B4989" s="6" t="s">
        <v>130</v>
      </c>
      <c r="C4989" s="6" t="s">
        <v>2600</v>
      </c>
      <c r="D4989" s="6">
        <v>1.046</v>
      </c>
    </row>
    <row r="4990" spans="1:4" x14ac:dyDescent="0.45">
      <c r="A4990" s="6" t="s">
        <v>2605</v>
      </c>
      <c r="B4990" s="6" t="s">
        <v>130</v>
      </c>
      <c r="C4990" s="6" t="s">
        <v>2600</v>
      </c>
      <c r="D4990" s="6">
        <v>1.3380000000000001</v>
      </c>
    </row>
    <row r="4991" spans="1:4" x14ac:dyDescent="0.45">
      <c r="A4991" s="6" t="s">
        <v>2605</v>
      </c>
      <c r="B4991" s="6" t="s">
        <v>130</v>
      </c>
      <c r="C4991" s="6" t="s">
        <v>2600</v>
      </c>
      <c r="D4991" s="6">
        <v>2.4820000000000002</v>
      </c>
    </row>
    <row r="4992" spans="1:4" x14ac:dyDescent="0.45">
      <c r="A4992" s="6" t="s">
        <v>2605</v>
      </c>
      <c r="B4992" s="6" t="s">
        <v>130</v>
      </c>
      <c r="C4992" s="6" t="s">
        <v>2600</v>
      </c>
      <c r="D4992" s="6">
        <v>1.581</v>
      </c>
    </row>
    <row r="4993" spans="1:4" x14ac:dyDescent="0.45">
      <c r="A4993" s="6" t="s">
        <v>2605</v>
      </c>
      <c r="B4993" s="6" t="s">
        <v>130</v>
      </c>
      <c r="C4993" s="6" t="s">
        <v>2600</v>
      </c>
      <c r="D4993" s="6">
        <v>5.45</v>
      </c>
    </row>
    <row r="4994" spans="1:4" x14ac:dyDescent="0.45">
      <c r="A4994" s="6" t="s">
        <v>2605</v>
      </c>
      <c r="B4994" s="6" t="s">
        <v>130</v>
      </c>
      <c r="C4994" s="6" t="s">
        <v>2600</v>
      </c>
      <c r="D4994" s="6">
        <v>0.70599999999999996</v>
      </c>
    </row>
    <row r="4995" spans="1:4" x14ac:dyDescent="0.45">
      <c r="A4995" s="6" t="s">
        <v>2605</v>
      </c>
      <c r="B4995" s="6" t="s">
        <v>130</v>
      </c>
      <c r="C4995" s="6" t="s">
        <v>2600</v>
      </c>
      <c r="D4995" s="6">
        <v>0.26800000000000002</v>
      </c>
    </row>
    <row r="4996" spans="1:4" x14ac:dyDescent="0.45">
      <c r="A4996" s="6" t="s">
        <v>2605</v>
      </c>
      <c r="B4996" s="6" t="s">
        <v>130</v>
      </c>
      <c r="C4996" s="6" t="s">
        <v>2600</v>
      </c>
      <c r="D4996" s="6">
        <v>3.601</v>
      </c>
    </row>
    <row r="4997" spans="1:4" x14ac:dyDescent="0.45">
      <c r="A4997" s="6" t="s">
        <v>2605</v>
      </c>
      <c r="B4997" s="6" t="s">
        <v>130</v>
      </c>
      <c r="C4997" s="6" t="s">
        <v>2600</v>
      </c>
      <c r="D4997" s="6">
        <v>1.752</v>
      </c>
    </row>
    <row r="4998" spans="1:4" x14ac:dyDescent="0.45">
      <c r="A4998" s="6" t="s">
        <v>2605</v>
      </c>
      <c r="B4998" s="6" t="s">
        <v>130</v>
      </c>
      <c r="C4998" s="6" t="s">
        <v>2600</v>
      </c>
      <c r="D4998" s="6">
        <v>0.316</v>
      </c>
    </row>
    <row r="4999" spans="1:4" x14ac:dyDescent="0.45">
      <c r="A4999" s="6" t="s">
        <v>2605</v>
      </c>
      <c r="B4999" s="6" t="s">
        <v>130</v>
      </c>
      <c r="C4999" s="6" t="s">
        <v>2600</v>
      </c>
      <c r="D4999" s="6">
        <v>0.219</v>
      </c>
    </row>
    <row r="5000" spans="1:4" x14ac:dyDescent="0.45">
      <c r="A5000" s="6" t="s">
        <v>2605</v>
      </c>
      <c r="B5000" s="6" t="s">
        <v>130</v>
      </c>
      <c r="C5000" s="6" t="s">
        <v>2600</v>
      </c>
      <c r="D5000" s="6">
        <v>2.5790000000000002</v>
      </c>
    </row>
    <row r="5001" spans="1:4" x14ac:dyDescent="0.45">
      <c r="A5001" s="6" t="s">
        <v>2605</v>
      </c>
      <c r="B5001" s="6" t="s">
        <v>130</v>
      </c>
      <c r="C5001" s="6" t="s">
        <v>2600</v>
      </c>
      <c r="D5001" s="6">
        <v>0.17</v>
      </c>
    </row>
    <row r="5002" spans="1:4" x14ac:dyDescent="0.45">
      <c r="A5002" s="6" t="s">
        <v>2605</v>
      </c>
      <c r="B5002" s="6" t="s">
        <v>130</v>
      </c>
      <c r="C5002" s="6" t="s">
        <v>2600</v>
      </c>
      <c r="D5002" s="6">
        <v>2.3839999999999999</v>
      </c>
    </row>
    <row r="5003" spans="1:4" x14ac:dyDescent="0.45">
      <c r="A5003" s="6" t="s">
        <v>2605</v>
      </c>
      <c r="B5003" s="6" t="s">
        <v>130</v>
      </c>
      <c r="C5003" s="6" t="s">
        <v>2600</v>
      </c>
      <c r="D5003" s="6">
        <v>1.581</v>
      </c>
    </row>
    <row r="5004" spans="1:4" x14ac:dyDescent="0.45">
      <c r="A5004" s="6" t="s">
        <v>2605</v>
      </c>
      <c r="B5004" s="6" t="s">
        <v>130</v>
      </c>
      <c r="C5004" s="6" t="s">
        <v>2600</v>
      </c>
      <c r="D5004" s="6">
        <v>0.29199999999999998</v>
      </c>
    </row>
    <row r="5005" spans="1:4" x14ac:dyDescent="0.45">
      <c r="A5005" s="6" t="s">
        <v>2605</v>
      </c>
      <c r="B5005" s="6" t="s">
        <v>130</v>
      </c>
      <c r="C5005" s="6" t="s">
        <v>2600</v>
      </c>
      <c r="D5005" s="6">
        <v>0.9</v>
      </c>
    </row>
    <row r="5006" spans="1:4" x14ac:dyDescent="0.45">
      <c r="A5006" s="6" t="s">
        <v>2605</v>
      </c>
      <c r="B5006" s="6" t="s">
        <v>130</v>
      </c>
      <c r="C5006" s="6" t="s">
        <v>2600</v>
      </c>
      <c r="D5006" s="6">
        <v>3.82</v>
      </c>
    </row>
    <row r="5007" spans="1:4" x14ac:dyDescent="0.45">
      <c r="A5007" s="6" t="s">
        <v>2605</v>
      </c>
      <c r="B5007" s="6" t="s">
        <v>130</v>
      </c>
      <c r="C5007" s="6" t="s">
        <v>2600</v>
      </c>
      <c r="D5007" s="6">
        <v>0.46200000000000002</v>
      </c>
    </row>
    <row r="5008" spans="1:4" x14ac:dyDescent="0.45">
      <c r="A5008" s="6" t="s">
        <v>2605</v>
      </c>
      <c r="B5008" s="6" t="s">
        <v>130</v>
      </c>
      <c r="C5008" s="6" t="s">
        <v>2600</v>
      </c>
      <c r="D5008" s="6">
        <v>1.776</v>
      </c>
    </row>
    <row r="5009" spans="1:4" x14ac:dyDescent="0.45">
      <c r="A5009" s="6" t="s">
        <v>2605</v>
      </c>
      <c r="B5009" s="6" t="s">
        <v>130</v>
      </c>
      <c r="C5009" s="6" t="s">
        <v>2600</v>
      </c>
      <c r="D5009" s="6">
        <v>0.38900000000000001</v>
      </c>
    </row>
    <row r="5010" spans="1:4" x14ac:dyDescent="0.45">
      <c r="A5010" s="6" t="s">
        <v>2605</v>
      </c>
      <c r="B5010" s="6" t="s">
        <v>130</v>
      </c>
      <c r="C5010" s="6" t="s">
        <v>2600</v>
      </c>
      <c r="D5010" s="6">
        <v>2.3359999999999999</v>
      </c>
    </row>
    <row r="5011" spans="1:4" x14ac:dyDescent="0.45">
      <c r="A5011" s="6" t="s">
        <v>2605</v>
      </c>
      <c r="B5011" s="6" t="s">
        <v>130</v>
      </c>
      <c r="C5011" s="6" t="s">
        <v>2600</v>
      </c>
      <c r="D5011" s="6">
        <v>0.70599999999999996</v>
      </c>
    </row>
    <row r="5012" spans="1:4" x14ac:dyDescent="0.45">
      <c r="A5012" s="6" t="s">
        <v>2605</v>
      </c>
      <c r="B5012" s="6" t="s">
        <v>130</v>
      </c>
      <c r="C5012" s="6" t="s">
        <v>2600</v>
      </c>
      <c r="D5012" s="6">
        <v>0.70599999999999996</v>
      </c>
    </row>
    <row r="5013" spans="1:4" x14ac:dyDescent="0.45">
      <c r="A5013" s="6" t="s">
        <v>2605</v>
      </c>
      <c r="B5013" s="6" t="s">
        <v>130</v>
      </c>
      <c r="C5013" s="6" t="s">
        <v>2600</v>
      </c>
      <c r="D5013" s="6">
        <v>0.58399999999999996</v>
      </c>
    </row>
    <row r="5014" spans="1:4" x14ac:dyDescent="0.45">
      <c r="A5014" s="6" t="s">
        <v>2605</v>
      </c>
      <c r="B5014" s="6" t="s">
        <v>130</v>
      </c>
      <c r="C5014" s="6" t="s">
        <v>2600</v>
      </c>
      <c r="D5014" s="6">
        <v>0.998</v>
      </c>
    </row>
    <row r="5015" spans="1:4" x14ac:dyDescent="0.45">
      <c r="A5015" s="6" t="s">
        <v>2605</v>
      </c>
      <c r="B5015" s="6" t="s">
        <v>130</v>
      </c>
      <c r="C5015" s="6" t="s">
        <v>2600</v>
      </c>
      <c r="D5015" s="6">
        <v>0.41399999999999998</v>
      </c>
    </row>
    <row r="5016" spans="1:4" x14ac:dyDescent="0.45">
      <c r="A5016" s="6" t="s">
        <v>2605</v>
      </c>
      <c r="B5016" s="6" t="s">
        <v>130</v>
      </c>
      <c r="C5016" s="6" t="s">
        <v>2600</v>
      </c>
      <c r="D5016" s="6">
        <v>1.071</v>
      </c>
    </row>
    <row r="5017" spans="1:4" x14ac:dyDescent="0.45">
      <c r="A5017" s="6" t="s">
        <v>2605</v>
      </c>
      <c r="B5017" s="6" t="s">
        <v>130</v>
      </c>
      <c r="C5017" s="6" t="s">
        <v>2600</v>
      </c>
      <c r="D5017" s="6">
        <v>0.9</v>
      </c>
    </row>
    <row r="5018" spans="1:4" x14ac:dyDescent="0.45">
      <c r="A5018" s="6" t="s">
        <v>2605</v>
      </c>
      <c r="B5018" s="6" t="s">
        <v>130</v>
      </c>
      <c r="C5018" s="6" t="s">
        <v>2600</v>
      </c>
      <c r="D5018" s="6">
        <v>0.56000000000000005</v>
      </c>
    </row>
    <row r="5019" spans="1:4" x14ac:dyDescent="0.45">
      <c r="A5019" s="6" t="s">
        <v>2605</v>
      </c>
      <c r="B5019" s="6" t="s">
        <v>130</v>
      </c>
      <c r="C5019" s="6" t="s">
        <v>2600</v>
      </c>
      <c r="D5019" s="6">
        <v>3.26</v>
      </c>
    </row>
    <row r="5020" spans="1:4" x14ac:dyDescent="0.45">
      <c r="A5020" s="6" t="s">
        <v>2605</v>
      </c>
      <c r="B5020" s="6" t="s">
        <v>130</v>
      </c>
      <c r="C5020" s="6" t="s">
        <v>2600</v>
      </c>
      <c r="D5020" s="6">
        <v>1.484</v>
      </c>
    </row>
    <row r="5021" spans="1:4" x14ac:dyDescent="0.45">
      <c r="A5021" s="6" t="s">
        <v>2605</v>
      </c>
      <c r="B5021" s="6" t="s">
        <v>130</v>
      </c>
      <c r="C5021" s="6" t="s">
        <v>2600</v>
      </c>
      <c r="D5021" s="6">
        <v>0.68100000000000005</v>
      </c>
    </row>
    <row r="5022" spans="1:4" x14ac:dyDescent="0.45">
      <c r="A5022" s="6" t="s">
        <v>2605</v>
      </c>
      <c r="B5022" s="6" t="s">
        <v>130</v>
      </c>
      <c r="C5022" s="6" t="s">
        <v>2600</v>
      </c>
      <c r="D5022" s="6">
        <v>0.876</v>
      </c>
    </row>
    <row r="5023" spans="1:4" x14ac:dyDescent="0.45">
      <c r="A5023" s="6" t="s">
        <v>2605</v>
      </c>
      <c r="B5023" s="6" t="s">
        <v>130</v>
      </c>
      <c r="C5023" s="6" t="s">
        <v>2600</v>
      </c>
      <c r="D5023" s="6">
        <v>1.3620000000000001</v>
      </c>
    </row>
    <row r="5024" spans="1:4" x14ac:dyDescent="0.45">
      <c r="A5024" s="6" t="s">
        <v>2605</v>
      </c>
      <c r="B5024" s="6" t="s">
        <v>130</v>
      </c>
      <c r="C5024" s="6" t="s">
        <v>2600</v>
      </c>
      <c r="D5024" s="6">
        <v>1.46</v>
      </c>
    </row>
    <row r="5025" spans="1:4" x14ac:dyDescent="0.45">
      <c r="A5025" s="6" t="s">
        <v>2605</v>
      </c>
      <c r="B5025" s="6" t="s">
        <v>130</v>
      </c>
      <c r="C5025" s="6" t="s">
        <v>2600</v>
      </c>
      <c r="D5025" s="6">
        <v>5.6689999999999996</v>
      </c>
    </row>
    <row r="5026" spans="1:4" x14ac:dyDescent="0.45">
      <c r="A5026" s="6" t="s">
        <v>2605</v>
      </c>
      <c r="B5026" s="6" t="s">
        <v>130</v>
      </c>
      <c r="C5026" s="6" t="s">
        <v>2600</v>
      </c>
      <c r="D5026" s="6">
        <v>2.044</v>
      </c>
    </row>
    <row r="5027" spans="1:4" x14ac:dyDescent="0.45">
      <c r="A5027" s="6" t="s">
        <v>2605</v>
      </c>
      <c r="B5027" s="6" t="s">
        <v>130</v>
      </c>
      <c r="C5027" s="6" t="s">
        <v>2600</v>
      </c>
      <c r="D5027" s="6">
        <v>0.17</v>
      </c>
    </row>
    <row r="5028" spans="1:4" x14ac:dyDescent="0.45">
      <c r="A5028" s="6" t="s">
        <v>2605</v>
      </c>
      <c r="B5028" s="6" t="s">
        <v>130</v>
      </c>
      <c r="C5028" s="6" t="s">
        <v>2600</v>
      </c>
      <c r="D5028" s="6">
        <v>0.998</v>
      </c>
    </row>
    <row r="5029" spans="1:4" x14ac:dyDescent="0.45">
      <c r="A5029" s="6" t="s">
        <v>2605</v>
      </c>
      <c r="B5029" s="6" t="s">
        <v>130</v>
      </c>
      <c r="C5029" s="6" t="s">
        <v>2600</v>
      </c>
      <c r="D5029" s="6">
        <v>1.1679999999999999</v>
      </c>
    </row>
    <row r="5030" spans="1:4" x14ac:dyDescent="0.45">
      <c r="A5030" s="6" t="s">
        <v>2605</v>
      </c>
      <c r="B5030" s="6" t="s">
        <v>130</v>
      </c>
      <c r="C5030" s="6" t="s">
        <v>2600</v>
      </c>
      <c r="D5030" s="6">
        <v>1.9710000000000001</v>
      </c>
    </row>
    <row r="5031" spans="1:4" x14ac:dyDescent="0.45">
      <c r="A5031" s="6" t="s">
        <v>2605</v>
      </c>
      <c r="B5031" s="6" t="s">
        <v>130</v>
      </c>
      <c r="C5031" s="6" t="s">
        <v>2600</v>
      </c>
      <c r="D5031" s="6">
        <v>0.38900000000000001</v>
      </c>
    </row>
    <row r="5032" spans="1:4" x14ac:dyDescent="0.45">
      <c r="A5032" s="6" t="s">
        <v>2605</v>
      </c>
      <c r="B5032" s="6" t="s">
        <v>130</v>
      </c>
      <c r="C5032" s="6" t="s">
        <v>2600</v>
      </c>
      <c r="D5032" s="6">
        <v>3.65</v>
      </c>
    </row>
    <row r="5033" spans="1:4" x14ac:dyDescent="0.45">
      <c r="A5033" s="6" t="s">
        <v>2605</v>
      </c>
      <c r="B5033" s="6" t="s">
        <v>130</v>
      </c>
      <c r="C5033" s="6" t="s">
        <v>2600</v>
      </c>
      <c r="D5033" s="6">
        <v>0.876</v>
      </c>
    </row>
    <row r="5034" spans="1:4" x14ac:dyDescent="0.45">
      <c r="A5034" s="6" t="s">
        <v>2605</v>
      </c>
      <c r="B5034" s="6" t="s">
        <v>130</v>
      </c>
      <c r="C5034" s="6" t="s">
        <v>2600</v>
      </c>
      <c r="D5034" s="6">
        <v>1.6539999999999999</v>
      </c>
    </row>
    <row r="5035" spans="1:4" x14ac:dyDescent="0.45">
      <c r="A5035" s="6" t="s">
        <v>2605</v>
      </c>
      <c r="B5035" s="6" t="s">
        <v>130</v>
      </c>
      <c r="C5035" s="6" t="s">
        <v>2600</v>
      </c>
      <c r="D5035" s="6">
        <v>2.6760000000000002</v>
      </c>
    </row>
    <row r="5036" spans="1:4" x14ac:dyDescent="0.45">
      <c r="A5036" s="6" t="s">
        <v>2605</v>
      </c>
      <c r="B5036" s="6" t="s">
        <v>130</v>
      </c>
      <c r="C5036" s="6" t="s">
        <v>2600</v>
      </c>
      <c r="D5036" s="6">
        <v>1.63</v>
      </c>
    </row>
    <row r="5037" spans="1:4" x14ac:dyDescent="0.45">
      <c r="A5037" s="6" t="s">
        <v>2605</v>
      </c>
      <c r="B5037" s="6" t="s">
        <v>130</v>
      </c>
      <c r="C5037" s="6" t="s">
        <v>2600</v>
      </c>
      <c r="D5037" s="6">
        <v>1.29</v>
      </c>
    </row>
    <row r="5038" spans="1:4" x14ac:dyDescent="0.45">
      <c r="A5038" s="6" t="s">
        <v>2605</v>
      </c>
      <c r="B5038" s="6" t="s">
        <v>130</v>
      </c>
      <c r="C5038" s="6" t="s">
        <v>2600</v>
      </c>
      <c r="D5038" s="6">
        <v>0.51100000000000001</v>
      </c>
    </row>
    <row r="5039" spans="1:4" x14ac:dyDescent="0.45">
      <c r="A5039" s="6" t="s">
        <v>2605</v>
      </c>
      <c r="B5039" s="6" t="s">
        <v>130</v>
      </c>
      <c r="C5039" s="6" t="s">
        <v>2600</v>
      </c>
      <c r="D5039" s="6">
        <v>0.80300000000000005</v>
      </c>
    </row>
    <row r="5040" spans="1:4" x14ac:dyDescent="0.45">
      <c r="A5040" s="6" t="s">
        <v>2605</v>
      </c>
      <c r="B5040" s="6" t="s">
        <v>130</v>
      </c>
      <c r="C5040" s="6" t="s">
        <v>2600</v>
      </c>
      <c r="D5040" s="6">
        <v>1.679</v>
      </c>
    </row>
    <row r="5041" spans="1:4" x14ac:dyDescent="0.45">
      <c r="A5041" s="6" t="s">
        <v>2605</v>
      </c>
      <c r="B5041" s="6" t="s">
        <v>130</v>
      </c>
      <c r="C5041" s="6" t="s">
        <v>2600</v>
      </c>
      <c r="D5041" s="6">
        <v>1.679</v>
      </c>
    </row>
    <row r="5042" spans="1:4" x14ac:dyDescent="0.45">
      <c r="A5042" s="6" t="s">
        <v>2605</v>
      </c>
      <c r="B5042" s="6" t="s">
        <v>130</v>
      </c>
      <c r="C5042" s="6" t="s">
        <v>2600</v>
      </c>
      <c r="D5042" s="6">
        <v>0.53500000000000003</v>
      </c>
    </row>
    <row r="5043" spans="1:4" x14ac:dyDescent="0.45">
      <c r="A5043" s="6" t="s">
        <v>2605</v>
      </c>
      <c r="B5043" s="6" t="s">
        <v>130</v>
      </c>
      <c r="C5043" s="6" t="s">
        <v>2600</v>
      </c>
      <c r="D5043" s="6">
        <v>0.41399999999999998</v>
      </c>
    </row>
    <row r="5044" spans="1:4" x14ac:dyDescent="0.45">
      <c r="A5044" s="6" t="s">
        <v>2605</v>
      </c>
      <c r="B5044" s="6" t="s">
        <v>130</v>
      </c>
      <c r="C5044" s="6" t="s">
        <v>2600</v>
      </c>
      <c r="D5044" s="6">
        <v>0.77900000000000003</v>
      </c>
    </row>
    <row r="5045" spans="1:4" x14ac:dyDescent="0.45">
      <c r="A5045" s="6" t="s">
        <v>2605</v>
      </c>
      <c r="B5045" s="6" t="s">
        <v>130</v>
      </c>
      <c r="C5045" s="6" t="s">
        <v>2600</v>
      </c>
      <c r="D5045" s="6">
        <v>0.46200000000000002</v>
      </c>
    </row>
    <row r="5046" spans="1:4" x14ac:dyDescent="0.45">
      <c r="A5046" s="6" t="s">
        <v>2605</v>
      </c>
      <c r="B5046" s="6" t="s">
        <v>130</v>
      </c>
      <c r="C5046" s="6" t="s">
        <v>2600</v>
      </c>
      <c r="D5046" s="6">
        <v>0.41399999999999998</v>
      </c>
    </row>
    <row r="5047" spans="1:4" x14ac:dyDescent="0.45">
      <c r="A5047" s="6" t="s">
        <v>2605</v>
      </c>
      <c r="B5047" s="6" t="s">
        <v>130</v>
      </c>
      <c r="C5047" s="6" t="s">
        <v>2600</v>
      </c>
      <c r="D5047" s="6">
        <v>0.219</v>
      </c>
    </row>
    <row r="5048" spans="1:4" x14ac:dyDescent="0.45">
      <c r="A5048" s="6" t="s">
        <v>2605</v>
      </c>
      <c r="B5048" s="6" t="s">
        <v>130</v>
      </c>
      <c r="C5048" s="6" t="s">
        <v>2600</v>
      </c>
      <c r="D5048" s="6">
        <v>0.41399999999999998</v>
      </c>
    </row>
    <row r="5049" spans="1:4" x14ac:dyDescent="0.45">
      <c r="A5049" s="6" t="s">
        <v>2605</v>
      </c>
      <c r="B5049" s="6" t="s">
        <v>130</v>
      </c>
      <c r="C5049" s="6" t="s">
        <v>2600</v>
      </c>
      <c r="D5049" s="6">
        <v>0.58399999999999996</v>
      </c>
    </row>
    <row r="5050" spans="1:4" x14ac:dyDescent="0.45">
      <c r="A5050" s="6" t="s">
        <v>2605</v>
      </c>
      <c r="B5050" s="6" t="s">
        <v>130</v>
      </c>
      <c r="C5050" s="6" t="s">
        <v>2600</v>
      </c>
      <c r="D5050" s="6">
        <v>0.82699999999999996</v>
      </c>
    </row>
    <row r="5051" spans="1:4" x14ac:dyDescent="0.45">
      <c r="A5051" s="6" t="s">
        <v>2605</v>
      </c>
      <c r="B5051" s="6" t="s">
        <v>130</v>
      </c>
      <c r="C5051" s="6" t="s">
        <v>2600</v>
      </c>
      <c r="D5051" s="6">
        <v>0.68100000000000005</v>
      </c>
    </row>
    <row r="5052" spans="1:4" x14ac:dyDescent="0.45">
      <c r="A5052" s="6" t="s">
        <v>2605</v>
      </c>
      <c r="B5052" s="6" t="s">
        <v>130</v>
      </c>
      <c r="C5052" s="6" t="s">
        <v>2600</v>
      </c>
      <c r="D5052" s="6">
        <v>0.19500000000000001</v>
      </c>
    </row>
    <row r="5053" spans="1:4" x14ac:dyDescent="0.45">
      <c r="A5053" s="6" t="s">
        <v>2605</v>
      </c>
      <c r="B5053" s="6" t="s">
        <v>130</v>
      </c>
      <c r="C5053" s="6" t="s">
        <v>2600</v>
      </c>
      <c r="D5053" s="6">
        <v>0.80300000000000005</v>
      </c>
    </row>
    <row r="5054" spans="1:4" x14ac:dyDescent="0.45">
      <c r="A5054" s="6" t="s">
        <v>2605</v>
      </c>
      <c r="B5054" s="6" t="s">
        <v>130</v>
      </c>
      <c r="C5054" s="6" t="s">
        <v>2600</v>
      </c>
      <c r="D5054" s="6">
        <v>0.58399999999999996</v>
      </c>
    </row>
    <row r="5055" spans="1:4" x14ac:dyDescent="0.45">
      <c r="A5055" s="6" t="s">
        <v>2605</v>
      </c>
      <c r="B5055" s="6" t="s">
        <v>130</v>
      </c>
      <c r="C5055" s="6" t="s">
        <v>2600</v>
      </c>
      <c r="D5055" s="6">
        <v>0.68100000000000005</v>
      </c>
    </row>
    <row r="5056" spans="1:4" x14ac:dyDescent="0.45">
      <c r="A5056" s="6" t="s">
        <v>2605</v>
      </c>
      <c r="B5056" s="6" t="s">
        <v>130</v>
      </c>
      <c r="C5056" s="6" t="s">
        <v>2600</v>
      </c>
      <c r="D5056" s="6">
        <v>0.41399999999999998</v>
      </c>
    </row>
    <row r="5057" spans="1:4" x14ac:dyDescent="0.45">
      <c r="A5057" s="6" t="s">
        <v>2605</v>
      </c>
      <c r="B5057" s="6" t="s">
        <v>130</v>
      </c>
      <c r="C5057" s="6" t="s">
        <v>2600</v>
      </c>
      <c r="D5057" s="6">
        <v>1.9710000000000001</v>
      </c>
    </row>
    <row r="5058" spans="1:4" x14ac:dyDescent="0.45">
      <c r="A5058" s="6" t="s">
        <v>2605</v>
      </c>
      <c r="B5058" s="6" t="s">
        <v>130</v>
      </c>
      <c r="C5058" s="6" t="s">
        <v>2600</v>
      </c>
      <c r="D5058" s="6">
        <v>0.77900000000000003</v>
      </c>
    </row>
    <row r="5059" spans="1:4" x14ac:dyDescent="0.45">
      <c r="A5059" s="6" t="s">
        <v>2605</v>
      </c>
      <c r="B5059" s="6" t="s">
        <v>130</v>
      </c>
      <c r="C5059" s="6" t="s">
        <v>2600</v>
      </c>
      <c r="D5059" s="6">
        <v>0.92500000000000004</v>
      </c>
    </row>
    <row r="5060" spans="1:4" x14ac:dyDescent="0.45">
      <c r="A5060" s="6" t="s">
        <v>2605</v>
      </c>
      <c r="B5060" s="6" t="s">
        <v>130</v>
      </c>
      <c r="C5060" s="6" t="s">
        <v>2600</v>
      </c>
      <c r="D5060" s="6">
        <v>0.29199999999999998</v>
      </c>
    </row>
    <row r="5061" spans="1:4" x14ac:dyDescent="0.45">
      <c r="A5061" s="6" t="s">
        <v>2605</v>
      </c>
      <c r="B5061" s="6" t="s">
        <v>130</v>
      </c>
      <c r="C5061" s="6" t="s">
        <v>2600</v>
      </c>
      <c r="D5061" s="6">
        <v>0.38900000000000001</v>
      </c>
    </row>
    <row r="5062" spans="1:4" x14ac:dyDescent="0.45">
      <c r="A5062" s="6" t="s">
        <v>2605</v>
      </c>
      <c r="B5062" s="6" t="s">
        <v>130</v>
      </c>
      <c r="C5062" s="6" t="s">
        <v>2600</v>
      </c>
      <c r="D5062" s="6">
        <v>0.316</v>
      </c>
    </row>
    <row r="5063" spans="1:4" x14ac:dyDescent="0.45">
      <c r="A5063" s="6" t="s">
        <v>2605</v>
      </c>
      <c r="B5063" s="6" t="s">
        <v>130</v>
      </c>
      <c r="C5063" s="6" t="s">
        <v>2600</v>
      </c>
      <c r="D5063" s="6">
        <v>0.53500000000000003</v>
      </c>
    </row>
    <row r="5064" spans="1:4" x14ac:dyDescent="0.45">
      <c r="A5064" s="6" t="s">
        <v>2605</v>
      </c>
      <c r="B5064" s="6" t="s">
        <v>130</v>
      </c>
      <c r="C5064" s="6" t="s">
        <v>2600</v>
      </c>
      <c r="D5064" s="6">
        <v>0.29199999999999998</v>
      </c>
    </row>
    <row r="5065" spans="1:4" x14ac:dyDescent="0.45">
      <c r="A5065" s="6" t="s">
        <v>2605</v>
      </c>
      <c r="B5065" s="6" t="s">
        <v>130</v>
      </c>
      <c r="C5065" s="6" t="s">
        <v>2600</v>
      </c>
      <c r="D5065" s="6">
        <v>0.29199999999999998</v>
      </c>
    </row>
    <row r="5066" spans="1:4" x14ac:dyDescent="0.45">
      <c r="A5066" s="6" t="s">
        <v>2605</v>
      </c>
      <c r="B5066" s="6" t="s">
        <v>130</v>
      </c>
      <c r="C5066" s="6" t="s">
        <v>2600</v>
      </c>
      <c r="D5066" s="6">
        <v>0.63300000000000001</v>
      </c>
    </row>
    <row r="5067" spans="1:4" x14ac:dyDescent="0.45">
      <c r="A5067" s="6" t="s">
        <v>2605</v>
      </c>
      <c r="B5067" s="6" t="s">
        <v>130</v>
      </c>
      <c r="C5067" s="6" t="s">
        <v>2600</v>
      </c>
      <c r="D5067" s="6">
        <v>0.316</v>
      </c>
    </row>
    <row r="5068" spans="1:4" x14ac:dyDescent="0.45">
      <c r="A5068" s="6" t="s">
        <v>2605</v>
      </c>
      <c r="B5068" s="6" t="s">
        <v>130</v>
      </c>
      <c r="C5068" s="6" t="s">
        <v>2600</v>
      </c>
      <c r="D5068" s="6">
        <v>1.5569999999999999</v>
      </c>
    </row>
    <row r="5069" spans="1:4" x14ac:dyDescent="0.45">
      <c r="A5069" s="6" t="s">
        <v>2605</v>
      </c>
      <c r="B5069" s="6" t="s">
        <v>130</v>
      </c>
      <c r="C5069" s="6" t="s">
        <v>2600</v>
      </c>
      <c r="D5069" s="6">
        <v>0.51100000000000001</v>
      </c>
    </row>
    <row r="5070" spans="1:4" x14ac:dyDescent="0.45">
      <c r="A5070" s="6" t="s">
        <v>2605</v>
      </c>
      <c r="B5070" s="6" t="s">
        <v>130</v>
      </c>
      <c r="C5070" s="6" t="s">
        <v>2600</v>
      </c>
      <c r="D5070" s="6">
        <v>0.24299999999999999</v>
      </c>
    </row>
    <row r="5071" spans="1:4" x14ac:dyDescent="0.45">
      <c r="A5071" s="6" t="s">
        <v>2605</v>
      </c>
      <c r="B5071" s="6" t="s">
        <v>130</v>
      </c>
      <c r="C5071" s="6" t="s">
        <v>2600</v>
      </c>
      <c r="D5071" s="6">
        <v>1.119</v>
      </c>
    </row>
    <row r="5072" spans="1:4" x14ac:dyDescent="0.45">
      <c r="A5072" s="6" t="s">
        <v>2605</v>
      </c>
      <c r="B5072" s="6" t="s">
        <v>130</v>
      </c>
      <c r="C5072" s="6" t="s">
        <v>2600</v>
      </c>
      <c r="D5072" s="6">
        <v>0.24299999999999999</v>
      </c>
    </row>
    <row r="5073" spans="1:4" x14ac:dyDescent="0.45">
      <c r="A5073" s="6" t="s">
        <v>2605</v>
      </c>
      <c r="B5073" s="6" t="s">
        <v>130</v>
      </c>
      <c r="C5073" s="6" t="s">
        <v>2600</v>
      </c>
      <c r="D5073" s="6">
        <v>2.2629999999999999</v>
      </c>
    </row>
    <row r="5074" spans="1:4" x14ac:dyDescent="0.45">
      <c r="A5074" s="6" t="s">
        <v>2605</v>
      </c>
      <c r="B5074" s="6" t="s">
        <v>130</v>
      </c>
      <c r="C5074" s="6" t="s">
        <v>2600</v>
      </c>
      <c r="D5074" s="6">
        <v>0.65700000000000003</v>
      </c>
    </row>
    <row r="5075" spans="1:4" x14ac:dyDescent="0.45">
      <c r="A5075" s="6" t="s">
        <v>2605</v>
      </c>
      <c r="B5075" s="6" t="s">
        <v>130</v>
      </c>
      <c r="C5075" s="6" t="s">
        <v>2600</v>
      </c>
      <c r="D5075" s="6">
        <v>1.1679999999999999</v>
      </c>
    </row>
    <row r="5076" spans="1:4" x14ac:dyDescent="0.45">
      <c r="A5076" s="6" t="s">
        <v>2605</v>
      </c>
      <c r="B5076" s="6" t="s">
        <v>130</v>
      </c>
      <c r="C5076" s="6" t="s">
        <v>2600</v>
      </c>
      <c r="D5076" s="6">
        <v>0.316</v>
      </c>
    </row>
    <row r="5077" spans="1:4" x14ac:dyDescent="0.45">
      <c r="A5077" s="6" t="s">
        <v>2605</v>
      </c>
      <c r="B5077" s="6" t="s">
        <v>130</v>
      </c>
      <c r="C5077" s="6" t="s">
        <v>2600</v>
      </c>
      <c r="D5077" s="6">
        <v>0.9</v>
      </c>
    </row>
    <row r="5078" spans="1:4" x14ac:dyDescent="0.45">
      <c r="A5078" s="6" t="s">
        <v>2605</v>
      </c>
      <c r="B5078" s="6" t="s">
        <v>130</v>
      </c>
      <c r="C5078" s="6" t="s">
        <v>2600</v>
      </c>
      <c r="D5078" s="6">
        <v>1.095</v>
      </c>
    </row>
    <row r="5079" spans="1:4" x14ac:dyDescent="0.45">
      <c r="A5079" s="6" t="s">
        <v>2605</v>
      </c>
      <c r="B5079" s="6" t="s">
        <v>130</v>
      </c>
      <c r="C5079" s="6" t="s">
        <v>2600</v>
      </c>
      <c r="D5079" s="6">
        <v>0.58399999999999996</v>
      </c>
    </row>
    <row r="5080" spans="1:4" x14ac:dyDescent="0.45">
      <c r="A5080" s="6" t="s">
        <v>2605</v>
      </c>
      <c r="B5080" s="6" t="s">
        <v>130</v>
      </c>
      <c r="C5080" s="6" t="s">
        <v>2600</v>
      </c>
      <c r="D5080" s="6">
        <v>1.2649999999999999</v>
      </c>
    </row>
    <row r="5081" spans="1:4" x14ac:dyDescent="0.45">
      <c r="A5081" s="6" t="s">
        <v>2605</v>
      </c>
      <c r="B5081" s="6" t="s">
        <v>130</v>
      </c>
      <c r="C5081" s="6" t="s">
        <v>2600</v>
      </c>
      <c r="D5081" s="6">
        <v>0.26800000000000002</v>
      </c>
    </row>
    <row r="5082" spans="1:4" x14ac:dyDescent="0.45">
      <c r="A5082" s="6" t="s">
        <v>2605</v>
      </c>
      <c r="B5082" s="6" t="s">
        <v>130</v>
      </c>
      <c r="C5082" s="6" t="s">
        <v>2600</v>
      </c>
      <c r="D5082" s="6">
        <v>0.58399999999999996</v>
      </c>
    </row>
    <row r="5083" spans="1:4" x14ac:dyDescent="0.45">
      <c r="A5083" s="6" t="s">
        <v>2605</v>
      </c>
      <c r="B5083" s="6" t="s">
        <v>130</v>
      </c>
      <c r="C5083" s="6" t="s">
        <v>2600</v>
      </c>
      <c r="D5083" s="6">
        <v>0.48699999999999999</v>
      </c>
    </row>
    <row r="5084" spans="1:4" x14ac:dyDescent="0.45">
      <c r="A5084" s="6" t="s">
        <v>2605</v>
      </c>
      <c r="B5084" s="6" t="s">
        <v>130</v>
      </c>
      <c r="C5084" s="6" t="s">
        <v>2600</v>
      </c>
      <c r="D5084" s="6">
        <v>0.38900000000000001</v>
      </c>
    </row>
    <row r="5085" spans="1:4" x14ac:dyDescent="0.45">
      <c r="A5085" s="6" t="s">
        <v>2605</v>
      </c>
      <c r="B5085" s="6" t="s">
        <v>130</v>
      </c>
      <c r="C5085" s="6" t="s">
        <v>2600</v>
      </c>
      <c r="D5085" s="6">
        <v>0.17</v>
      </c>
    </row>
    <row r="5086" spans="1:4" x14ac:dyDescent="0.45">
      <c r="A5086" s="6" t="s">
        <v>2605</v>
      </c>
      <c r="B5086" s="6" t="s">
        <v>130</v>
      </c>
      <c r="C5086" s="6" t="s">
        <v>2600</v>
      </c>
      <c r="D5086" s="6">
        <v>2.9929999999999999</v>
      </c>
    </row>
    <row r="5087" spans="1:4" x14ac:dyDescent="0.45">
      <c r="A5087" s="6" t="s">
        <v>2605</v>
      </c>
      <c r="B5087" s="6" t="s">
        <v>130</v>
      </c>
      <c r="C5087" s="6" t="s">
        <v>2600</v>
      </c>
      <c r="D5087" s="6">
        <v>0.754</v>
      </c>
    </row>
    <row r="5088" spans="1:4" x14ac:dyDescent="0.45">
      <c r="A5088" s="6" t="s">
        <v>2605</v>
      </c>
      <c r="B5088" s="6" t="s">
        <v>130</v>
      </c>
      <c r="C5088" s="6" t="s">
        <v>2600</v>
      </c>
      <c r="D5088" s="6">
        <v>0.34100000000000003</v>
      </c>
    </row>
    <row r="5089" spans="1:4" x14ac:dyDescent="0.45">
      <c r="A5089" s="6" t="s">
        <v>2605</v>
      </c>
      <c r="B5089" s="6" t="s">
        <v>130</v>
      </c>
      <c r="C5089" s="6" t="s">
        <v>2600</v>
      </c>
      <c r="D5089" s="6">
        <v>1.3620000000000001</v>
      </c>
    </row>
    <row r="5090" spans="1:4" x14ac:dyDescent="0.45">
      <c r="A5090" s="6" t="s">
        <v>2605</v>
      </c>
      <c r="B5090" s="6" t="s">
        <v>130</v>
      </c>
      <c r="C5090" s="6" t="s">
        <v>2600</v>
      </c>
      <c r="D5090" s="6">
        <v>0.998</v>
      </c>
    </row>
    <row r="5091" spans="1:4" x14ac:dyDescent="0.45">
      <c r="A5091" s="6" t="s">
        <v>2605</v>
      </c>
      <c r="B5091" s="6" t="s">
        <v>130</v>
      </c>
      <c r="C5091" s="6" t="s">
        <v>2600</v>
      </c>
      <c r="D5091" s="6">
        <v>2.141</v>
      </c>
    </row>
    <row r="5092" spans="1:4" x14ac:dyDescent="0.45">
      <c r="A5092" s="6" t="s">
        <v>2605</v>
      </c>
      <c r="B5092" s="6" t="s">
        <v>130</v>
      </c>
      <c r="C5092" s="6" t="s">
        <v>2600</v>
      </c>
      <c r="D5092" s="6">
        <v>0.63300000000000001</v>
      </c>
    </row>
    <row r="5093" spans="1:4" x14ac:dyDescent="0.45">
      <c r="A5093" s="6" t="s">
        <v>2605</v>
      </c>
      <c r="B5093" s="6" t="s">
        <v>130</v>
      </c>
      <c r="C5093" s="6" t="s">
        <v>2600</v>
      </c>
      <c r="D5093" s="6">
        <v>0.46200000000000002</v>
      </c>
    </row>
    <row r="5094" spans="1:4" x14ac:dyDescent="0.45">
      <c r="A5094" s="6" t="s">
        <v>2605</v>
      </c>
      <c r="B5094" s="6" t="s">
        <v>130</v>
      </c>
      <c r="C5094" s="6" t="s">
        <v>2600</v>
      </c>
      <c r="D5094" s="6">
        <v>0.80300000000000005</v>
      </c>
    </row>
    <row r="5095" spans="1:4" x14ac:dyDescent="0.45">
      <c r="A5095" s="6" t="s">
        <v>2605</v>
      </c>
      <c r="B5095" s="6" t="s">
        <v>130</v>
      </c>
      <c r="C5095" s="6" t="s">
        <v>2600</v>
      </c>
      <c r="D5095" s="6">
        <v>0.998</v>
      </c>
    </row>
    <row r="5096" spans="1:4" x14ac:dyDescent="0.45">
      <c r="A5096" s="6" t="s">
        <v>2605</v>
      </c>
      <c r="B5096" s="6" t="s">
        <v>130</v>
      </c>
      <c r="C5096" s="6" t="s">
        <v>2600</v>
      </c>
      <c r="D5096" s="6">
        <v>0.38900000000000001</v>
      </c>
    </row>
    <row r="5097" spans="1:4" x14ac:dyDescent="0.45">
      <c r="A5097" s="6" t="s">
        <v>2605</v>
      </c>
      <c r="B5097" s="6" t="s">
        <v>130</v>
      </c>
      <c r="C5097" s="6" t="s">
        <v>2600</v>
      </c>
      <c r="D5097" s="6">
        <v>0.53500000000000003</v>
      </c>
    </row>
    <row r="5098" spans="1:4" x14ac:dyDescent="0.45">
      <c r="A5098" s="6" t="s">
        <v>2605</v>
      </c>
      <c r="B5098" s="6" t="s">
        <v>130</v>
      </c>
      <c r="C5098" s="6" t="s">
        <v>2600</v>
      </c>
      <c r="D5098" s="6">
        <v>0.41399999999999998</v>
      </c>
    </row>
    <row r="5099" spans="1:4" x14ac:dyDescent="0.45">
      <c r="A5099" s="6" t="s">
        <v>2605</v>
      </c>
      <c r="B5099" s="6" t="s">
        <v>130</v>
      </c>
      <c r="C5099" s="6" t="s">
        <v>2600</v>
      </c>
      <c r="D5099" s="6">
        <v>0.219</v>
      </c>
    </row>
    <row r="5100" spans="1:4" x14ac:dyDescent="0.45">
      <c r="A5100" s="6" t="s">
        <v>2605</v>
      </c>
      <c r="B5100" s="6" t="s">
        <v>130</v>
      </c>
      <c r="C5100" s="6" t="s">
        <v>2600</v>
      </c>
      <c r="D5100" s="6">
        <v>0.58399999999999996</v>
      </c>
    </row>
    <row r="5101" spans="1:4" x14ac:dyDescent="0.45">
      <c r="A5101" s="6" t="s">
        <v>2605</v>
      </c>
      <c r="B5101" s="6" t="s">
        <v>130</v>
      </c>
      <c r="C5101" s="6" t="s">
        <v>2600</v>
      </c>
      <c r="D5101" s="6">
        <v>0.26800000000000002</v>
      </c>
    </row>
    <row r="5102" spans="1:4" x14ac:dyDescent="0.45">
      <c r="A5102" s="6" t="s">
        <v>2605</v>
      </c>
      <c r="B5102" s="6" t="s">
        <v>130</v>
      </c>
      <c r="C5102" s="6" t="s">
        <v>2600</v>
      </c>
      <c r="D5102" s="6">
        <v>0.58399999999999996</v>
      </c>
    </row>
    <row r="5103" spans="1:4" x14ac:dyDescent="0.45">
      <c r="A5103" s="6" t="s">
        <v>2605</v>
      </c>
      <c r="B5103" s="6" t="s">
        <v>130</v>
      </c>
      <c r="C5103" s="6" t="s">
        <v>2600</v>
      </c>
      <c r="D5103" s="6">
        <v>0.29199999999999998</v>
      </c>
    </row>
    <row r="5104" spans="1:4" x14ac:dyDescent="0.45">
      <c r="A5104" s="6" t="s">
        <v>2605</v>
      </c>
      <c r="B5104" s="6" t="s">
        <v>130</v>
      </c>
      <c r="C5104" s="6" t="s">
        <v>2600</v>
      </c>
      <c r="D5104" s="6">
        <v>2.3359999999999999</v>
      </c>
    </row>
    <row r="5105" spans="1:4" x14ac:dyDescent="0.45">
      <c r="A5105" s="6" t="s">
        <v>2605</v>
      </c>
      <c r="B5105" s="6" t="s">
        <v>130</v>
      </c>
      <c r="C5105" s="6" t="s">
        <v>2600</v>
      </c>
      <c r="D5105" s="6">
        <v>1.5569999999999999</v>
      </c>
    </row>
    <row r="5106" spans="1:4" x14ac:dyDescent="0.45">
      <c r="A5106" s="6" t="s">
        <v>2605</v>
      </c>
      <c r="B5106" s="6" t="s">
        <v>130</v>
      </c>
      <c r="C5106" s="6" t="s">
        <v>2600</v>
      </c>
      <c r="D5106" s="6">
        <v>1.022</v>
      </c>
    </row>
    <row r="5107" spans="1:4" x14ac:dyDescent="0.45">
      <c r="A5107" s="6" t="s">
        <v>2605</v>
      </c>
      <c r="B5107" s="6" t="s">
        <v>130</v>
      </c>
      <c r="C5107" s="6" t="s">
        <v>2600</v>
      </c>
      <c r="D5107" s="6">
        <v>0.51100000000000001</v>
      </c>
    </row>
    <row r="5108" spans="1:4" x14ac:dyDescent="0.45">
      <c r="A5108" s="6" t="s">
        <v>2605</v>
      </c>
      <c r="B5108" s="6" t="s">
        <v>130</v>
      </c>
      <c r="C5108" s="6" t="s">
        <v>2600</v>
      </c>
      <c r="D5108" s="6">
        <v>0.53500000000000003</v>
      </c>
    </row>
    <row r="5109" spans="1:4" x14ac:dyDescent="0.45">
      <c r="A5109" s="6" t="s">
        <v>2605</v>
      </c>
      <c r="B5109" s="6" t="s">
        <v>130</v>
      </c>
      <c r="C5109" s="6" t="s">
        <v>2600</v>
      </c>
      <c r="D5109" s="6">
        <v>0.316</v>
      </c>
    </row>
    <row r="5110" spans="1:4" x14ac:dyDescent="0.45">
      <c r="A5110" s="6" t="s">
        <v>2605</v>
      </c>
      <c r="B5110" s="6" t="s">
        <v>130</v>
      </c>
      <c r="C5110" s="6" t="s">
        <v>2600</v>
      </c>
      <c r="D5110" s="6">
        <v>0.68100000000000005</v>
      </c>
    </row>
    <row r="5111" spans="1:4" x14ac:dyDescent="0.45">
      <c r="A5111" s="6" t="s">
        <v>2605</v>
      </c>
      <c r="B5111" s="6" t="s">
        <v>130</v>
      </c>
      <c r="C5111" s="6" t="s">
        <v>2600</v>
      </c>
      <c r="D5111" s="6">
        <v>0.77900000000000003</v>
      </c>
    </row>
    <row r="5112" spans="1:4" x14ac:dyDescent="0.45">
      <c r="A5112" s="6" t="s">
        <v>2605</v>
      </c>
      <c r="B5112" s="6" t="s">
        <v>130</v>
      </c>
      <c r="C5112" s="6" t="s">
        <v>2600</v>
      </c>
      <c r="D5112" s="6">
        <v>2.4329999999999998</v>
      </c>
    </row>
    <row r="5113" spans="1:4" x14ac:dyDescent="0.45">
      <c r="A5113" s="6" t="s">
        <v>2605</v>
      </c>
      <c r="B5113" s="6" t="s">
        <v>130</v>
      </c>
      <c r="C5113" s="6" t="s">
        <v>2600</v>
      </c>
      <c r="D5113" s="6">
        <v>1.1679999999999999</v>
      </c>
    </row>
    <row r="5114" spans="1:4" x14ac:dyDescent="0.45">
      <c r="A5114" s="6" t="s">
        <v>2605</v>
      </c>
      <c r="B5114" s="6" t="s">
        <v>130</v>
      </c>
      <c r="C5114" s="6" t="s">
        <v>2600</v>
      </c>
      <c r="D5114" s="6">
        <v>1.8</v>
      </c>
    </row>
    <row r="5115" spans="1:4" x14ac:dyDescent="0.45">
      <c r="A5115" s="6" t="s">
        <v>2605</v>
      </c>
      <c r="B5115" s="6" t="s">
        <v>130</v>
      </c>
      <c r="C5115" s="6" t="s">
        <v>2600</v>
      </c>
      <c r="D5115" s="6">
        <v>0.26800000000000002</v>
      </c>
    </row>
    <row r="5116" spans="1:4" x14ac:dyDescent="0.45">
      <c r="A5116" s="6" t="s">
        <v>2605</v>
      </c>
      <c r="B5116" s="6" t="s">
        <v>130</v>
      </c>
      <c r="C5116" s="6" t="s">
        <v>2600</v>
      </c>
      <c r="D5116" s="6">
        <v>0.41399999999999998</v>
      </c>
    </row>
    <row r="5117" spans="1:4" x14ac:dyDescent="0.45">
      <c r="A5117" s="6" t="s">
        <v>2605</v>
      </c>
      <c r="B5117" s="6" t="s">
        <v>130</v>
      </c>
      <c r="C5117" s="6" t="s">
        <v>2600</v>
      </c>
      <c r="D5117" s="6">
        <v>3.431</v>
      </c>
    </row>
    <row r="5118" spans="1:4" x14ac:dyDescent="0.45">
      <c r="A5118" s="6" t="s">
        <v>2605</v>
      </c>
      <c r="B5118" s="6" t="s">
        <v>130</v>
      </c>
      <c r="C5118" s="6" t="s">
        <v>2600</v>
      </c>
      <c r="D5118" s="6">
        <v>2.4569999999999999</v>
      </c>
    </row>
    <row r="5119" spans="1:4" x14ac:dyDescent="0.45">
      <c r="A5119" s="6" t="s">
        <v>2605</v>
      </c>
      <c r="B5119" s="6" t="s">
        <v>130</v>
      </c>
      <c r="C5119" s="6" t="s">
        <v>2600</v>
      </c>
      <c r="D5119" s="6">
        <v>3.0169999999999999</v>
      </c>
    </row>
    <row r="5120" spans="1:4" x14ac:dyDescent="0.45">
      <c r="A5120" s="6" t="s">
        <v>2605</v>
      </c>
      <c r="B5120" s="6" t="s">
        <v>130</v>
      </c>
      <c r="C5120" s="6" t="s">
        <v>2600</v>
      </c>
      <c r="D5120" s="6">
        <v>0.998</v>
      </c>
    </row>
    <row r="5121" spans="1:4" x14ac:dyDescent="0.45">
      <c r="A5121" s="6" t="s">
        <v>2605</v>
      </c>
      <c r="B5121" s="6" t="s">
        <v>130</v>
      </c>
      <c r="C5121" s="6" t="s">
        <v>2600</v>
      </c>
      <c r="D5121" s="6">
        <v>2.4569999999999999</v>
      </c>
    </row>
    <row r="5122" spans="1:4" x14ac:dyDescent="0.45">
      <c r="A5122" s="6" t="s">
        <v>2605</v>
      </c>
      <c r="B5122" s="6" t="s">
        <v>130</v>
      </c>
      <c r="C5122" s="6" t="s">
        <v>2600</v>
      </c>
      <c r="D5122" s="6">
        <v>2.3839999999999999</v>
      </c>
    </row>
    <row r="5123" spans="1:4" x14ac:dyDescent="0.45">
      <c r="A5123" s="6" t="s">
        <v>2605</v>
      </c>
      <c r="B5123" s="6" t="s">
        <v>130</v>
      </c>
      <c r="C5123" s="6" t="s">
        <v>2600</v>
      </c>
      <c r="D5123" s="6">
        <v>0.46200000000000002</v>
      </c>
    </row>
    <row r="5124" spans="1:4" x14ac:dyDescent="0.45">
      <c r="A5124" s="6" t="s">
        <v>2605</v>
      </c>
      <c r="B5124" s="6" t="s">
        <v>130</v>
      </c>
      <c r="C5124" s="6" t="s">
        <v>2600</v>
      </c>
      <c r="D5124" s="6">
        <v>1.6060000000000001</v>
      </c>
    </row>
    <row r="5125" spans="1:4" x14ac:dyDescent="0.45">
      <c r="A5125" s="6" t="s">
        <v>2605</v>
      </c>
      <c r="B5125" s="6" t="s">
        <v>130</v>
      </c>
      <c r="C5125" s="6" t="s">
        <v>2600</v>
      </c>
      <c r="D5125" s="6">
        <v>1.946</v>
      </c>
    </row>
    <row r="5126" spans="1:4" x14ac:dyDescent="0.45">
      <c r="A5126" s="6" t="s">
        <v>2605</v>
      </c>
      <c r="B5126" s="6" t="s">
        <v>130</v>
      </c>
      <c r="C5126" s="6" t="s">
        <v>2600</v>
      </c>
      <c r="D5126" s="6">
        <v>0.219</v>
      </c>
    </row>
    <row r="5127" spans="1:4" x14ac:dyDescent="0.45">
      <c r="A5127" s="6" t="s">
        <v>2605</v>
      </c>
      <c r="B5127" s="6" t="s">
        <v>130</v>
      </c>
      <c r="C5127" s="6" t="s">
        <v>2600</v>
      </c>
      <c r="D5127" s="6">
        <v>0.58399999999999996</v>
      </c>
    </row>
    <row r="5128" spans="1:4" x14ac:dyDescent="0.45">
      <c r="A5128" s="6" t="s">
        <v>2605</v>
      </c>
      <c r="B5128" s="6" t="s">
        <v>130</v>
      </c>
      <c r="C5128" s="6" t="s">
        <v>2600</v>
      </c>
      <c r="D5128" s="6">
        <v>0.48699999999999999</v>
      </c>
    </row>
    <row r="5129" spans="1:4" x14ac:dyDescent="0.45">
      <c r="A5129" s="6" t="s">
        <v>2605</v>
      </c>
      <c r="B5129" s="6" t="s">
        <v>130</v>
      </c>
      <c r="C5129" s="6" t="s">
        <v>2600</v>
      </c>
      <c r="D5129" s="6">
        <v>4.258</v>
      </c>
    </row>
    <row r="5130" spans="1:4" x14ac:dyDescent="0.45">
      <c r="A5130" s="6" t="s">
        <v>2605</v>
      </c>
      <c r="B5130" s="6" t="s">
        <v>130</v>
      </c>
      <c r="C5130" s="6" t="s">
        <v>2600</v>
      </c>
      <c r="D5130" s="6">
        <v>3.1389999999999998</v>
      </c>
    </row>
    <row r="5131" spans="1:4" x14ac:dyDescent="0.45">
      <c r="A5131" s="6" t="s">
        <v>2605</v>
      </c>
      <c r="B5131" s="6" t="s">
        <v>130</v>
      </c>
      <c r="C5131" s="6" t="s">
        <v>2600</v>
      </c>
      <c r="D5131" s="6">
        <v>1.29</v>
      </c>
    </row>
    <row r="5132" spans="1:4" x14ac:dyDescent="0.45">
      <c r="A5132" s="6" t="s">
        <v>2605</v>
      </c>
      <c r="B5132" s="6" t="s">
        <v>130</v>
      </c>
      <c r="C5132" s="6" t="s">
        <v>2600</v>
      </c>
      <c r="D5132" s="6">
        <v>1.8</v>
      </c>
    </row>
    <row r="5133" spans="1:4" x14ac:dyDescent="0.45">
      <c r="A5133" s="6" t="s">
        <v>2605</v>
      </c>
      <c r="B5133" s="6" t="s">
        <v>130</v>
      </c>
      <c r="C5133" s="6" t="s">
        <v>2600</v>
      </c>
      <c r="D5133" s="6">
        <v>7.9320000000000004</v>
      </c>
    </row>
    <row r="5134" spans="1:4" x14ac:dyDescent="0.45">
      <c r="A5134" s="6" t="s">
        <v>2605</v>
      </c>
      <c r="B5134" s="6" t="s">
        <v>130</v>
      </c>
      <c r="C5134" s="6" t="s">
        <v>2600</v>
      </c>
      <c r="D5134" s="6">
        <v>3.4550000000000001</v>
      </c>
    </row>
    <row r="5135" spans="1:4" x14ac:dyDescent="0.45">
      <c r="A5135" s="6" t="s">
        <v>2605</v>
      </c>
      <c r="B5135" s="6" t="s">
        <v>130</v>
      </c>
      <c r="C5135" s="6" t="s">
        <v>2600</v>
      </c>
      <c r="D5135" s="6">
        <v>3.552</v>
      </c>
    </row>
    <row r="5136" spans="1:4" x14ac:dyDescent="0.45">
      <c r="A5136" s="6" t="s">
        <v>2605</v>
      </c>
      <c r="B5136" s="6" t="s">
        <v>130</v>
      </c>
      <c r="C5136" s="6" t="s">
        <v>2600</v>
      </c>
      <c r="D5136" s="6">
        <v>2.4569999999999999</v>
      </c>
    </row>
    <row r="5137" spans="1:4" x14ac:dyDescent="0.45">
      <c r="A5137" s="6" t="s">
        <v>2605</v>
      </c>
      <c r="B5137" s="6" t="s">
        <v>130</v>
      </c>
      <c r="C5137" s="6" t="s">
        <v>2600</v>
      </c>
      <c r="D5137" s="6">
        <v>2.3359999999999999</v>
      </c>
    </row>
    <row r="5138" spans="1:4" x14ac:dyDescent="0.45">
      <c r="A5138" s="6" t="s">
        <v>2605</v>
      </c>
      <c r="B5138" s="6" t="s">
        <v>130</v>
      </c>
      <c r="C5138" s="6" t="s">
        <v>2600</v>
      </c>
      <c r="D5138" s="6">
        <v>3.7959999999999998</v>
      </c>
    </row>
    <row r="5139" spans="1:4" x14ac:dyDescent="0.45">
      <c r="A5139" s="6" t="s">
        <v>2605</v>
      </c>
      <c r="B5139" s="6" t="s">
        <v>130</v>
      </c>
      <c r="C5139" s="6" t="s">
        <v>2600</v>
      </c>
      <c r="D5139" s="6">
        <v>4.4039999999999999</v>
      </c>
    </row>
    <row r="5140" spans="1:4" x14ac:dyDescent="0.45">
      <c r="A5140" s="6" t="s">
        <v>2605</v>
      </c>
      <c r="B5140" s="6" t="s">
        <v>130</v>
      </c>
      <c r="C5140" s="6" t="s">
        <v>2600</v>
      </c>
      <c r="D5140" s="6">
        <v>2.5550000000000002</v>
      </c>
    </row>
    <row r="5141" spans="1:4" x14ac:dyDescent="0.45">
      <c r="A5141" s="6" t="s">
        <v>2605</v>
      </c>
      <c r="B5141" s="6" t="s">
        <v>130</v>
      </c>
      <c r="C5141" s="6" t="s">
        <v>2600</v>
      </c>
      <c r="D5141" s="6">
        <v>1.046</v>
      </c>
    </row>
    <row r="5142" spans="1:4" x14ac:dyDescent="0.45">
      <c r="A5142" s="6" t="s">
        <v>2605</v>
      </c>
      <c r="B5142" s="6" t="s">
        <v>130</v>
      </c>
      <c r="C5142" s="6" t="s">
        <v>2600</v>
      </c>
      <c r="D5142" s="6">
        <v>3.552</v>
      </c>
    </row>
    <row r="5143" spans="1:4" x14ac:dyDescent="0.45">
      <c r="A5143" s="6" t="s">
        <v>2605</v>
      </c>
      <c r="B5143" s="6" t="s">
        <v>130</v>
      </c>
      <c r="C5143" s="6" t="s">
        <v>2600</v>
      </c>
      <c r="D5143" s="6">
        <v>2.0680000000000001</v>
      </c>
    </row>
    <row r="5144" spans="1:4" x14ac:dyDescent="0.45">
      <c r="A5144" s="6" t="s">
        <v>2605</v>
      </c>
      <c r="B5144" s="6" t="s">
        <v>130</v>
      </c>
      <c r="C5144" s="6" t="s">
        <v>2600</v>
      </c>
      <c r="D5144" s="6">
        <v>0.41399999999999998</v>
      </c>
    </row>
    <row r="5145" spans="1:4" x14ac:dyDescent="0.45">
      <c r="A5145" s="6" t="s">
        <v>2605</v>
      </c>
      <c r="B5145" s="6" t="s">
        <v>130</v>
      </c>
      <c r="C5145" s="6" t="s">
        <v>2600</v>
      </c>
      <c r="D5145" s="6">
        <v>2.0190000000000001</v>
      </c>
    </row>
    <row r="5146" spans="1:4" x14ac:dyDescent="0.45">
      <c r="A5146" s="6" t="s">
        <v>2605</v>
      </c>
      <c r="B5146" s="6" t="s">
        <v>130</v>
      </c>
      <c r="C5146" s="6" t="s">
        <v>2600</v>
      </c>
      <c r="D5146" s="6">
        <v>0.63300000000000001</v>
      </c>
    </row>
    <row r="5147" spans="1:4" x14ac:dyDescent="0.45">
      <c r="A5147" s="6" t="s">
        <v>2605</v>
      </c>
      <c r="B5147" s="6" t="s">
        <v>130</v>
      </c>
      <c r="C5147" s="6" t="s">
        <v>2600</v>
      </c>
      <c r="D5147" s="6">
        <v>0.17</v>
      </c>
    </row>
    <row r="5148" spans="1:4" x14ac:dyDescent="0.45">
      <c r="A5148" s="6" t="s">
        <v>2605</v>
      </c>
      <c r="B5148" s="6" t="s">
        <v>130</v>
      </c>
      <c r="C5148" s="6" t="s">
        <v>2600</v>
      </c>
      <c r="D5148" s="6">
        <v>0.70599999999999996</v>
      </c>
    </row>
    <row r="5149" spans="1:4" x14ac:dyDescent="0.45">
      <c r="A5149" s="6" t="s">
        <v>2605</v>
      </c>
      <c r="B5149" s="6" t="s">
        <v>130</v>
      </c>
      <c r="C5149" s="6" t="s">
        <v>2600</v>
      </c>
      <c r="D5149" s="6">
        <v>3.8439999999999999</v>
      </c>
    </row>
    <row r="5150" spans="1:4" x14ac:dyDescent="0.45">
      <c r="A5150" s="6" t="s">
        <v>2605</v>
      </c>
      <c r="B5150" s="6" t="s">
        <v>130</v>
      </c>
      <c r="C5150" s="6" t="s">
        <v>2600</v>
      </c>
      <c r="D5150" s="6">
        <v>2.19</v>
      </c>
    </row>
    <row r="5151" spans="1:4" x14ac:dyDescent="0.45">
      <c r="A5151" s="6" t="s">
        <v>2605</v>
      </c>
      <c r="B5151" s="6" t="s">
        <v>130</v>
      </c>
      <c r="C5151" s="6" t="s">
        <v>2600</v>
      </c>
      <c r="D5151" s="6">
        <v>0.73</v>
      </c>
    </row>
    <row r="5152" spans="1:4" x14ac:dyDescent="0.45">
      <c r="A5152" s="6" t="s">
        <v>2605</v>
      </c>
      <c r="B5152" s="6" t="s">
        <v>130</v>
      </c>
      <c r="C5152" s="6" t="s">
        <v>2600</v>
      </c>
      <c r="D5152" s="6">
        <v>0.29199999999999998</v>
      </c>
    </row>
    <row r="5153" spans="1:4" x14ac:dyDescent="0.45">
      <c r="A5153" s="6" t="s">
        <v>2605</v>
      </c>
      <c r="B5153" s="6" t="s">
        <v>130</v>
      </c>
      <c r="C5153" s="6" t="s">
        <v>2600</v>
      </c>
      <c r="D5153" s="6">
        <v>1.581</v>
      </c>
    </row>
    <row r="5154" spans="1:4" x14ac:dyDescent="0.45">
      <c r="A5154" s="6" t="s">
        <v>2605</v>
      </c>
      <c r="B5154" s="6" t="s">
        <v>130</v>
      </c>
      <c r="C5154" s="6" t="s">
        <v>2600</v>
      </c>
      <c r="D5154" s="6">
        <v>0.51100000000000001</v>
      </c>
    </row>
    <row r="5155" spans="1:4" x14ac:dyDescent="0.45">
      <c r="A5155" s="6" t="s">
        <v>2605</v>
      </c>
      <c r="B5155" s="6" t="s">
        <v>130</v>
      </c>
      <c r="C5155" s="6" t="s">
        <v>2600</v>
      </c>
      <c r="D5155" s="6">
        <v>0.24299999999999999</v>
      </c>
    </row>
    <row r="5156" spans="1:4" x14ac:dyDescent="0.45">
      <c r="A5156" s="6" t="s">
        <v>2605</v>
      </c>
      <c r="B5156" s="6" t="s">
        <v>130</v>
      </c>
      <c r="C5156" s="6" t="s">
        <v>2600</v>
      </c>
      <c r="D5156" s="6">
        <v>1.119</v>
      </c>
    </row>
    <row r="5157" spans="1:4" x14ac:dyDescent="0.45">
      <c r="A5157" s="6" t="s">
        <v>2605</v>
      </c>
      <c r="B5157" s="6" t="s">
        <v>130</v>
      </c>
      <c r="C5157" s="6" t="s">
        <v>2600</v>
      </c>
      <c r="D5157" s="6">
        <v>0.63300000000000001</v>
      </c>
    </row>
    <row r="5158" spans="1:4" x14ac:dyDescent="0.45">
      <c r="A5158" s="6" t="s">
        <v>2605</v>
      </c>
      <c r="B5158" s="6" t="s">
        <v>130</v>
      </c>
      <c r="C5158" s="6" t="s">
        <v>2600</v>
      </c>
      <c r="D5158" s="6">
        <v>0.94899999999999995</v>
      </c>
    </row>
    <row r="5159" spans="1:4" x14ac:dyDescent="0.45">
      <c r="A5159" s="6" t="s">
        <v>2605</v>
      </c>
      <c r="B5159" s="6" t="s">
        <v>130</v>
      </c>
      <c r="C5159" s="6" t="s">
        <v>2600</v>
      </c>
      <c r="D5159" s="6">
        <v>0.48699999999999999</v>
      </c>
    </row>
    <row r="5160" spans="1:4" x14ac:dyDescent="0.45">
      <c r="A5160" s="6" t="s">
        <v>2605</v>
      </c>
      <c r="B5160" s="6" t="s">
        <v>130</v>
      </c>
      <c r="C5160" s="6" t="s">
        <v>2600</v>
      </c>
      <c r="D5160" s="6">
        <v>0.26800000000000002</v>
      </c>
    </row>
    <row r="5161" spans="1:4" x14ac:dyDescent="0.45">
      <c r="A5161" s="6" t="s">
        <v>2605</v>
      </c>
      <c r="B5161" s="6" t="s">
        <v>130</v>
      </c>
      <c r="C5161" s="6" t="s">
        <v>2600</v>
      </c>
      <c r="D5161" s="6">
        <v>0.70599999999999996</v>
      </c>
    </row>
    <row r="5162" spans="1:4" x14ac:dyDescent="0.45">
      <c r="A5162" s="6" t="s">
        <v>2605</v>
      </c>
      <c r="B5162" s="6" t="s">
        <v>130</v>
      </c>
      <c r="C5162" s="6" t="s">
        <v>2600</v>
      </c>
      <c r="D5162" s="6">
        <v>0.97299999999999998</v>
      </c>
    </row>
    <row r="5163" spans="1:4" x14ac:dyDescent="0.45">
      <c r="A5163" s="6" t="s">
        <v>2605</v>
      </c>
      <c r="B5163" s="6" t="s">
        <v>130</v>
      </c>
      <c r="C5163" s="6" t="s">
        <v>2600</v>
      </c>
      <c r="D5163" s="6">
        <v>0.438</v>
      </c>
    </row>
    <row r="5164" spans="1:4" x14ac:dyDescent="0.45">
      <c r="A5164" s="6" t="s">
        <v>2605</v>
      </c>
      <c r="B5164" s="6" t="s">
        <v>130</v>
      </c>
      <c r="C5164" s="6" t="s">
        <v>2600</v>
      </c>
      <c r="D5164" s="6">
        <v>0.68100000000000005</v>
      </c>
    </row>
    <row r="5165" spans="1:4" x14ac:dyDescent="0.45">
      <c r="A5165" s="6" t="s">
        <v>2605</v>
      </c>
      <c r="B5165" s="6" t="s">
        <v>130</v>
      </c>
      <c r="C5165" s="6" t="s">
        <v>2600</v>
      </c>
      <c r="D5165" s="6">
        <v>1.1679999999999999</v>
      </c>
    </row>
    <row r="5166" spans="1:4" x14ac:dyDescent="0.45">
      <c r="A5166" s="6" t="s">
        <v>2605</v>
      </c>
      <c r="B5166" s="6" t="s">
        <v>130</v>
      </c>
      <c r="C5166" s="6" t="s">
        <v>2600</v>
      </c>
      <c r="D5166" s="6">
        <v>0.68100000000000005</v>
      </c>
    </row>
    <row r="5167" spans="1:4" x14ac:dyDescent="0.45">
      <c r="A5167" s="6" t="s">
        <v>2605</v>
      </c>
      <c r="B5167" s="6" t="s">
        <v>130</v>
      </c>
      <c r="C5167" s="6" t="s">
        <v>2600</v>
      </c>
      <c r="D5167" s="6">
        <v>0.70599999999999996</v>
      </c>
    </row>
    <row r="5168" spans="1:4" x14ac:dyDescent="0.45">
      <c r="A5168" s="6" t="s">
        <v>2605</v>
      </c>
      <c r="B5168" s="6" t="s">
        <v>130</v>
      </c>
      <c r="C5168" s="6" t="s">
        <v>2600</v>
      </c>
      <c r="D5168" s="6">
        <v>0.26800000000000002</v>
      </c>
    </row>
    <row r="5169" spans="1:4" x14ac:dyDescent="0.45">
      <c r="A5169" s="6" t="s">
        <v>2605</v>
      </c>
      <c r="B5169" s="6" t="s">
        <v>130</v>
      </c>
      <c r="C5169" s="6" t="s">
        <v>2600</v>
      </c>
      <c r="D5169" s="6">
        <v>0.77900000000000003</v>
      </c>
    </row>
    <row r="5170" spans="1:4" x14ac:dyDescent="0.45">
      <c r="A5170" s="6" t="s">
        <v>2605</v>
      </c>
      <c r="B5170" s="6" t="s">
        <v>130</v>
      </c>
      <c r="C5170" s="6" t="s">
        <v>2600</v>
      </c>
      <c r="D5170" s="6">
        <v>0.26800000000000002</v>
      </c>
    </row>
    <row r="5171" spans="1:4" x14ac:dyDescent="0.45">
      <c r="A5171" s="6" t="s">
        <v>2605</v>
      </c>
      <c r="B5171" s="6" t="s">
        <v>130</v>
      </c>
      <c r="C5171" s="6" t="s">
        <v>2600</v>
      </c>
      <c r="D5171" s="6">
        <v>0.70599999999999996</v>
      </c>
    </row>
    <row r="5172" spans="1:4" x14ac:dyDescent="0.45">
      <c r="A5172" s="6" t="s">
        <v>2605</v>
      </c>
      <c r="B5172" s="6" t="s">
        <v>130</v>
      </c>
      <c r="C5172" s="6" t="s">
        <v>2600</v>
      </c>
      <c r="D5172" s="6">
        <v>0.46200000000000002</v>
      </c>
    </row>
    <row r="5173" spans="1:4" x14ac:dyDescent="0.45">
      <c r="A5173" s="6" t="s">
        <v>2605</v>
      </c>
      <c r="B5173" s="6" t="s">
        <v>130</v>
      </c>
      <c r="C5173" s="6" t="s">
        <v>2600</v>
      </c>
      <c r="D5173" s="6">
        <v>0.92500000000000004</v>
      </c>
    </row>
    <row r="5174" spans="1:4" x14ac:dyDescent="0.45">
      <c r="A5174" s="6" t="s">
        <v>2605</v>
      </c>
      <c r="B5174" s="6" t="s">
        <v>130</v>
      </c>
      <c r="C5174" s="6" t="s">
        <v>2600</v>
      </c>
      <c r="D5174" s="6">
        <v>0.876</v>
      </c>
    </row>
    <row r="5175" spans="1:4" x14ac:dyDescent="0.45">
      <c r="A5175" s="6" t="s">
        <v>2605</v>
      </c>
      <c r="B5175" s="6" t="s">
        <v>130</v>
      </c>
      <c r="C5175" s="6" t="s">
        <v>2600</v>
      </c>
      <c r="D5175" s="6">
        <v>0.65700000000000003</v>
      </c>
    </row>
    <row r="5176" spans="1:4" x14ac:dyDescent="0.45">
      <c r="A5176" s="6" t="s">
        <v>2605</v>
      </c>
      <c r="B5176" s="6" t="s">
        <v>130</v>
      </c>
      <c r="C5176" s="6" t="s">
        <v>2600</v>
      </c>
      <c r="D5176" s="6">
        <v>0.26800000000000002</v>
      </c>
    </row>
    <row r="5177" spans="1:4" x14ac:dyDescent="0.45">
      <c r="A5177" s="6" t="s">
        <v>2605</v>
      </c>
      <c r="B5177" s="6" t="s">
        <v>130</v>
      </c>
      <c r="C5177" s="6" t="s">
        <v>2600</v>
      </c>
      <c r="D5177" s="6">
        <v>0.438</v>
      </c>
    </row>
    <row r="5178" spans="1:4" x14ac:dyDescent="0.45">
      <c r="A5178" s="6" t="s">
        <v>2605</v>
      </c>
      <c r="B5178" s="6" t="s">
        <v>130</v>
      </c>
      <c r="C5178" s="6" t="s">
        <v>2600</v>
      </c>
      <c r="D5178" s="6">
        <v>1.581</v>
      </c>
    </row>
    <row r="5179" spans="1:4" x14ac:dyDescent="0.45">
      <c r="A5179" s="6" t="s">
        <v>2605</v>
      </c>
      <c r="B5179" s="6" t="s">
        <v>130</v>
      </c>
      <c r="C5179" s="6" t="s">
        <v>2600</v>
      </c>
      <c r="D5179" s="6">
        <v>1.095</v>
      </c>
    </row>
    <row r="5180" spans="1:4" x14ac:dyDescent="0.45">
      <c r="A5180" s="6" t="s">
        <v>2605</v>
      </c>
      <c r="B5180" s="6" t="s">
        <v>130</v>
      </c>
      <c r="C5180" s="6" t="s">
        <v>2600</v>
      </c>
      <c r="D5180" s="6">
        <v>0.17</v>
      </c>
    </row>
    <row r="5181" spans="1:4" x14ac:dyDescent="0.45">
      <c r="A5181" s="6" t="s">
        <v>2605</v>
      </c>
      <c r="B5181" s="6" t="s">
        <v>130</v>
      </c>
      <c r="C5181" s="6" t="s">
        <v>2600</v>
      </c>
      <c r="D5181" s="6">
        <v>0.51100000000000001</v>
      </c>
    </row>
    <row r="5182" spans="1:4" x14ac:dyDescent="0.45">
      <c r="A5182" s="6" t="s">
        <v>2605</v>
      </c>
      <c r="B5182" s="6" t="s">
        <v>130</v>
      </c>
      <c r="C5182" s="6" t="s">
        <v>2600</v>
      </c>
      <c r="D5182" s="6">
        <v>0.38900000000000001</v>
      </c>
    </row>
    <row r="5183" spans="1:4" x14ac:dyDescent="0.45">
      <c r="A5183" s="6" t="s">
        <v>2605</v>
      </c>
      <c r="B5183" s="6" t="s">
        <v>130</v>
      </c>
      <c r="C5183" s="6" t="s">
        <v>2600</v>
      </c>
      <c r="D5183" s="6">
        <v>0.219</v>
      </c>
    </row>
    <row r="5184" spans="1:4" x14ac:dyDescent="0.45">
      <c r="A5184" s="6" t="s">
        <v>2605</v>
      </c>
      <c r="B5184" s="6" t="s">
        <v>130</v>
      </c>
      <c r="C5184" s="6" t="s">
        <v>2600</v>
      </c>
      <c r="D5184" s="6">
        <v>0.70599999999999996</v>
      </c>
    </row>
    <row r="5185" spans="1:4" x14ac:dyDescent="0.45">
      <c r="A5185" s="6" t="s">
        <v>2605</v>
      </c>
      <c r="B5185" s="6" t="s">
        <v>130</v>
      </c>
      <c r="C5185" s="6" t="s">
        <v>2600</v>
      </c>
      <c r="D5185" s="6">
        <v>0.56000000000000005</v>
      </c>
    </row>
    <row r="5186" spans="1:4" x14ac:dyDescent="0.45">
      <c r="A5186" s="6" t="s">
        <v>2605</v>
      </c>
      <c r="B5186" s="6" t="s">
        <v>130</v>
      </c>
      <c r="C5186" s="6" t="s">
        <v>2600</v>
      </c>
      <c r="D5186" s="6">
        <v>1.2410000000000001</v>
      </c>
    </row>
    <row r="5187" spans="1:4" x14ac:dyDescent="0.45">
      <c r="A5187" s="6" t="s">
        <v>2605</v>
      </c>
      <c r="B5187" s="6" t="s">
        <v>130</v>
      </c>
      <c r="C5187" s="6" t="s">
        <v>2600</v>
      </c>
      <c r="D5187" s="6">
        <v>0.38900000000000001</v>
      </c>
    </row>
    <row r="5188" spans="1:4" x14ac:dyDescent="0.45">
      <c r="A5188" s="6" t="s">
        <v>2605</v>
      </c>
      <c r="B5188" s="6" t="s">
        <v>130</v>
      </c>
      <c r="C5188" s="6" t="s">
        <v>2600</v>
      </c>
      <c r="D5188" s="6">
        <v>0.68100000000000005</v>
      </c>
    </row>
    <row r="5189" spans="1:4" x14ac:dyDescent="0.45">
      <c r="A5189" s="6" t="s">
        <v>2605</v>
      </c>
      <c r="B5189" s="6" t="s">
        <v>130</v>
      </c>
      <c r="C5189" s="6" t="s">
        <v>2600</v>
      </c>
      <c r="D5189" s="6">
        <v>0.998</v>
      </c>
    </row>
    <row r="5190" spans="1:4" x14ac:dyDescent="0.45">
      <c r="A5190" s="6" t="s">
        <v>2605</v>
      </c>
      <c r="B5190" s="6" t="s">
        <v>130</v>
      </c>
      <c r="C5190" s="6" t="s">
        <v>2600</v>
      </c>
      <c r="D5190" s="6">
        <v>1.1439999999999999</v>
      </c>
    </row>
    <row r="5191" spans="1:4" x14ac:dyDescent="0.45">
      <c r="A5191" s="6" t="s">
        <v>2605</v>
      </c>
      <c r="B5191" s="6" t="s">
        <v>130</v>
      </c>
      <c r="C5191" s="6" t="s">
        <v>2600</v>
      </c>
      <c r="D5191" s="6">
        <v>1.873</v>
      </c>
    </row>
    <row r="5192" spans="1:4" x14ac:dyDescent="0.45">
      <c r="A5192" s="6" t="s">
        <v>2605</v>
      </c>
      <c r="B5192" s="6" t="s">
        <v>130</v>
      </c>
      <c r="C5192" s="6" t="s">
        <v>2600</v>
      </c>
      <c r="D5192" s="6">
        <v>0.82699999999999996</v>
      </c>
    </row>
    <row r="5193" spans="1:4" x14ac:dyDescent="0.45">
      <c r="A5193" s="6" t="s">
        <v>2605</v>
      </c>
      <c r="B5193" s="6" t="s">
        <v>130</v>
      </c>
      <c r="C5193" s="6" t="s">
        <v>2600</v>
      </c>
      <c r="D5193" s="6">
        <v>0.77900000000000003</v>
      </c>
    </row>
    <row r="5194" spans="1:4" x14ac:dyDescent="0.45">
      <c r="A5194" s="6" t="s">
        <v>2605</v>
      </c>
      <c r="B5194" s="6" t="s">
        <v>130</v>
      </c>
      <c r="C5194" s="6" t="s">
        <v>2600</v>
      </c>
      <c r="D5194" s="6">
        <v>0.34100000000000003</v>
      </c>
    </row>
    <row r="5195" spans="1:4" x14ac:dyDescent="0.45">
      <c r="A5195" s="6" t="s">
        <v>2605</v>
      </c>
      <c r="B5195" s="6" t="s">
        <v>130</v>
      </c>
      <c r="C5195" s="6" t="s">
        <v>2600</v>
      </c>
      <c r="D5195" s="6">
        <v>0.29199999999999998</v>
      </c>
    </row>
    <row r="5196" spans="1:4" x14ac:dyDescent="0.45">
      <c r="A5196" s="6" t="s">
        <v>2605</v>
      </c>
      <c r="B5196" s="6" t="s">
        <v>130</v>
      </c>
      <c r="C5196" s="6" t="s">
        <v>2600</v>
      </c>
      <c r="D5196" s="6">
        <v>0.29199999999999998</v>
      </c>
    </row>
    <row r="5197" spans="1:4" x14ac:dyDescent="0.45">
      <c r="A5197" s="6" t="s">
        <v>2605</v>
      </c>
      <c r="B5197" s="6" t="s">
        <v>130</v>
      </c>
      <c r="C5197" s="6" t="s">
        <v>2600</v>
      </c>
      <c r="D5197" s="6">
        <v>0.82699999999999996</v>
      </c>
    </row>
    <row r="5198" spans="1:4" x14ac:dyDescent="0.45">
      <c r="A5198" s="6" t="s">
        <v>2605</v>
      </c>
      <c r="B5198" s="6" t="s">
        <v>130</v>
      </c>
      <c r="C5198" s="6" t="s">
        <v>2600</v>
      </c>
      <c r="D5198" s="6">
        <v>0.65700000000000003</v>
      </c>
    </row>
    <row r="5199" spans="1:4" x14ac:dyDescent="0.45">
      <c r="A5199" s="6" t="s">
        <v>2605</v>
      </c>
      <c r="B5199" s="6" t="s">
        <v>130</v>
      </c>
      <c r="C5199" s="6" t="s">
        <v>2600</v>
      </c>
      <c r="D5199" s="6">
        <v>0.48699999999999999</v>
      </c>
    </row>
    <row r="5200" spans="1:4" x14ac:dyDescent="0.45">
      <c r="A5200" s="6" t="s">
        <v>2605</v>
      </c>
      <c r="B5200" s="6" t="s">
        <v>130</v>
      </c>
      <c r="C5200" s="6" t="s">
        <v>2600</v>
      </c>
      <c r="D5200" s="6">
        <v>0.29199999999999998</v>
      </c>
    </row>
    <row r="5201" spans="1:4" x14ac:dyDescent="0.45">
      <c r="A5201" s="6" t="s">
        <v>2605</v>
      </c>
      <c r="B5201" s="6" t="s">
        <v>130</v>
      </c>
      <c r="C5201" s="6" t="s">
        <v>2600</v>
      </c>
      <c r="D5201" s="6">
        <v>2.117</v>
      </c>
    </row>
    <row r="5202" spans="1:4" x14ac:dyDescent="0.45">
      <c r="A5202" s="6" t="s">
        <v>2605</v>
      </c>
      <c r="B5202" s="6" t="s">
        <v>130</v>
      </c>
      <c r="C5202" s="6" t="s">
        <v>2600</v>
      </c>
      <c r="D5202" s="6">
        <v>0.68100000000000005</v>
      </c>
    </row>
    <row r="5203" spans="1:4" x14ac:dyDescent="0.45">
      <c r="A5203" s="6" t="s">
        <v>2605</v>
      </c>
      <c r="B5203" s="6" t="s">
        <v>130</v>
      </c>
      <c r="C5203" s="6" t="s">
        <v>2600</v>
      </c>
      <c r="D5203" s="6">
        <v>1.776</v>
      </c>
    </row>
    <row r="5204" spans="1:4" x14ac:dyDescent="0.45">
      <c r="A5204" s="6" t="s">
        <v>2605</v>
      </c>
      <c r="B5204" s="6" t="s">
        <v>130</v>
      </c>
      <c r="C5204" s="6" t="s">
        <v>2600</v>
      </c>
      <c r="D5204" s="6">
        <v>0.29199999999999998</v>
      </c>
    </row>
    <row r="5205" spans="1:4" x14ac:dyDescent="0.45">
      <c r="A5205" s="6" t="s">
        <v>2605</v>
      </c>
      <c r="B5205" s="6" t="s">
        <v>130</v>
      </c>
      <c r="C5205" s="6" t="s">
        <v>2600</v>
      </c>
      <c r="D5205" s="6">
        <v>0.73</v>
      </c>
    </row>
    <row r="5206" spans="1:4" x14ac:dyDescent="0.45">
      <c r="A5206" s="6" t="s">
        <v>2605</v>
      </c>
      <c r="B5206" s="6" t="s">
        <v>130</v>
      </c>
      <c r="C5206" s="6" t="s">
        <v>2600</v>
      </c>
      <c r="D5206" s="6">
        <v>0.48699999999999999</v>
      </c>
    </row>
    <row r="5207" spans="1:4" x14ac:dyDescent="0.45">
      <c r="A5207" s="6" t="s">
        <v>2605</v>
      </c>
      <c r="B5207" s="6" t="s">
        <v>130</v>
      </c>
      <c r="C5207" s="6" t="s">
        <v>2600</v>
      </c>
      <c r="D5207" s="6">
        <v>0.51100000000000001</v>
      </c>
    </row>
    <row r="5208" spans="1:4" x14ac:dyDescent="0.45">
      <c r="A5208" s="6" t="s">
        <v>2605</v>
      </c>
      <c r="B5208" s="6" t="s">
        <v>130</v>
      </c>
      <c r="C5208" s="6" t="s">
        <v>2600</v>
      </c>
      <c r="D5208" s="6">
        <v>0.34100000000000003</v>
      </c>
    </row>
    <row r="5209" spans="1:4" x14ac:dyDescent="0.45">
      <c r="A5209" s="6" t="s">
        <v>2605</v>
      </c>
      <c r="B5209" s="6" t="s">
        <v>130</v>
      </c>
      <c r="C5209" s="6" t="s">
        <v>2600</v>
      </c>
      <c r="D5209" s="6">
        <v>2.36</v>
      </c>
    </row>
    <row r="5210" spans="1:4" x14ac:dyDescent="0.45">
      <c r="A5210" s="6" t="s">
        <v>2605</v>
      </c>
      <c r="B5210" s="6" t="s">
        <v>130</v>
      </c>
      <c r="C5210" s="6" t="s">
        <v>2600</v>
      </c>
      <c r="D5210" s="6">
        <v>0.97299999999999998</v>
      </c>
    </row>
    <row r="5211" spans="1:4" x14ac:dyDescent="0.45">
      <c r="A5211" s="6" t="s">
        <v>2605</v>
      </c>
      <c r="B5211" s="6" t="s">
        <v>130</v>
      </c>
      <c r="C5211" s="6" t="s">
        <v>2600</v>
      </c>
      <c r="D5211" s="6">
        <v>0.29199999999999998</v>
      </c>
    </row>
    <row r="5212" spans="1:4" x14ac:dyDescent="0.45">
      <c r="A5212" s="6" t="s">
        <v>2605</v>
      </c>
      <c r="B5212" s="6" t="s">
        <v>130</v>
      </c>
      <c r="C5212" s="6" t="s">
        <v>2600</v>
      </c>
      <c r="D5212" s="6">
        <v>2.4820000000000002</v>
      </c>
    </row>
    <row r="5213" spans="1:4" x14ac:dyDescent="0.45">
      <c r="A5213" s="6" t="s">
        <v>2605</v>
      </c>
      <c r="B5213" s="6" t="s">
        <v>130</v>
      </c>
      <c r="C5213" s="6" t="s">
        <v>2600</v>
      </c>
      <c r="D5213" s="6">
        <v>4.2089999999999996</v>
      </c>
    </row>
    <row r="5214" spans="1:4" x14ac:dyDescent="0.45">
      <c r="A5214" s="6" t="s">
        <v>2605</v>
      </c>
      <c r="B5214" s="6" t="s">
        <v>130</v>
      </c>
      <c r="C5214" s="6" t="s">
        <v>2600</v>
      </c>
      <c r="D5214" s="6">
        <v>0.82699999999999996</v>
      </c>
    </row>
    <row r="5215" spans="1:4" x14ac:dyDescent="0.45">
      <c r="A5215" s="6" t="s">
        <v>2605</v>
      </c>
      <c r="B5215" s="6" t="s">
        <v>130</v>
      </c>
      <c r="C5215" s="6" t="s">
        <v>2600</v>
      </c>
      <c r="D5215" s="6">
        <v>4.2329999999999997</v>
      </c>
    </row>
    <row r="5216" spans="1:4" x14ac:dyDescent="0.45">
      <c r="A5216" s="6" t="s">
        <v>2605</v>
      </c>
      <c r="B5216" s="6" t="s">
        <v>130</v>
      </c>
      <c r="C5216" s="6" t="s">
        <v>2600</v>
      </c>
      <c r="D5216" s="6">
        <v>4.1120000000000001</v>
      </c>
    </row>
    <row r="5217" spans="1:4" x14ac:dyDescent="0.45">
      <c r="A5217" s="6" t="s">
        <v>2605</v>
      </c>
      <c r="B5217" s="6" t="s">
        <v>130</v>
      </c>
      <c r="C5217" s="6" t="s">
        <v>2600</v>
      </c>
      <c r="D5217" s="6">
        <v>0.19500000000000001</v>
      </c>
    </row>
    <row r="5218" spans="1:4" x14ac:dyDescent="0.45">
      <c r="A5218" s="6" t="s">
        <v>2605</v>
      </c>
      <c r="B5218" s="6" t="s">
        <v>130</v>
      </c>
      <c r="C5218" s="6" t="s">
        <v>2600</v>
      </c>
      <c r="D5218" s="6">
        <v>0.38900000000000001</v>
      </c>
    </row>
    <row r="5219" spans="1:4" x14ac:dyDescent="0.45">
      <c r="A5219" s="6" t="s">
        <v>2605</v>
      </c>
      <c r="B5219" s="6" t="s">
        <v>130</v>
      </c>
      <c r="C5219" s="6" t="s">
        <v>2600</v>
      </c>
      <c r="D5219" s="6">
        <v>4.2329999999999997</v>
      </c>
    </row>
    <row r="5220" spans="1:4" x14ac:dyDescent="0.45">
      <c r="A5220" s="6" t="s">
        <v>2605</v>
      </c>
      <c r="B5220" s="6" t="s">
        <v>130</v>
      </c>
      <c r="C5220" s="6" t="s">
        <v>2600</v>
      </c>
      <c r="D5220" s="6">
        <v>4.1849999999999996</v>
      </c>
    </row>
    <row r="5221" spans="1:4" x14ac:dyDescent="0.45">
      <c r="A5221" s="6" t="s">
        <v>2605</v>
      </c>
      <c r="B5221" s="6" t="s">
        <v>130</v>
      </c>
      <c r="C5221" s="6" t="s">
        <v>2600</v>
      </c>
      <c r="D5221" s="6">
        <v>1.2170000000000001</v>
      </c>
    </row>
    <row r="5222" spans="1:4" x14ac:dyDescent="0.45">
      <c r="A5222" s="6" t="s">
        <v>2605</v>
      </c>
      <c r="B5222" s="6" t="s">
        <v>130</v>
      </c>
      <c r="C5222" s="6" t="s">
        <v>2600</v>
      </c>
      <c r="D5222" s="6">
        <v>0.876</v>
      </c>
    </row>
    <row r="5223" spans="1:4" x14ac:dyDescent="0.45">
      <c r="A5223" s="6" t="s">
        <v>2605</v>
      </c>
      <c r="B5223" s="6" t="s">
        <v>130</v>
      </c>
      <c r="C5223" s="6" t="s">
        <v>2600</v>
      </c>
      <c r="D5223" s="6">
        <v>1.046</v>
      </c>
    </row>
    <row r="5224" spans="1:4" x14ac:dyDescent="0.45">
      <c r="A5224" s="6" t="s">
        <v>2605</v>
      </c>
      <c r="B5224" s="6" t="s">
        <v>130</v>
      </c>
      <c r="C5224" s="6" t="s">
        <v>2600</v>
      </c>
      <c r="D5224" s="6">
        <v>1.1679999999999999</v>
      </c>
    </row>
    <row r="5225" spans="1:4" x14ac:dyDescent="0.45">
      <c r="A5225" s="6" t="s">
        <v>2605</v>
      </c>
      <c r="B5225" s="6" t="s">
        <v>130</v>
      </c>
      <c r="C5225" s="6" t="s">
        <v>2600</v>
      </c>
      <c r="D5225" s="6">
        <v>0.60799999999999998</v>
      </c>
    </row>
    <row r="5226" spans="1:4" x14ac:dyDescent="0.45">
      <c r="A5226" s="6" t="s">
        <v>2605</v>
      </c>
      <c r="B5226" s="6" t="s">
        <v>130</v>
      </c>
      <c r="C5226" s="6" t="s">
        <v>2600</v>
      </c>
      <c r="D5226" s="6">
        <v>1.4350000000000001</v>
      </c>
    </row>
    <row r="5227" spans="1:4" x14ac:dyDescent="0.45">
      <c r="A5227" s="6" t="s">
        <v>2605</v>
      </c>
      <c r="B5227" s="6" t="s">
        <v>130</v>
      </c>
      <c r="C5227" s="6" t="s">
        <v>2600</v>
      </c>
      <c r="D5227" s="6">
        <v>1.2410000000000001</v>
      </c>
    </row>
    <row r="5228" spans="1:4" x14ac:dyDescent="0.45">
      <c r="A5228" s="6" t="s">
        <v>2605</v>
      </c>
      <c r="B5228" s="6" t="s">
        <v>130</v>
      </c>
      <c r="C5228" s="6" t="s">
        <v>2600</v>
      </c>
      <c r="D5228" s="6">
        <v>0.29199999999999998</v>
      </c>
    </row>
    <row r="5229" spans="1:4" x14ac:dyDescent="0.45">
      <c r="A5229" s="6" t="s">
        <v>2605</v>
      </c>
      <c r="B5229" s="6" t="s">
        <v>130</v>
      </c>
      <c r="C5229" s="6" t="s">
        <v>2600</v>
      </c>
      <c r="D5229" s="6">
        <v>1.825</v>
      </c>
    </row>
    <row r="5230" spans="1:4" x14ac:dyDescent="0.45">
      <c r="A5230" s="6" t="s">
        <v>2605</v>
      </c>
      <c r="B5230" s="6" t="s">
        <v>130</v>
      </c>
      <c r="C5230" s="6" t="s">
        <v>2600</v>
      </c>
      <c r="D5230" s="6">
        <v>1.9950000000000001</v>
      </c>
    </row>
    <row r="5231" spans="1:4" x14ac:dyDescent="0.45">
      <c r="A5231" s="6" t="s">
        <v>2605</v>
      </c>
      <c r="B5231" s="6" t="s">
        <v>130</v>
      </c>
      <c r="C5231" s="6" t="s">
        <v>2600</v>
      </c>
      <c r="D5231" s="6">
        <v>1.2649999999999999</v>
      </c>
    </row>
    <row r="5232" spans="1:4" x14ac:dyDescent="0.45">
      <c r="A5232" s="6" t="s">
        <v>2605</v>
      </c>
      <c r="B5232" s="6" t="s">
        <v>130</v>
      </c>
      <c r="C5232" s="6" t="s">
        <v>2600</v>
      </c>
      <c r="D5232" s="6">
        <v>0.29199999999999998</v>
      </c>
    </row>
    <row r="5233" spans="1:4" x14ac:dyDescent="0.45">
      <c r="A5233" s="6" t="s">
        <v>2605</v>
      </c>
      <c r="B5233" s="6" t="s">
        <v>130</v>
      </c>
      <c r="C5233" s="6" t="s">
        <v>2600</v>
      </c>
      <c r="D5233" s="6">
        <v>1.946</v>
      </c>
    </row>
    <row r="5234" spans="1:4" x14ac:dyDescent="0.45">
      <c r="A5234" s="6" t="s">
        <v>2605</v>
      </c>
      <c r="B5234" s="6" t="s">
        <v>130</v>
      </c>
      <c r="C5234" s="6" t="s">
        <v>2600</v>
      </c>
      <c r="D5234" s="6">
        <v>0.94899999999999995</v>
      </c>
    </row>
    <row r="5235" spans="1:4" x14ac:dyDescent="0.45">
      <c r="A5235" s="6" t="s">
        <v>2605</v>
      </c>
      <c r="B5235" s="6" t="s">
        <v>130</v>
      </c>
      <c r="C5235" s="6" t="s">
        <v>2600</v>
      </c>
      <c r="D5235" s="6">
        <v>0.94899999999999995</v>
      </c>
    </row>
    <row r="5236" spans="1:4" x14ac:dyDescent="0.45">
      <c r="A5236" s="6" t="s">
        <v>2605</v>
      </c>
      <c r="B5236" s="6" t="s">
        <v>130</v>
      </c>
      <c r="C5236" s="6" t="s">
        <v>2600</v>
      </c>
      <c r="D5236" s="6">
        <v>0.77900000000000003</v>
      </c>
    </row>
    <row r="5237" spans="1:4" x14ac:dyDescent="0.45">
      <c r="A5237" s="6" t="s">
        <v>2605</v>
      </c>
      <c r="B5237" s="6" t="s">
        <v>130</v>
      </c>
      <c r="C5237" s="6" t="s">
        <v>2600</v>
      </c>
      <c r="D5237" s="6">
        <v>0.92500000000000004</v>
      </c>
    </row>
    <row r="5238" spans="1:4" x14ac:dyDescent="0.45">
      <c r="A5238" s="6" t="s">
        <v>2605</v>
      </c>
      <c r="B5238" s="6" t="s">
        <v>130</v>
      </c>
      <c r="C5238" s="6" t="s">
        <v>2600</v>
      </c>
      <c r="D5238" s="6">
        <v>0.29199999999999998</v>
      </c>
    </row>
    <row r="5239" spans="1:4" x14ac:dyDescent="0.45">
      <c r="A5239" s="6" t="s">
        <v>2605</v>
      </c>
      <c r="B5239" s="6" t="s">
        <v>130</v>
      </c>
      <c r="C5239" s="6" t="s">
        <v>2600</v>
      </c>
      <c r="D5239" s="6">
        <v>0.876</v>
      </c>
    </row>
    <row r="5240" spans="1:4" x14ac:dyDescent="0.45">
      <c r="A5240" s="6" t="s">
        <v>2605</v>
      </c>
      <c r="B5240" s="6" t="s">
        <v>130</v>
      </c>
      <c r="C5240" s="6" t="s">
        <v>2600</v>
      </c>
      <c r="D5240" s="6">
        <v>1.8</v>
      </c>
    </row>
    <row r="5241" spans="1:4" x14ac:dyDescent="0.45">
      <c r="A5241" s="6" t="s">
        <v>2605</v>
      </c>
      <c r="B5241" s="6" t="s">
        <v>130</v>
      </c>
      <c r="C5241" s="6" t="s">
        <v>2600</v>
      </c>
      <c r="D5241" s="6">
        <v>1.3140000000000001</v>
      </c>
    </row>
    <row r="5242" spans="1:4" x14ac:dyDescent="0.45">
      <c r="A5242" s="6" t="s">
        <v>2605</v>
      </c>
      <c r="B5242" s="6" t="s">
        <v>130</v>
      </c>
      <c r="C5242" s="6" t="s">
        <v>2600</v>
      </c>
      <c r="D5242" s="6">
        <v>0.17</v>
      </c>
    </row>
    <row r="5243" spans="1:4" x14ac:dyDescent="0.45">
      <c r="A5243" s="6" t="s">
        <v>2605</v>
      </c>
      <c r="B5243" s="6" t="s">
        <v>130</v>
      </c>
      <c r="C5243" s="6" t="s">
        <v>2600</v>
      </c>
      <c r="D5243" s="6">
        <v>0.219</v>
      </c>
    </row>
    <row r="5244" spans="1:4" x14ac:dyDescent="0.45">
      <c r="A5244" s="6" t="s">
        <v>2605</v>
      </c>
      <c r="B5244" s="6" t="s">
        <v>130</v>
      </c>
      <c r="C5244" s="6" t="s">
        <v>2600</v>
      </c>
      <c r="D5244" s="6">
        <v>3.2360000000000002</v>
      </c>
    </row>
    <row r="5245" spans="1:4" x14ac:dyDescent="0.45">
      <c r="A5245" s="6" t="s">
        <v>2605</v>
      </c>
      <c r="B5245" s="6" t="s">
        <v>130</v>
      </c>
      <c r="C5245" s="6" t="s">
        <v>2600</v>
      </c>
      <c r="D5245" s="6">
        <v>2.5790000000000002</v>
      </c>
    </row>
    <row r="5246" spans="1:4" x14ac:dyDescent="0.45">
      <c r="A5246" s="6" t="s">
        <v>2605</v>
      </c>
      <c r="B5246" s="6" t="s">
        <v>130</v>
      </c>
      <c r="C5246" s="6" t="s">
        <v>2600</v>
      </c>
      <c r="D5246" s="6">
        <v>1.873</v>
      </c>
    </row>
    <row r="5247" spans="1:4" x14ac:dyDescent="0.45">
      <c r="A5247" s="6" t="s">
        <v>2605</v>
      </c>
      <c r="B5247" s="6" t="s">
        <v>130</v>
      </c>
      <c r="C5247" s="6" t="s">
        <v>2600</v>
      </c>
      <c r="D5247" s="6">
        <v>0.41399999999999998</v>
      </c>
    </row>
    <row r="5248" spans="1:4" x14ac:dyDescent="0.45">
      <c r="A5248" s="6" t="s">
        <v>2605</v>
      </c>
      <c r="B5248" s="6" t="s">
        <v>130</v>
      </c>
      <c r="C5248" s="6" t="s">
        <v>2600</v>
      </c>
      <c r="D5248" s="6">
        <v>0.17</v>
      </c>
    </row>
    <row r="5249" spans="1:4" x14ac:dyDescent="0.45">
      <c r="A5249" s="6" t="s">
        <v>2605</v>
      </c>
      <c r="B5249" s="6" t="s">
        <v>130</v>
      </c>
      <c r="C5249" s="6" t="s">
        <v>2600</v>
      </c>
      <c r="D5249" s="6">
        <v>0.48699999999999999</v>
      </c>
    </row>
    <row r="5250" spans="1:4" x14ac:dyDescent="0.45">
      <c r="A5250" s="6" t="s">
        <v>2605</v>
      </c>
      <c r="B5250" s="6" t="s">
        <v>130</v>
      </c>
      <c r="C5250" s="6" t="s">
        <v>2600</v>
      </c>
      <c r="D5250" s="6">
        <v>0.68100000000000005</v>
      </c>
    </row>
    <row r="5251" spans="1:4" x14ac:dyDescent="0.45">
      <c r="A5251" s="6" t="s">
        <v>2605</v>
      </c>
      <c r="B5251" s="6" t="s">
        <v>130</v>
      </c>
      <c r="C5251" s="6" t="s">
        <v>2600</v>
      </c>
      <c r="D5251" s="6">
        <v>0.68100000000000005</v>
      </c>
    </row>
    <row r="5252" spans="1:4" x14ac:dyDescent="0.45">
      <c r="A5252" s="6" t="s">
        <v>2605</v>
      </c>
      <c r="B5252" s="6" t="s">
        <v>130</v>
      </c>
      <c r="C5252" s="6" t="s">
        <v>2600</v>
      </c>
      <c r="D5252" s="6">
        <v>0.34100000000000003</v>
      </c>
    </row>
    <row r="5253" spans="1:4" x14ac:dyDescent="0.45">
      <c r="A5253" s="6" t="s">
        <v>2605</v>
      </c>
      <c r="B5253" s="6" t="s">
        <v>130</v>
      </c>
      <c r="C5253" s="6" t="s">
        <v>2600</v>
      </c>
      <c r="D5253" s="6">
        <v>2.847</v>
      </c>
    </row>
    <row r="5254" spans="1:4" x14ac:dyDescent="0.45">
      <c r="A5254" s="6" t="s">
        <v>2605</v>
      </c>
      <c r="B5254" s="6" t="s">
        <v>130</v>
      </c>
      <c r="C5254" s="6" t="s">
        <v>2600</v>
      </c>
      <c r="D5254" s="6">
        <v>1.6060000000000001</v>
      </c>
    </row>
    <row r="5255" spans="1:4" x14ac:dyDescent="0.45">
      <c r="A5255" s="6" t="s">
        <v>2605</v>
      </c>
      <c r="B5255" s="6" t="s">
        <v>130</v>
      </c>
      <c r="C5255" s="6" t="s">
        <v>2600</v>
      </c>
      <c r="D5255" s="6">
        <v>3.0659999999999998</v>
      </c>
    </row>
    <row r="5256" spans="1:4" x14ac:dyDescent="0.45">
      <c r="A5256" s="6" t="s">
        <v>2605</v>
      </c>
      <c r="B5256" s="6" t="s">
        <v>130</v>
      </c>
      <c r="C5256" s="6" t="s">
        <v>2600</v>
      </c>
      <c r="D5256" s="6">
        <v>0.38900000000000001</v>
      </c>
    </row>
    <row r="5257" spans="1:4" x14ac:dyDescent="0.45">
      <c r="A5257" s="6" t="s">
        <v>2605</v>
      </c>
      <c r="B5257" s="6" t="s">
        <v>130</v>
      </c>
      <c r="C5257" s="6" t="s">
        <v>2600</v>
      </c>
      <c r="D5257" s="6">
        <v>0.77900000000000003</v>
      </c>
    </row>
    <row r="5258" spans="1:4" x14ac:dyDescent="0.45">
      <c r="A5258" s="6" t="s">
        <v>2605</v>
      </c>
      <c r="B5258" s="6" t="s">
        <v>130</v>
      </c>
      <c r="C5258" s="6" t="s">
        <v>2600</v>
      </c>
      <c r="D5258" s="6">
        <v>0.38900000000000001</v>
      </c>
    </row>
    <row r="5259" spans="1:4" x14ac:dyDescent="0.45">
      <c r="A5259" s="6" t="s">
        <v>2605</v>
      </c>
      <c r="B5259" s="6" t="s">
        <v>130</v>
      </c>
      <c r="C5259" s="6" t="s">
        <v>2600</v>
      </c>
      <c r="D5259" s="6">
        <v>0.82699999999999996</v>
      </c>
    </row>
    <row r="5260" spans="1:4" x14ac:dyDescent="0.45">
      <c r="A5260" s="6" t="s">
        <v>2605</v>
      </c>
      <c r="B5260" s="6" t="s">
        <v>130</v>
      </c>
      <c r="C5260" s="6" t="s">
        <v>2600</v>
      </c>
      <c r="D5260" s="6">
        <v>0.82699999999999996</v>
      </c>
    </row>
    <row r="5261" spans="1:4" x14ac:dyDescent="0.45">
      <c r="A5261" s="6" t="s">
        <v>2605</v>
      </c>
      <c r="B5261" s="6" t="s">
        <v>130</v>
      </c>
      <c r="C5261" s="6" t="s">
        <v>2600</v>
      </c>
      <c r="D5261" s="6">
        <v>0.82699999999999996</v>
      </c>
    </row>
    <row r="5262" spans="1:4" x14ac:dyDescent="0.45">
      <c r="A5262" s="6" t="s">
        <v>2605</v>
      </c>
      <c r="B5262" s="6" t="s">
        <v>130</v>
      </c>
      <c r="C5262" s="6" t="s">
        <v>2600</v>
      </c>
      <c r="D5262" s="6">
        <v>0.316</v>
      </c>
    </row>
    <row r="5263" spans="1:4" x14ac:dyDescent="0.45">
      <c r="A5263" s="6" t="s">
        <v>2605</v>
      </c>
      <c r="B5263" s="6" t="s">
        <v>130</v>
      </c>
      <c r="C5263" s="6" t="s">
        <v>2600</v>
      </c>
      <c r="D5263" s="6">
        <v>1.1439999999999999</v>
      </c>
    </row>
    <row r="5264" spans="1:4" x14ac:dyDescent="0.45">
      <c r="A5264" s="6" t="s">
        <v>2605</v>
      </c>
      <c r="B5264" s="6" t="s">
        <v>130</v>
      </c>
      <c r="C5264" s="6" t="s">
        <v>2600</v>
      </c>
      <c r="D5264" s="6">
        <v>2.0920000000000001</v>
      </c>
    </row>
    <row r="5265" spans="1:4" x14ac:dyDescent="0.45">
      <c r="A5265" s="6" t="s">
        <v>2605</v>
      </c>
      <c r="B5265" s="6" t="s">
        <v>130</v>
      </c>
      <c r="C5265" s="6" t="s">
        <v>2600</v>
      </c>
      <c r="D5265" s="6">
        <v>1.8</v>
      </c>
    </row>
    <row r="5266" spans="1:4" x14ac:dyDescent="0.45">
      <c r="A5266" s="6" t="s">
        <v>2605</v>
      </c>
      <c r="B5266" s="6" t="s">
        <v>130</v>
      </c>
      <c r="C5266" s="6" t="s">
        <v>2600</v>
      </c>
      <c r="D5266" s="6">
        <v>0.56000000000000005</v>
      </c>
    </row>
    <row r="5267" spans="1:4" x14ac:dyDescent="0.45">
      <c r="A5267" s="6" t="s">
        <v>2605</v>
      </c>
      <c r="B5267" s="6" t="s">
        <v>130</v>
      </c>
      <c r="C5267" s="6" t="s">
        <v>2600</v>
      </c>
      <c r="D5267" s="6">
        <v>1.022</v>
      </c>
    </row>
    <row r="5268" spans="1:4" x14ac:dyDescent="0.45">
      <c r="A5268" s="6" t="s">
        <v>2605</v>
      </c>
      <c r="B5268" s="6" t="s">
        <v>130</v>
      </c>
      <c r="C5268" s="6" t="s">
        <v>2600</v>
      </c>
      <c r="D5268" s="6">
        <v>0.51100000000000001</v>
      </c>
    </row>
    <row r="5269" spans="1:4" x14ac:dyDescent="0.45">
      <c r="A5269" s="6" t="s">
        <v>2605</v>
      </c>
      <c r="B5269" s="6" t="s">
        <v>130</v>
      </c>
      <c r="C5269" s="6" t="s">
        <v>2600</v>
      </c>
      <c r="D5269" s="6">
        <v>2.4569999999999999</v>
      </c>
    </row>
    <row r="5270" spans="1:4" x14ac:dyDescent="0.45">
      <c r="A5270" s="6" t="s">
        <v>2605</v>
      </c>
      <c r="B5270" s="6" t="s">
        <v>130</v>
      </c>
      <c r="C5270" s="6" t="s">
        <v>2600</v>
      </c>
      <c r="D5270" s="6">
        <v>3.552</v>
      </c>
    </row>
    <row r="5271" spans="1:4" x14ac:dyDescent="0.45">
      <c r="A5271" s="6" t="s">
        <v>2605</v>
      </c>
      <c r="B5271" s="6" t="s">
        <v>130</v>
      </c>
      <c r="C5271" s="6" t="s">
        <v>2600</v>
      </c>
      <c r="D5271" s="6">
        <v>1.3620000000000001</v>
      </c>
    </row>
    <row r="5272" spans="1:4" x14ac:dyDescent="0.45">
      <c r="A5272" s="6" t="s">
        <v>2605</v>
      </c>
      <c r="B5272" s="6" t="s">
        <v>130</v>
      </c>
      <c r="C5272" s="6" t="s">
        <v>2600</v>
      </c>
      <c r="D5272" s="6">
        <v>0.80300000000000005</v>
      </c>
    </row>
    <row r="5273" spans="1:4" x14ac:dyDescent="0.45">
      <c r="A5273" s="6" t="s">
        <v>2605</v>
      </c>
      <c r="B5273" s="6" t="s">
        <v>130</v>
      </c>
      <c r="C5273" s="6" t="s">
        <v>2600</v>
      </c>
      <c r="D5273" s="6">
        <v>1.46</v>
      </c>
    </row>
    <row r="5274" spans="1:4" x14ac:dyDescent="0.45">
      <c r="A5274" s="6" t="s">
        <v>2605</v>
      </c>
      <c r="B5274" s="6" t="s">
        <v>130</v>
      </c>
      <c r="C5274" s="6" t="s">
        <v>2600</v>
      </c>
      <c r="D5274" s="6">
        <v>0.53500000000000003</v>
      </c>
    </row>
    <row r="5275" spans="1:4" x14ac:dyDescent="0.45">
      <c r="A5275" s="6" t="s">
        <v>2605</v>
      </c>
      <c r="B5275" s="6" t="s">
        <v>130</v>
      </c>
      <c r="C5275" s="6" t="s">
        <v>2600</v>
      </c>
      <c r="D5275" s="6">
        <v>1.581</v>
      </c>
    </row>
    <row r="5276" spans="1:4" x14ac:dyDescent="0.45">
      <c r="A5276" s="6" t="s">
        <v>2605</v>
      </c>
      <c r="B5276" s="6" t="s">
        <v>130</v>
      </c>
      <c r="C5276" s="6" t="s">
        <v>2600</v>
      </c>
      <c r="D5276" s="6">
        <v>1.46</v>
      </c>
    </row>
    <row r="5277" spans="1:4" x14ac:dyDescent="0.45">
      <c r="A5277" s="6" t="s">
        <v>2605</v>
      </c>
      <c r="B5277" s="6" t="s">
        <v>130</v>
      </c>
      <c r="C5277" s="6" t="s">
        <v>2600</v>
      </c>
      <c r="D5277" s="6">
        <v>0.48699999999999999</v>
      </c>
    </row>
    <row r="5278" spans="1:4" x14ac:dyDescent="0.45">
      <c r="A5278" s="6" t="s">
        <v>2605</v>
      </c>
      <c r="B5278" s="6" t="s">
        <v>130</v>
      </c>
      <c r="C5278" s="6" t="s">
        <v>2600</v>
      </c>
      <c r="D5278" s="6">
        <v>1.2649999999999999</v>
      </c>
    </row>
    <row r="5279" spans="1:4" x14ac:dyDescent="0.45">
      <c r="A5279" s="6" t="s">
        <v>2605</v>
      </c>
      <c r="B5279" s="6" t="s">
        <v>130</v>
      </c>
      <c r="C5279" s="6" t="s">
        <v>2600</v>
      </c>
      <c r="D5279" s="6">
        <v>1.3380000000000001</v>
      </c>
    </row>
    <row r="5280" spans="1:4" x14ac:dyDescent="0.45">
      <c r="A5280" s="6" t="s">
        <v>2605</v>
      </c>
      <c r="B5280" s="6" t="s">
        <v>130</v>
      </c>
      <c r="C5280" s="6" t="s">
        <v>2600</v>
      </c>
      <c r="D5280" s="6">
        <v>0.97299999999999998</v>
      </c>
    </row>
    <row r="5281" spans="1:4" x14ac:dyDescent="0.45">
      <c r="A5281" s="6" t="s">
        <v>2605</v>
      </c>
      <c r="B5281" s="6" t="s">
        <v>130</v>
      </c>
      <c r="C5281" s="6" t="s">
        <v>2600</v>
      </c>
      <c r="D5281" s="6">
        <v>0.17</v>
      </c>
    </row>
    <row r="5282" spans="1:4" x14ac:dyDescent="0.45">
      <c r="A5282" s="6" t="s">
        <v>2605</v>
      </c>
      <c r="B5282" s="6" t="s">
        <v>130</v>
      </c>
      <c r="C5282" s="6" t="s">
        <v>2600</v>
      </c>
      <c r="D5282" s="6">
        <v>1.9710000000000001</v>
      </c>
    </row>
    <row r="5283" spans="1:4" x14ac:dyDescent="0.45">
      <c r="A5283" s="6" t="s">
        <v>2605</v>
      </c>
      <c r="B5283" s="6" t="s">
        <v>130</v>
      </c>
      <c r="C5283" s="6" t="s">
        <v>2600</v>
      </c>
      <c r="D5283" s="6">
        <v>3.4060000000000001</v>
      </c>
    </row>
    <row r="5284" spans="1:4" x14ac:dyDescent="0.45">
      <c r="A5284" s="6" t="s">
        <v>2605</v>
      </c>
      <c r="B5284" s="6" t="s">
        <v>130</v>
      </c>
      <c r="C5284" s="6" t="s">
        <v>2600</v>
      </c>
      <c r="D5284" s="6">
        <v>3.4060000000000001</v>
      </c>
    </row>
    <row r="5285" spans="1:4" x14ac:dyDescent="0.45">
      <c r="A5285" s="6" t="s">
        <v>2605</v>
      </c>
      <c r="B5285" s="6" t="s">
        <v>130</v>
      </c>
      <c r="C5285" s="6" t="s">
        <v>2600</v>
      </c>
      <c r="D5285" s="6">
        <v>0.60799999999999998</v>
      </c>
    </row>
    <row r="5286" spans="1:4" x14ac:dyDescent="0.45">
      <c r="A5286" s="6" t="s">
        <v>2605</v>
      </c>
      <c r="B5286" s="6" t="s">
        <v>130</v>
      </c>
      <c r="C5286" s="6" t="s">
        <v>2600</v>
      </c>
      <c r="D5286" s="6">
        <v>0.60799999999999998</v>
      </c>
    </row>
    <row r="5287" spans="1:4" x14ac:dyDescent="0.45">
      <c r="A5287" s="6" t="s">
        <v>2605</v>
      </c>
      <c r="B5287" s="6" t="s">
        <v>130</v>
      </c>
      <c r="C5287" s="6" t="s">
        <v>2600</v>
      </c>
      <c r="D5287" s="6">
        <v>3.3330000000000002</v>
      </c>
    </row>
    <row r="5288" spans="1:4" x14ac:dyDescent="0.45">
      <c r="A5288" s="6" t="s">
        <v>2605</v>
      </c>
      <c r="B5288" s="6" t="s">
        <v>130</v>
      </c>
      <c r="C5288" s="6" t="s">
        <v>2600</v>
      </c>
      <c r="D5288" s="6">
        <v>2.944</v>
      </c>
    </row>
    <row r="5289" spans="1:4" x14ac:dyDescent="0.45">
      <c r="A5289" s="6" t="s">
        <v>2605</v>
      </c>
      <c r="B5289" s="6" t="s">
        <v>130</v>
      </c>
      <c r="C5289" s="6" t="s">
        <v>2600</v>
      </c>
      <c r="D5289" s="6">
        <v>1.508</v>
      </c>
    </row>
    <row r="5290" spans="1:4" x14ac:dyDescent="0.45">
      <c r="A5290" s="6" t="s">
        <v>2605</v>
      </c>
      <c r="B5290" s="6" t="s">
        <v>130</v>
      </c>
      <c r="C5290" s="6" t="s">
        <v>2600</v>
      </c>
      <c r="D5290" s="6">
        <v>0.17</v>
      </c>
    </row>
    <row r="5291" spans="1:4" x14ac:dyDescent="0.45">
      <c r="A5291" s="6" t="s">
        <v>2605</v>
      </c>
      <c r="B5291" s="6" t="s">
        <v>130</v>
      </c>
      <c r="C5291" s="6" t="s">
        <v>2600</v>
      </c>
      <c r="D5291" s="6">
        <v>1.071</v>
      </c>
    </row>
    <row r="5292" spans="1:4" x14ac:dyDescent="0.45">
      <c r="A5292" s="6" t="s">
        <v>2605</v>
      </c>
      <c r="B5292" s="6" t="s">
        <v>130</v>
      </c>
      <c r="C5292" s="6" t="s">
        <v>2600</v>
      </c>
      <c r="D5292" s="6">
        <v>0.19500000000000001</v>
      </c>
    </row>
    <row r="5293" spans="1:4" x14ac:dyDescent="0.45">
      <c r="A5293" s="6" t="s">
        <v>2605</v>
      </c>
      <c r="B5293" s="6" t="s">
        <v>130</v>
      </c>
      <c r="C5293" s="6" t="s">
        <v>2600</v>
      </c>
      <c r="D5293" s="6">
        <v>0.51100000000000001</v>
      </c>
    </row>
    <row r="5294" spans="1:4" x14ac:dyDescent="0.45">
      <c r="A5294" s="6" t="s">
        <v>2605</v>
      </c>
      <c r="B5294" s="6" t="s">
        <v>130</v>
      </c>
      <c r="C5294" s="6" t="s">
        <v>2600</v>
      </c>
      <c r="D5294" s="6">
        <v>0.58399999999999996</v>
      </c>
    </row>
    <row r="5295" spans="1:4" x14ac:dyDescent="0.45">
      <c r="A5295" s="6" t="s">
        <v>2605</v>
      </c>
      <c r="B5295" s="6" t="s">
        <v>130</v>
      </c>
      <c r="C5295" s="6" t="s">
        <v>2600</v>
      </c>
      <c r="D5295" s="6">
        <v>0.77900000000000003</v>
      </c>
    </row>
    <row r="5296" spans="1:4" x14ac:dyDescent="0.45">
      <c r="A5296" s="6" t="s">
        <v>2605</v>
      </c>
      <c r="B5296" s="6" t="s">
        <v>130</v>
      </c>
      <c r="C5296" s="6" t="s">
        <v>2600</v>
      </c>
      <c r="D5296" s="6">
        <v>0.82699999999999996</v>
      </c>
    </row>
    <row r="5297" spans="1:4" x14ac:dyDescent="0.45">
      <c r="A5297" s="6" t="s">
        <v>2605</v>
      </c>
      <c r="B5297" s="6" t="s">
        <v>130</v>
      </c>
      <c r="C5297" s="6" t="s">
        <v>2600</v>
      </c>
      <c r="D5297" s="6">
        <v>0.29199999999999998</v>
      </c>
    </row>
    <row r="5298" spans="1:4" x14ac:dyDescent="0.45">
      <c r="A5298" s="6" t="s">
        <v>2605</v>
      </c>
      <c r="B5298" s="6" t="s">
        <v>130</v>
      </c>
      <c r="C5298" s="6" t="s">
        <v>2600</v>
      </c>
      <c r="D5298" s="6">
        <v>1.9710000000000001</v>
      </c>
    </row>
    <row r="5299" spans="1:4" x14ac:dyDescent="0.45">
      <c r="A5299" s="6" t="s">
        <v>2605</v>
      </c>
      <c r="B5299" s="6" t="s">
        <v>130</v>
      </c>
      <c r="C5299" s="6" t="s">
        <v>2600</v>
      </c>
      <c r="D5299" s="6">
        <v>0.85199999999999998</v>
      </c>
    </row>
    <row r="5300" spans="1:4" x14ac:dyDescent="0.45">
      <c r="A5300" s="6" t="s">
        <v>2605</v>
      </c>
      <c r="B5300" s="6" t="s">
        <v>130</v>
      </c>
      <c r="C5300" s="6" t="s">
        <v>2600</v>
      </c>
      <c r="D5300" s="6">
        <v>0.80300000000000005</v>
      </c>
    </row>
    <row r="5301" spans="1:4" x14ac:dyDescent="0.45">
      <c r="A5301" s="6" t="s">
        <v>2605</v>
      </c>
      <c r="B5301" s="6" t="s">
        <v>130</v>
      </c>
      <c r="C5301" s="6" t="s">
        <v>2600</v>
      </c>
      <c r="D5301" s="6">
        <v>1.5329999999999999</v>
      </c>
    </row>
    <row r="5302" spans="1:4" x14ac:dyDescent="0.45">
      <c r="A5302" s="6" t="s">
        <v>2605</v>
      </c>
      <c r="B5302" s="6" t="s">
        <v>130</v>
      </c>
      <c r="C5302" s="6" t="s">
        <v>2600</v>
      </c>
      <c r="D5302" s="6">
        <v>0.36499999999999999</v>
      </c>
    </row>
    <row r="5303" spans="1:4" x14ac:dyDescent="0.45">
      <c r="A5303" s="6" t="s">
        <v>2605</v>
      </c>
      <c r="B5303" s="6" t="s">
        <v>130</v>
      </c>
      <c r="C5303" s="6" t="s">
        <v>2600</v>
      </c>
      <c r="D5303" s="6">
        <v>3.26</v>
      </c>
    </row>
    <row r="5304" spans="1:4" x14ac:dyDescent="0.45">
      <c r="A5304" s="6" t="s">
        <v>2605</v>
      </c>
      <c r="B5304" s="6" t="s">
        <v>130</v>
      </c>
      <c r="C5304" s="6" t="s">
        <v>2600</v>
      </c>
      <c r="D5304" s="6">
        <v>0.19500000000000001</v>
      </c>
    </row>
    <row r="5305" spans="1:4" x14ac:dyDescent="0.45">
      <c r="A5305" s="6" t="s">
        <v>2605</v>
      </c>
      <c r="B5305" s="6" t="s">
        <v>130</v>
      </c>
      <c r="C5305" s="6" t="s">
        <v>2600</v>
      </c>
      <c r="D5305" s="6">
        <v>1.1679999999999999</v>
      </c>
    </row>
    <row r="5306" spans="1:4" x14ac:dyDescent="0.45">
      <c r="A5306" s="6" t="s">
        <v>2605</v>
      </c>
      <c r="B5306" s="6" t="s">
        <v>130</v>
      </c>
      <c r="C5306" s="6" t="s">
        <v>2600</v>
      </c>
      <c r="D5306" s="6">
        <v>1.484</v>
      </c>
    </row>
    <row r="5307" spans="1:4" x14ac:dyDescent="0.45">
      <c r="A5307" s="6" t="s">
        <v>2605</v>
      </c>
      <c r="B5307" s="6" t="s">
        <v>130</v>
      </c>
      <c r="C5307" s="6" t="s">
        <v>2600</v>
      </c>
      <c r="D5307" s="6">
        <v>0.46200000000000002</v>
      </c>
    </row>
    <row r="5308" spans="1:4" x14ac:dyDescent="0.45">
      <c r="A5308" s="6" t="s">
        <v>2605</v>
      </c>
      <c r="B5308" s="6" t="s">
        <v>130</v>
      </c>
      <c r="C5308" s="6" t="s">
        <v>2600</v>
      </c>
      <c r="D5308" s="6">
        <v>0.876</v>
      </c>
    </row>
    <row r="5309" spans="1:4" x14ac:dyDescent="0.45">
      <c r="A5309" s="6" t="s">
        <v>2605</v>
      </c>
      <c r="B5309" s="6" t="s">
        <v>130</v>
      </c>
      <c r="C5309" s="6" t="s">
        <v>2600</v>
      </c>
      <c r="D5309" s="6">
        <v>0.41399999999999998</v>
      </c>
    </row>
    <row r="5310" spans="1:4" x14ac:dyDescent="0.45">
      <c r="A5310" s="6" t="s">
        <v>2605</v>
      </c>
      <c r="B5310" s="6" t="s">
        <v>130</v>
      </c>
      <c r="C5310" s="6" t="s">
        <v>2600</v>
      </c>
      <c r="D5310" s="6">
        <v>0.53500000000000003</v>
      </c>
    </row>
    <row r="5311" spans="1:4" x14ac:dyDescent="0.45">
      <c r="A5311" s="6" t="s">
        <v>2605</v>
      </c>
      <c r="B5311" s="6" t="s">
        <v>130</v>
      </c>
      <c r="C5311" s="6" t="s">
        <v>2600</v>
      </c>
      <c r="D5311" s="6">
        <v>0.77900000000000003</v>
      </c>
    </row>
    <row r="5312" spans="1:4" x14ac:dyDescent="0.45">
      <c r="A5312" s="6" t="s">
        <v>2605</v>
      </c>
      <c r="B5312" s="6" t="s">
        <v>130</v>
      </c>
      <c r="C5312" s="6" t="s">
        <v>2600</v>
      </c>
      <c r="D5312" s="6">
        <v>0.998</v>
      </c>
    </row>
    <row r="5313" spans="1:4" x14ac:dyDescent="0.45">
      <c r="A5313" s="6" t="s">
        <v>2605</v>
      </c>
      <c r="B5313" s="6" t="s">
        <v>130</v>
      </c>
      <c r="C5313" s="6" t="s">
        <v>2600</v>
      </c>
      <c r="D5313" s="6">
        <v>0.19500000000000001</v>
      </c>
    </row>
    <row r="5314" spans="1:4" x14ac:dyDescent="0.45">
      <c r="A5314" s="6" t="s">
        <v>2605</v>
      </c>
      <c r="B5314" s="6" t="s">
        <v>130</v>
      </c>
      <c r="C5314" s="6" t="s">
        <v>2600</v>
      </c>
      <c r="D5314" s="6">
        <v>0.38900000000000001</v>
      </c>
    </row>
    <row r="5315" spans="1:4" x14ac:dyDescent="0.45">
      <c r="A5315" s="6" t="s">
        <v>2605</v>
      </c>
      <c r="B5315" s="6" t="s">
        <v>130</v>
      </c>
      <c r="C5315" s="6" t="s">
        <v>2600</v>
      </c>
      <c r="D5315" s="6">
        <v>2.2629999999999999</v>
      </c>
    </row>
    <row r="5316" spans="1:4" x14ac:dyDescent="0.45">
      <c r="A5316" s="6" t="s">
        <v>2605</v>
      </c>
      <c r="B5316" s="6" t="s">
        <v>130</v>
      </c>
      <c r="C5316" s="6" t="s">
        <v>2600</v>
      </c>
      <c r="D5316" s="6">
        <v>0.316</v>
      </c>
    </row>
    <row r="5317" spans="1:4" x14ac:dyDescent="0.45">
      <c r="A5317" s="6" t="s">
        <v>2605</v>
      </c>
      <c r="B5317" s="6" t="s">
        <v>130</v>
      </c>
      <c r="C5317" s="6" t="s">
        <v>2600</v>
      </c>
      <c r="D5317" s="6">
        <v>0.876</v>
      </c>
    </row>
    <row r="5318" spans="1:4" x14ac:dyDescent="0.45">
      <c r="A5318" s="6" t="s">
        <v>2605</v>
      </c>
      <c r="B5318" s="6" t="s">
        <v>130</v>
      </c>
      <c r="C5318" s="6" t="s">
        <v>2600</v>
      </c>
      <c r="D5318" s="6">
        <v>0.41399999999999998</v>
      </c>
    </row>
    <row r="5319" spans="1:4" x14ac:dyDescent="0.45">
      <c r="A5319" s="6" t="s">
        <v>2605</v>
      </c>
      <c r="B5319" s="6" t="s">
        <v>130</v>
      </c>
      <c r="C5319" s="6" t="s">
        <v>2600</v>
      </c>
      <c r="D5319" s="6">
        <v>0.73</v>
      </c>
    </row>
    <row r="5320" spans="1:4" x14ac:dyDescent="0.45">
      <c r="A5320" s="6" t="s">
        <v>2605</v>
      </c>
      <c r="B5320" s="6" t="s">
        <v>130</v>
      </c>
      <c r="C5320" s="6" t="s">
        <v>2600</v>
      </c>
      <c r="D5320" s="6">
        <v>0.19500000000000001</v>
      </c>
    </row>
    <row r="5321" spans="1:4" x14ac:dyDescent="0.45">
      <c r="A5321" s="6" t="s">
        <v>2605</v>
      </c>
      <c r="B5321" s="6" t="s">
        <v>130</v>
      </c>
      <c r="C5321" s="6" t="s">
        <v>2600</v>
      </c>
      <c r="D5321" s="6">
        <v>0.80300000000000005</v>
      </c>
    </row>
    <row r="5322" spans="1:4" x14ac:dyDescent="0.45">
      <c r="A5322" s="6" t="s">
        <v>2605</v>
      </c>
      <c r="B5322" s="6" t="s">
        <v>130</v>
      </c>
      <c r="C5322" s="6" t="s">
        <v>2600</v>
      </c>
      <c r="D5322" s="6">
        <v>0.41399999999999998</v>
      </c>
    </row>
    <row r="5323" spans="1:4" x14ac:dyDescent="0.45">
      <c r="A5323" s="6" t="s">
        <v>2605</v>
      </c>
      <c r="B5323" s="6" t="s">
        <v>130</v>
      </c>
      <c r="C5323" s="6" t="s">
        <v>2600</v>
      </c>
      <c r="D5323" s="6">
        <v>2.044</v>
      </c>
    </row>
    <row r="5324" spans="1:4" x14ac:dyDescent="0.45">
      <c r="A5324" s="6" t="s">
        <v>2605</v>
      </c>
      <c r="B5324" s="6" t="s">
        <v>130</v>
      </c>
      <c r="C5324" s="6" t="s">
        <v>2600</v>
      </c>
      <c r="D5324" s="6">
        <v>0.97299999999999998</v>
      </c>
    </row>
    <row r="5325" spans="1:4" x14ac:dyDescent="0.45">
      <c r="A5325" s="6" t="s">
        <v>2605</v>
      </c>
      <c r="B5325" s="6" t="s">
        <v>130</v>
      </c>
      <c r="C5325" s="6" t="s">
        <v>2600</v>
      </c>
      <c r="D5325" s="6">
        <v>0.60799999999999998</v>
      </c>
    </row>
    <row r="5326" spans="1:4" x14ac:dyDescent="0.45">
      <c r="A5326" s="6" t="s">
        <v>2605</v>
      </c>
      <c r="B5326" s="6" t="s">
        <v>130</v>
      </c>
      <c r="C5326" s="6" t="s">
        <v>2600</v>
      </c>
      <c r="D5326" s="6">
        <v>0.48699999999999999</v>
      </c>
    </row>
    <row r="5327" spans="1:4" x14ac:dyDescent="0.45">
      <c r="A5327" s="6" t="s">
        <v>2605</v>
      </c>
      <c r="B5327" s="6" t="s">
        <v>130</v>
      </c>
      <c r="C5327" s="6" t="s">
        <v>2600</v>
      </c>
      <c r="D5327" s="6">
        <v>0.17</v>
      </c>
    </row>
    <row r="5328" spans="1:4" x14ac:dyDescent="0.45">
      <c r="A5328" s="6" t="s">
        <v>2605</v>
      </c>
      <c r="B5328" s="6" t="s">
        <v>130</v>
      </c>
      <c r="C5328" s="6" t="s">
        <v>2600</v>
      </c>
      <c r="D5328" s="6">
        <v>1.2170000000000001</v>
      </c>
    </row>
    <row r="5329" spans="1:4" x14ac:dyDescent="0.45">
      <c r="A5329" s="6" t="s">
        <v>2605</v>
      </c>
      <c r="B5329" s="6" t="s">
        <v>130</v>
      </c>
      <c r="C5329" s="6" t="s">
        <v>2600</v>
      </c>
      <c r="D5329" s="6">
        <v>1.1919999999999999</v>
      </c>
    </row>
    <row r="5330" spans="1:4" x14ac:dyDescent="0.45">
      <c r="A5330" s="6" t="s">
        <v>2605</v>
      </c>
      <c r="B5330" s="6" t="s">
        <v>130</v>
      </c>
      <c r="C5330" s="6" t="s">
        <v>2600</v>
      </c>
      <c r="D5330" s="6">
        <v>1.9710000000000001</v>
      </c>
    </row>
    <row r="5331" spans="1:4" x14ac:dyDescent="0.45">
      <c r="A5331" s="6" t="s">
        <v>2605</v>
      </c>
      <c r="B5331" s="6" t="s">
        <v>130</v>
      </c>
      <c r="C5331" s="6" t="s">
        <v>2600</v>
      </c>
      <c r="D5331" s="6">
        <v>2.141</v>
      </c>
    </row>
    <row r="5332" spans="1:4" x14ac:dyDescent="0.45">
      <c r="A5332" s="6" t="s">
        <v>2605</v>
      </c>
      <c r="B5332" s="6" t="s">
        <v>130</v>
      </c>
      <c r="C5332" s="6" t="s">
        <v>2600</v>
      </c>
      <c r="D5332" s="6">
        <v>0.876</v>
      </c>
    </row>
    <row r="5333" spans="1:4" x14ac:dyDescent="0.45">
      <c r="A5333" s="6" t="s">
        <v>2605</v>
      </c>
      <c r="B5333" s="6" t="s">
        <v>130</v>
      </c>
      <c r="C5333" s="6" t="s">
        <v>2600</v>
      </c>
      <c r="D5333" s="6">
        <v>0.68100000000000005</v>
      </c>
    </row>
    <row r="5334" spans="1:4" x14ac:dyDescent="0.45">
      <c r="A5334" s="6" t="s">
        <v>2605</v>
      </c>
      <c r="B5334" s="6" t="s">
        <v>130</v>
      </c>
      <c r="C5334" s="6" t="s">
        <v>2600</v>
      </c>
      <c r="D5334" s="6">
        <v>0.58399999999999996</v>
      </c>
    </row>
    <row r="5335" spans="1:4" x14ac:dyDescent="0.45">
      <c r="A5335" s="6" t="s">
        <v>2605</v>
      </c>
      <c r="B5335" s="6" t="s">
        <v>130</v>
      </c>
      <c r="C5335" s="6" t="s">
        <v>2600</v>
      </c>
      <c r="D5335" s="6">
        <v>0.46200000000000002</v>
      </c>
    </row>
    <row r="5336" spans="1:4" x14ac:dyDescent="0.45">
      <c r="A5336" s="6" t="s">
        <v>2605</v>
      </c>
      <c r="B5336" s="6" t="s">
        <v>130</v>
      </c>
      <c r="C5336" s="6" t="s">
        <v>2600</v>
      </c>
      <c r="D5336" s="6">
        <v>0.51100000000000001</v>
      </c>
    </row>
    <row r="5337" spans="1:4" x14ac:dyDescent="0.45">
      <c r="A5337" s="6" t="s">
        <v>2605</v>
      </c>
      <c r="B5337" s="6" t="s">
        <v>130</v>
      </c>
      <c r="C5337" s="6" t="s">
        <v>2600</v>
      </c>
      <c r="D5337" s="6">
        <v>0.53500000000000003</v>
      </c>
    </row>
    <row r="5338" spans="1:4" x14ac:dyDescent="0.45">
      <c r="A5338" s="6" t="s">
        <v>2605</v>
      </c>
      <c r="B5338" s="6" t="s">
        <v>130</v>
      </c>
      <c r="C5338" s="6" t="s">
        <v>2600</v>
      </c>
      <c r="D5338" s="6">
        <v>0.438</v>
      </c>
    </row>
    <row r="5339" spans="1:4" x14ac:dyDescent="0.45">
      <c r="A5339" s="6" t="s">
        <v>2605</v>
      </c>
      <c r="B5339" s="6" t="s">
        <v>130</v>
      </c>
      <c r="C5339" s="6" t="s">
        <v>2600</v>
      </c>
      <c r="D5339" s="6">
        <v>0.17</v>
      </c>
    </row>
    <row r="5340" spans="1:4" x14ac:dyDescent="0.45">
      <c r="A5340" s="6" t="s">
        <v>2605</v>
      </c>
      <c r="B5340" s="6" t="s">
        <v>130</v>
      </c>
      <c r="C5340" s="6" t="s">
        <v>2600</v>
      </c>
      <c r="D5340" s="6">
        <v>0.58399999999999996</v>
      </c>
    </row>
    <row r="5341" spans="1:4" x14ac:dyDescent="0.45">
      <c r="A5341" s="6" t="s">
        <v>2605</v>
      </c>
      <c r="B5341" s="6" t="s">
        <v>130</v>
      </c>
      <c r="C5341" s="6" t="s">
        <v>2600</v>
      </c>
      <c r="D5341" s="6">
        <v>1.7030000000000001</v>
      </c>
    </row>
    <row r="5342" spans="1:4" x14ac:dyDescent="0.45">
      <c r="A5342" s="6" t="s">
        <v>2605</v>
      </c>
      <c r="B5342" s="6" t="s">
        <v>130</v>
      </c>
      <c r="C5342" s="6" t="s">
        <v>2600</v>
      </c>
      <c r="D5342" s="6">
        <v>0.82699999999999996</v>
      </c>
    </row>
    <row r="5343" spans="1:4" x14ac:dyDescent="0.45">
      <c r="A5343" s="6" t="s">
        <v>2605</v>
      </c>
      <c r="B5343" s="6" t="s">
        <v>130</v>
      </c>
      <c r="C5343" s="6" t="s">
        <v>2600</v>
      </c>
      <c r="D5343" s="6">
        <v>1.2410000000000001</v>
      </c>
    </row>
    <row r="5344" spans="1:4" x14ac:dyDescent="0.45">
      <c r="A5344" s="6" t="s">
        <v>2605</v>
      </c>
      <c r="B5344" s="6" t="s">
        <v>130</v>
      </c>
      <c r="C5344" s="6" t="s">
        <v>2600</v>
      </c>
      <c r="D5344" s="6">
        <v>0.48699999999999999</v>
      </c>
    </row>
    <row r="5345" spans="1:4" x14ac:dyDescent="0.45">
      <c r="A5345" s="6" t="s">
        <v>2605</v>
      </c>
      <c r="B5345" s="6" t="s">
        <v>130</v>
      </c>
      <c r="C5345" s="6" t="s">
        <v>2600</v>
      </c>
      <c r="D5345" s="6">
        <v>0.34100000000000003</v>
      </c>
    </row>
    <row r="5346" spans="1:4" x14ac:dyDescent="0.45">
      <c r="A5346" s="6" t="s">
        <v>2605</v>
      </c>
      <c r="B5346" s="6" t="s">
        <v>130</v>
      </c>
      <c r="C5346" s="6" t="s">
        <v>2600</v>
      </c>
      <c r="D5346" s="6">
        <v>0.85199999999999998</v>
      </c>
    </row>
    <row r="5347" spans="1:4" x14ac:dyDescent="0.45">
      <c r="A5347" s="6" t="s">
        <v>2605</v>
      </c>
      <c r="B5347" s="6" t="s">
        <v>130</v>
      </c>
      <c r="C5347" s="6" t="s">
        <v>2600</v>
      </c>
      <c r="D5347" s="6">
        <v>0.80300000000000005</v>
      </c>
    </row>
    <row r="5348" spans="1:4" x14ac:dyDescent="0.45">
      <c r="A5348" s="6" t="s">
        <v>2605</v>
      </c>
      <c r="B5348" s="6" t="s">
        <v>130</v>
      </c>
      <c r="C5348" s="6" t="s">
        <v>2600</v>
      </c>
      <c r="D5348" s="6">
        <v>0.70599999999999996</v>
      </c>
    </row>
    <row r="5349" spans="1:4" x14ac:dyDescent="0.45">
      <c r="A5349" s="6" t="s">
        <v>2605</v>
      </c>
      <c r="B5349" s="6" t="s">
        <v>130</v>
      </c>
      <c r="C5349" s="6" t="s">
        <v>2600</v>
      </c>
      <c r="D5349" s="6">
        <v>0.29199999999999998</v>
      </c>
    </row>
    <row r="5350" spans="1:4" x14ac:dyDescent="0.45">
      <c r="A5350" s="6" t="s">
        <v>2605</v>
      </c>
      <c r="B5350" s="6" t="s">
        <v>130</v>
      </c>
      <c r="C5350" s="6" t="s">
        <v>2600</v>
      </c>
      <c r="D5350" s="6">
        <v>0.94899999999999995</v>
      </c>
    </row>
    <row r="5351" spans="1:4" x14ac:dyDescent="0.45">
      <c r="A5351" s="6" t="s">
        <v>2605</v>
      </c>
      <c r="B5351" s="6" t="s">
        <v>130</v>
      </c>
      <c r="C5351" s="6" t="s">
        <v>2600</v>
      </c>
      <c r="D5351" s="6">
        <v>0.438</v>
      </c>
    </row>
    <row r="5352" spans="1:4" x14ac:dyDescent="0.45">
      <c r="A5352" s="6" t="s">
        <v>2605</v>
      </c>
      <c r="B5352" s="6" t="s">
        <v>130</v>
      </c>
      <c r="C5352" s="6" t="s">
        <v>2600</v>
      </c>
      <c r="D5352" s="6">
        <v>0.17</v>
      </c>
    </row>
    <row r="5353" spans="1:4" x14ac:dyDescent="0.45">
      <c r="A5353" s="6" t="s">
        <v>2605</v>
      </c>
      <c r="B5353" s="6" t="s">
        <v>130</v>
      </c>
      <c r="C5353" s="6" t="s">
        <v>2600</v>
      </c>
      <c r="D5353" s="6">
        <v>0.94899999999999995</v>
      </c>
    </row>
    <row r="5354" spans="1:4" x14ac:dyDescent="0.45">
      <c r="A5354" s="6" t="s">
        <v>2605</v>
      </c>
      <c r="B5354" s="6" t="s">
        <v>130</v>
      </c>
      <c r="C5354" s="6" t="s">
        <v>2600</v>
      </c>
      <c r="D5354" s="6">
        <v>0.73</v>
      </c>
    </row>
    <row r="5355" spans="1:4" x14ac:dyDescent="0.45">
      <c r="A5355" s="6" t="s">
        <v>2605</v>
      </c>
      <c r="B5355" s="6" t="s">
        <v>130</v>
      </c>
      <c r="C5355" s="6" t="s">
        <v>2600</v>
      </c>
      <c r="D5355" s="6">
        <v>0.97299999999999998</v>
      </c>
    </row>
    <row r="5356" spans="1:4" x14ac:dyDescent="0.45">
      <c r="A5356" s="6" t="s">
        <v>2605</v>
      </c>
      <c r="B5356" s="6" t="s">
        <v>130</v>
      </c>
      <c r="C5356" s="6" t="s">
        <v>2600</v>
      </c>
      <c r="D5356" s="6">
        <v>1.508</v>
      </c>
    </row>
    <row r="5357" spans="1:4" x14ac:dyDescent="0.45">
      <c r="A5357" s="6" t="s">
        <v>2605</v>
      </c>
      <c r="B5357" s="6" t="s">
        <v>130</v>
      </c>
      <c r="C5357" s="6" t="s">
        <v>2600</v>
      </c>
      <c r="D5357" s="6">
        <v>0.63300000000000001</v>
      </c>
    </row>
    <row r="5358" spans="1:4" x14ac:dyDescent="0.45">
      <c r="A5358" s="6" t="s">
        <v>2605</v>
      </c>
      <c r="B5358" s="6" t="s">
        <v>130</v>
      </c>
      <c r="C5358" s="6" t="s">
        <v>2600</v>
      </c>
      <c r="D5358" s="6">
        <v>0.29199999999999998</v>
      </c>
    </row>
    <row r="5359" spans="1:4" x14ac:dyDescent="0.45">
      <c r="A5359" s="6" t="s">
        <v>2605</v>
      </c>
      <c r="B5359" s="6" t="s">
        <v>130</v>
      </c>
      <c r="C5359" s="6" t="s">
        <v>2600</v>
      </c>
      <c r="D5359" s="6">
        <v>0.29199999999999998</v>
      </c>
    </row>
    <row r="5360" spans="1:4" x14ac:dyDescent="0.45">
      <c r="A5360" s="6" t="s">
        <v>2605</v>
      </c>
      <c r="B5360" s="6" t="s">
        <v>130</v>
      </c>
      <c r="C5360" s="6" t="s">
        <v>2600</v>
      </c>
      <c r="D5360" s="6">
        <v>0.46200000000000002</v>
      </c>
    </row>
    <row r="5361" spans="1:4" x14ac:dyDescent="0.45">
      <c r="A5361" s="6" t="s">
        <v>2605</v>
      </c>
      <c r="B5361" s="6" t="s">
        <v>130</v>
      </c>
      <c r="C5361" s="6" t="s">
        <v>2600</v>
      </c>
      <c r="D5361" s="6">
        <v>0.63300000000000001</v>
      </c>
    </row>
    <row r="5362" spans="1:4" x14ac:dyDescent="0.45">
      <c r="A5362" s="6" t="s">
        <v>2605</v>
      </c>
      <c r="B5362" s="6" t="s">
        <v>130</v>
      </c>
      <c r="C5362" s="6" t="s">
        <v>2600</v>
      </c>
      <c r="D5362" s="6">
        <v>0.65700000000000003</v>
      </c>
    </row>
    <row r="5363" spans="1:4" x14ac:dyDescent="0.45">
      <c r="A5363" s="6" t="s">
        <v>2605</v>
      </c>
      <c r="B5363" s="6" t="s">
        <v>130</v>
      </c>
      <c r="C5363" s="6" t="s">
        <v>2600</v>
      </c>
      <c r="D5363" s="6">
        <v>1.849</v>
      </c>
    </row>
    <row r="5364" spans="1:4" x14ac:dyDescent="0.45">
      <c r="A5364" s="6" t="s">
        <v>2605</v>
      </c>
      <c r="B5364" s="6" t="s">
        <v>130</v>
      </c>
      <c r="C5364" s="6" t="s">
        <v>2600</v>
      </c>
      <c r="D5364" s="6">
        <v>0.63300000000000001</v>
      </c>
    </row>
    <row r="5365" spans="1:4" x14ac:dyDescent="0.45">
      <c r="A5365" s="6" t="s">
        <v>2605</v>
      </c>
      <c r="B5365" s="6" t="s">
        <v>130</v>
      </c>
      <c r="C5365" s="6" t="s">
        <v>2600</v>
      </c>
      <c r="D5365" s="6">
        <v>1.3620000000000001</v>
      </c>
    </row>
    <row r="5366" spans="1:4" x14ac:dyDescent="0.45">
      <c r="A5366" s="6" t="s">
        <v>2605</v>
      </c>
      <c r="B5366" s="6" t="s">
        <v>130</v>
      </c>
      <c r="C5366" s="6" t="s">
        <v>2600</v>
      </c>
      <c r="D5366" s="6">
        <v>1.387</v>
      </c>
    </row>
    <row r="5367" spans="1:4" x14ac:dyDescent="0.45">
      <c r="A5367" s="6" t="s">
        <v>2605</v>
      </c>
      <c r="B5367" s="6" t="s">
        <v>130</v>
      </c>
      <c r="C5367" s="6" t="s">
        <v>2600</v>
      </c>
      <c r="D5367" s="6">
        <v>2.6520000000000001</v>
      </c>
    </row>
    <row r="5368" spans="1:4" x14ac:dyDescent="0.45">
      <c r="A5368" s="6" t="s">
        <v>2605</v>
      </c>
      <c r="B5368" s="6" t="s">
        <v>130</v>
      </c>
      <c r="C5368" s="6" t="s">
        <v>2600</v>
      </c>
      <c r="D5368" s="6">
        <v>0.754</v>
      </c>
    </row>
    <row r="5369" spans="1:4" x14ac:dyDescent="0.45">
      <c r="A5369" s="6" t="s">
        <v>2605</v>
      </c>
      <c r="B5369" s="6" t="s">
        <v>130</v>
      </c>
      <c r="C5369" s="6" t="s">
        <v>2600</v>
      </c>
      <c r="D5369" s="6">
        <v>1.3380000000000001</v>
      </c>
    </row>
    <row r="5370" spans="1:4" x14ac:dyDescent="0.45">
      <c r="A5370" s="6" t="s">
        <v>2605</v>
      </c>
      <c r="B5370" s="6" t="s">
        <v>130</v>
      </c>
      <c r="C5370" s="6" t="s">
        <v>2600</v>
      </c>
      <c r="D5370" s="6">
        <v>0.876</v>
      </c>
    </row>
    <row r="5371" spans="1:4" x14ac:dyDescent="0.45">
      <c r="A5371" s="6" t="s">
        <v>2605</v>
      </c>
      <c r="B5371" s="6" t="s">
        <v>130</v>
      </c>
      <c r="C5371" s="6" t="s">
        <v>2600</v>
      </c>
      <c r="D5371" s="6">
        <v>1.1919999999999999</v>
      </c>
    </row>
    <row r="5372" spans="1:4" x14ac:dyDescent="0.45">
      <c r="A5372" s="6" t="s">
        <v>2605</v>
      </c>
      <c r="B5372" s="6" t="s">
        <v>130</v>
      </c>
      <c r="C5372" s="6" t="s">
        <v>2600</v>
      </c>
      <c r="D5372" s="6">
        <v>0.56000000000000005</v>
      </c>
    </row>
    <row r="5373" spans="1:4" x14ac:dyDescent="0.45">
      <c r="A5373" s="6" t="s">
        <v>2605</v>
      </c>
      <c r="B5373" s="6" t="s">
        <v>130</v>
      </c>
      <c r="C5373" s="6" t="s">
        <v>2600</v>
      </c>
      <c r="D5373" s="6">
        <v>0.56000000000000005</v>
      </c>
    </row>
    <row r="5374" spans="1:4" x14ac:dyDescent="0.45">
      <c r="A5374" s="6" t="s">
        <v>2605</v>
      </c>
      <c r="B5374" s="6" t="s">
        <v>130</v>
      </c>
      <c r="C5374" s="6" t="s">
        <v>2600</v>
      </c>
      <c r="D5374" s="6">
        <v>1.1919999999999999</v>
      </c>
    </row>
    <row r="5375" spans="1:4" x14ac:dyDescent="0.45">
      <c r="A5375" s="6" t="s">
        <v>2605</v>
      </c>
      <c r="B5375" s="6" t="s">
        <v>130</v>
      </c>
      <c r="C5375" s="6" t="s">
        <v>2600</v>
      </c>
      <c r="D5375" s="6">
        <v>1.8</v>
      </c>
    </row>
    <row r="5376" spans="1:4" x14ac:dyDescent="0.45">
      <c r="A5376" s="6" t="s">
        <v>2605</v>
      </c>
      <c r="B5376" s="6" t="s">
        <v>130</v>
      </c>
      <c r="C5376" s="6" t="s">
        <v>2600</v>
      </c>
      <c r="D5376" s="6">
        <v>1.679</v>
      </c>
    </row>
    <row r="5377" spans="1:4" x14ac:dyDescent="0.45">
      <c r="A5377" s="6" t="s">
        <v>2605</v>
      </c>
      <c r="B5377" s="6" t="s">
        <v>130</v>
      </c>
      <c r="C5377" s="6" t="s">
        <v>2600</v>
      </c>
      <c r="D5377" s="6">
        <v>1.3140000000000001</v>
      </c>
    </row>
    <row r="5378" spans="1:4" x14ac:dyDescent="0.45">
      <c r="A5378" s="6" t="s">
        <v>2605</v>
      </c>
      <c r="B5378" s="6" t="s">
        <v>130</v>
      </c>
      <c r="C5378" s="6" t="s">
        <v>2600</v>
      </c>
      <c r="D5378" s="6">
        <v>2.871</v>
      </c>
    </row>
    <row r="5379" spans="1:4" x14ac:dyDescent="0.45">
      <c r="A5379" s="6" t="s">
        <v>2605</v>
      </c>
      <c r="B5379" s="6" t="s">
        <v>130</v>
      </c>
      <c r="C5379" s="6" t="s">
        <v>2600</v>
      </c>
      <c r="D5379" s="6">
        <v>1.046</v>
      </c>
    </row>
    <row r="5380" spans="1:4" x14ac:dyDescent="0.45">
      <c r="A5380" s="6" t="s">
        <v>2605</v>
      </c>
      <c r="B5380" s="6" t="s">
        <v>130</v>
      </c>
      <c r="C5380" s="6" t="s">
        <v>2600</v>
      </c>
      <c r="D5380" s="6">
        <v>1.2410000000000001</v>
      </c>
    </row>
    <row r="5381" spans="1:4" x14ac:dyDescent="0.45">
      <c r="A5381" s="6" t="s">
        <v>2605</v>
      </c>
      <c r="B5381" s="6" t="s">
        <v>130</v>
      </c>
      <c r="C5381" s="6" t="s">
        <v>2600</v>
      </c>
      <c r="D5381" s="6">
        <v>1.387</v>
      </c>
    </row>
    <row r="5382" spans="1:4" x14ac:dyDescent="0.45">
      <c r="A5382" s="6" t="s">
        <v>2605</v>
      </c>
      <c r="B5382" s="6" t="s">
        <v>130</v>
      </c>
      <c r="C5382" s="6" t="s">
        <v>2600</v>
      </c>
      <c r="D5382" s="6">
        <v>0.73</v>
      </c>
    </row>
    <row r="5383" spans="1:4" x14ac:dyDescent="0.45">
      <c r="A5383" s="6" t="s">
        <v>2605</v>
      </c>
      <c r="B5383" s="6" t="s">
        <v>130</v>
      </c>
      <c r="C5383" s="6" t="s">
        <v>2600</v>
      </c>
      <c r="D5383" s="6">
        <v>0.38900000000000001</v>
      </c>
    </row>
    <row r="5384" spans="1:4" x14ac:dyDescent="0.45">
      <c r="A5384" s="6" t="s">
        <v>2605</v>
      </c>
      <c r="B5384" s="6" t="s">
        <v>130</v>
      </c>
      <c r="C5384" s="6" t="s">
        <v>2600</v>
      </c>
      <c r="D5384" s="6">
        <v>0.53500000000000003</v>
      </c>
    </row>
    <row r="5385" spans="1:4" x14ac:dyDescent="0.45">
      <c r="A5385" s="6" t="s">
        <v>2605</v>
      </c>
      <c r="B5385" s="6" t="s">
        <v>130</v>
      </c>
      <c r="C5385" s="6" t="s">
        <v>2600</v>
      </c>
      <c r="D5385" s="6">
        <v>0.38900000000000001</v>
      </c>
    </row>
    <row r="5386" spans="1:4" x14ac:dyDescent="0.45">
      <c r="A5386" s="6" t="s">
        <v>2605</v>
      </c>
      <c r="B5386" s="6" t="s">
        <v>130</v>
      </c>
      <c r="C5386" s="6" t="s">
        <v>2600</v>
      </c>
      <c r="D5386" s="6">
        <v>0.80300000000000005</v>
      </c>
    </row>
    <row r="5387" spans="1:4" x14ac:dyDescent="0.45">
      <c r="A5387" s="6" t="s">
        <v>2605</v>
      </c>
      <c r="B5387" s="6" t="s">
        <v>130</v>
      </c>
      <c r="C5387" s="6" t="s">
        <v>2600</v>
      </c>
      <c r="D5387" s="6">
        <v>1.29</v>
      </c>
    </row>
    <row r="5388" spans="1:4" x14ac:dyDescent="0.45">
      <c r="A5388" s="6" t="s">
        <v>2605</v>
      </c>
      <c r="B5388" s="6" t="s">
        <v>130</v>
      </c>
      <c r="C5388" s="6" t="s">
        <v>2600</v>
      </c>
      <c r="D5388" s="6">
        <v>1.119</v>
      </c>
    </row>
    <row r="5389" spans="1:4" x14ac:dyDescent="0.45">
      <c r="A5389" s="6" t="s">
        <v>2605</v>
      </c>
      <c r="B5389" s="6" t="s">
        <v>130</v>
      </c>
      <c r="C5389" s="6" t="s">
        <v>2600</v>
      </c>
      <c r="D5389" s="6">
        <v>0.56000000000000005</v>
      </c>
    </row>
    <row r="5390" spans="1:4" x14ac:dyDescent="0.45">
      <c r="A5390" s="6" t="s">
        <v>2605</v>
      </c>
      <c r="B5390" s="6" t="s">
        <v>130</v>
      </c>
      <c r="C5390" s="6" t="s">
        <v>2600</v>
      </c>
      <c r="D5390" s="6">
        <v>1.9710000000000001</v>
      </c>
    </row>
    <row r="5391" spans="1:4" x14ac:dyDescent="0.45">
      <c r="A5391" s="6" t="s">
        <v>2605</v>
      </c>
      <c r="B5391" s="6" t="s">
        <v>130</v>
      </c>
      <c r="C5391" s="6" t="s">
        <v>2600</v>
      </c>
      <c r="D5391" s="6">
        <v>0.17</v>
      </c>
    </row>
    <row r="5392" spans="1:4" x14ac:dyDescent="0.45">
      <c r="A5392" s="6" t="s">
        <v>2605</v>
      </c>
      <c r="B5392" s="6" t="s">
        <v>130</v>
      </c>
      <c r="C5392" s="6" t="s">
        <v>2600</v>
      </c>
      <c r="D5392" s="6">
        <v>1.3380000000000001</v>
      </c>
    </row>
    <row r="5393" spans="1:4" x14ac:dyDescent="0.45">
      <c r="A5393" s="6" t="s">
        <v>2605</v>
      </c>
      <c r="B5393" s="6" t="s">
        <v>130</v>
      </c>
      <c r="C5393" s="6" t="s">
        <v>2600</v>
      </c>
      <c r="D5393" s="6">
        <v>0.97299999999999998</v>
      </c>
    </row>
    <row r="5394" spans="1:4" x14ac:dyDescent="0.45">
      <c r="A5394" s="6" t="s">
        <v>2605</v>
      </c>
      <c r="B5394" s="6" t="s">
        <v>130</v>
      </c>
      <c r="C5394" s="6" t="s">
        <v>2600</v>
      </c>
      <c r="D5394" s="6">
        <v>0.58399999999999996</v>
      </c>
    </row>
    <row r="5395" spans="1:4" x14ac:dyDescent="0.45">
      <c r="A5395" s="6" t="s">
        <v>2605</v>
      </c>
      <c r="B5395" s="6" t="s">
        <v>130</v>
      </c>
      <c r="C5395" s="6" t="s">
        <v>2600</v>
      </c>
      <c r="D5395" s="6">
        <v>0.70599999999999996</v>
      </c>
    </row>
    <row r="5396" spans="1:4" x14ac:dyDescent="0.45">
      <c r="A5396" s="6" t="s">
        <v>2605</v>
      </c>
      <c r="B5396" s="6" t="s">
        <v>130</v>
      </c>
      <c r="C5396" s="6" t="s">
        <v>2600</v>
      </c>
      <c r="D5396" s="6">
        <v>0.65700000000000003</v>
      </c>
    </row>
    <row r="5397" spans="1:4" x14ac:dyDescent="0.45">
      <c r="A5397" s="6" t="s">
        <v>2605</v>
      </c>
      <c r="B5397" s="6" t="s">
        <v>130</v>
      </c>
      <c r="C5397" s="6" t="s">
        <v>2600</v>
      </c>
      <c r="D5397" s="6">
        <v>0.70599999999999996</v>
      </c>
    </row>
    <row r="5398" spans="1:4" x14ac:dyDescent="0.45">
      <c r="A5398" s="6" t="s">
        <v>2605</v>
      </c>
      <c r="B5398" s="6" t="s">
        <v>130</v>
      </c>
      <c r="C5398" s="6" t="s">
        <v>2600</v>
      </c>
      <c r="D5398" s="6">
        <v>1.3380000000000001</v>
      </c>
    </row>
    <row r="5399" spans="1:4" x14ac:dyDescent="0.45">
      <c r="A5399" s="6" t="s">
        <v>2605</v>
      </c>
      <c r="B5399" s="6" t="s">
        <v>130</v>
      </c>
      <c r="C5399" s="6" t="s">
        <v>2600</v>
      </c>
      <c r="D5399" s="6">
        <v>1.29</v>
      </c>
    </row>
    <row r="5400" spans="1:4" x14ac:dyDescent="0.45">
      <c r="A5400" s="6" t="s">
        <v>2605</v>
      </c>
      <c r="B5400" s="6" t="s">
        <v>130</v>
      </c>
      <c r="C5400" s="6" t="s">
        <v>2600</v>
      </c>
      <c r="D5400" s="6">
        <v>1.1439999999999999</v>
      </c>
    </row>
    <row r="5401" spans="1:4" x14ac:dyDescent="0.45">
      <c r="A5401" s="6" t="s">
        <v>2605</v>
      </c>
      <c r="B5401" s="6" t="s">
        <v>130</v>
      </c>
      <c r="C5401" s="6" t="s">
        <v>2600</v>
      </c>
      <c r="D5401" s="6">
        <v>0.85199999999999998</v>
      </c>
    </row>
    <row r="5402" spans="1:4" x14ac:dyDescent="0.45">
      <c r="A5402" s="6" t="s">
        <v>2605</v>
      </c>
      <c r="B5402" s="6" t="s">
        <v>130</v>
      </c>
      <c r="C5402" s="6" t="s">
        <v>2600</v>
      </c>
      <c r="D5402" s="6">
        <v>0.51100000000000001</v>
      </c>
    </row>
    <row r="5403" spans="1:4" x14ac:dyDescent="0.45">
      <c r="A5403" s="6" t="s">
        <v>2605</v>
      </c>
      <c r="B5403" s="6" t="s">
        <v>130</v>
      </c>
      <c r="C5403" s="6" t="s">
        <v>2600</v>
      </c>
      <c r="D5403" s="6">
        <v>0.29199999999999998</v>
      </c>
    </row>
    <row r="5404" spans="1:4" x14ac:dyDescent="0.45">
      <c r="A5404" s="6" t="s">
        <v>2605</v>
      </c>
      <c r="B5404" s="6" t="s">
        <v>130</v>
      </c>
      <c r="C5404" s="6" t="s">
        <v>2600</v>
      </c>
      <c r="D5404" s="6">
        <v>0.219</v>
      </c>
    </row>
    <row r="5405" spans="1:4" x14ac:dyDescent="0.45">
      <c r="A5405" s="6" t="s">
        <v>2605</v>
      </c>
      <c r="B5405" s="6" t="s">
        <v>130</v>
      </c>
      <c r="C5405" s="6" t="s">
        <v>2600</v>
      </c>
      <c r="D5405" s="6">
        <v>0.73</v>
      </c>
    </row>
    <row r="5406" spans="1:4" x14ac:dyDescent="0.45">
      <c r="A5406" s="6" t="s">
        <v>2605</v>
      </c>
      <c r="B5406" s="6" t="s">
        <v>130</v>
      </c>
      <c r="C5406" s="6" t="s">
        <v>2600</v>
      </c>
      <c r="D5406" s="6">
        <v>1.095</v>
      </c>
    </row>
    <row r="5407" spans="1:4" x14ac:dyDescent="0.45">
      <c r="A5407" s="6" t="s">
        <v>2605</v>
      </c>
      <c r="B5407" s="6" t="s">
        <v>130</v>
      </c>
      <c r="C5407" s="6" t="s">
        <v>2600</v>
      </c>
      <c r="D5407" s="6">
        <v>0.24299999999999999</v>
      </c>
    </row>
    <row r="5408" spans="1:4" x14ac:dyDescent="0.45">
      <c r="A5408" s="6" t="s">
        <v>2605</v>
      </c>
      <c r="B5408" s="6" t="s">
        <v>130</v>
      </c>
      <c r="C5408" s="6" t="s">
        <v>2600</v>
      </c>
      <c r="D5408" s="6">
        <v>0.38900000000000001</v>
      </c>
    </row>
    <row r="5409" spans="1:4" x14ac:dyDescent="0.45">
      <c r="A5409" s="6" t="s">
        <v>2605</v>
      </c>
      <c r="B5409" s="6" t="s">
        <v>130</v>
      </c>
      <c r="C5409" s="6" t="s">
        <v>2600</v>
      </c>
      <c r="D5409" s="6">
        <v>2.0190000000000001</v>
      </c>
    </row>
    <row r="5410" spans="1:4" x14ac:dyDescent="0.45">
      <c r="A5410" s="6" t="s">
        <v>2605</v>
      </c>
      <c r="B5410" s="6" t="s">
        <v>130</v>
      </c>
      <c r="C5410" s="6" t="s">
        <v>2600</v>
      </c>
      <c r="D5410" s="6">
        <v>1.5329999999999999</v>
      </c>
    </row>
    <row r="5411" spans="1:4" x14ac:dyDescent="0.45">
      <c r="A5411" s="6" t="s">
        <v>2605</v>
      </c>
      <c r="B5411" s="6" t="s">
        <v>130</v>
      </c>
      <c r="C5411" s="6" t="s">
        <v>2600</v>
      </c>
      <c r="D5411" s="6">
        <v>0.70599999999999996</v>
      </c>
    </row>
    <row r="5412" spans="1:4" x14ac:dyDescent="0.45">
      <c r="A5412" s="6" t="s">
        <v>2605</v>
      </c>
      <c r="B5412" s="6" t="s">
        <v>130</v>
      </c>
      <c r="C5412" s="6" t="s">
        <v>2600</v>
      </c>
      <c r="D5412" s="6">
        <v>0.53500000000000003</v>
      </c>
    </row>
    <row r="5413" spans="1:4" x14ac:dyDescent="0.45">
      <c r="A5413" s="6" t="s">
        <v>2605</v>
      </c>
      <c r="B5413" s="6" t="s">
        <v>130</v>
      </c>
      <c r="C5413" s="6" t="s">
        <v>2600</v>
      </c>
      <c r="D5413" s="6">
        <v>2.044</v>
      </c>
    </row>
    <row r="5414" spans="1:4" x14ac:dyDescent="0.45">
      <c r="A5414" s="6" t="s">
        <v>2605</v>
      </c>
      <c r="B5414" s="6" t="s">
        <v>130</v>
      </c>
      <c r="C5414" s="6" t="s">
        <v>2600</v>
      </c>
      <c r="D5414" s="6">
        <v>1.508</v>
      </c>
    </row>
    <row r="5415" spans="1:4" x14ac:dyDescent="0.45">
      <c r="A5415" s="6" t="s">
        <v>2605</v>
      </c>
      <c r="B5415" s="6" t="s">
        <v>130</v>
      </c>
      <c r="C5415" s="6" t="s">
        <v>2600</v>
      </c>
      <c r="D5415" s="6">
        <v>0.26800000000000002</v>
      </c>
    </row>
    <row r="5416" spans="1:4" x14ac:dyDescent="0.45">
      <c r="A5416" s="6" t="s">
        <v>2605</v>
      </c>
      <c r="B5416" s="6" t="s">
        <v>130</v>
      </c>
      <c r="C5416" s="6" t="s">
        <v>2600</v>
      </c>
      <c r="D5416" s="6">
        <v>0.29199999999999998</v>
      </c>
    </row>
    <row r="5417" spans="1:4" x14ac:dyDescent="0.45">
      <c r="A5417" s="6" t="s">
        <v>2605</v>
      </c>
      <c r="B5417" s="6" t="s">
        <v>130</v>
      </c>
      <c r="C5417" s="6" t="s">
        <v>2600</v>
      </c>
      <c r="D5417" s="6">
        <v>1.484</v>
      </c>
    </row>
    <row r="5418" spans="1:4" x14ac:dyDescent="0.45">
      <c r="A5418" s="6" t="s">
        <v>2605</v>
      </c>
      <c r="B5418" s="6" t="s">
        <v>130</v>
      </c>
      <c r="C5418" s="6" t="s">
        <v>2600</v>
      </c>
      <c r="D5418" s="6">
        <v>0.58399999999999996</v>
      </c>
    </row>
    <row r="5419" spans="1:4" x14ac:dyDescent="0.45">
      <c r="A5419" s="6" t="s">
        <v>2605</v>
      </c>
      <c r="B5419" s="6" t="s">
        <v>130</v>
      </c>
      <c r="C5419" s="6" t="s">
        <v>2600</v>
      </c>
      <c r="D5419" s="6">
        <v>1.4350000000000001</v>
      </c>
    </row>
    <row r="5420" spans="1:4" x14ac:dyDescent="0.45">
      <c r="A5420" s="6" t="s">
        <v>2605</v>
      </c>
      <c r="B5420" s="6" t="s">
        <v>130</v>
      </c>
      <c r="C5420" s="6" t="s">
        <v>2600</v>
      </c>
      <c r="D5420" s="6">
        <v>0.82699999999999996</v>
      </c>
    </row>
    <row r="5421" spans="1:4" x14ac:dyDescent="0.45">
      <c r="A5421" s="6" t="s">
        <v>2605</v>
      </c>
      <c r="B5421" s="6" t="s">
        <v>130</v>
      </c>
      <c r="C5421" s="6" t="s">
        <v>2600</v>
      </c>
      <c r="D5421" s="6">
        <v>0.219</v>
      </c>
    </row>
    <row r="5422" spans="1:4" x14ac:dyDescent="0.45">
      <c r="A5422" s="6" t="s">
        <v>2605</v>
      </c>
      <c r="B5422" s="6" t="s">
        <v>130</v>
      </c>
      <c r="C5422" s="6" t="s">
        <v>2600</v>
      </c>
      <c r="D5422" s="6">
        <v>0.754</v>
      </c>
    </row>
    <row r="5423" spans="1:4" x14ac:dyDescent="0.45">
      <c r="A5423" s="6" t="s">
        <v>2605</v>
      </c>
      <c r="B5423" s="6" t="s">
        <v>130</v>
      </c>
      <c r="C5423" s="6" t="s">
        <v>2600</v>
      </c>
      <c r="D5423" s="6">
        <v>1.752</v>
      </c>
    </row>
    <row r="5424" spans="1:4" x14ac:dyDescent="0.45">
      <c r="A5424" s="6" t="s">
        <v>2605</v>
      </c>
      <c r="B5424" s="6" t="s">
        <v>130</v>
      </c>
      <c r="C5424" s="6" t="s">
        <v>2600</v>
      </c>
      <c r="D5424" s="6">
        <v>0.68100000000000005</v>
      </c>
    </row>
    <row r="5425" spans="1:4" x14ac:dyDescent="0.45">
      <c r="A5425" s="6" t="s">
        <v>2605</v>
      </c>
      <c r="B5425" s="6" t="s">
        <v>130</v>
      </c>
      <c r="C5425" s="6" t="s">
        <v>2600</v>
      </c>
      <c r="D5425" s="6">
        <v>0.316</v>
      </c>
    </row>
    <row r="5426" spans="1:4" x14ac:dyDescent="0.45">
      <c r="A5426" s="6" t="s">
        <v>2605</v>
      </c>
      <c r="B5426" s="6" t="s">
        <v>130</v>
      </c>
      <c r="C5426" s="6" t="s">
        <v>2600</v>
      </c>
      <c r="D5426" s="6">
        <v>0.65700000000000003</v>
      </c>
    </row>
    <row r="5427" spans="1:4" x14ac:dyDescent="0.45">
      <c r="A5427" s="6" t="s">
        <v>2605</v>
      </c>
      <c r="B5427" s="6" t="s">
        <v>130</v>
      </c>
      <c r="C5427" s="6" t="s">
        <v>2600</v>
      </c>
      <c r="D5427" s="6">
        <v>1.3380000000000001</v>
      </c>
    </row>
    <row r="5428" spans="1:4" x14ac:dyDescent="0.45">
      <c r="A5428" s="6" t="s">
        <v>2605</v>
      </c>
      <c r="B5428" s="6" t="s">
        <v>130</v>
      </c>
      <c r="C5428" s="6" t="s">
        <v>2600</v>
      </c>
      <c r="D5428" s="6">
        <v>1.6539999999999999</v>
      </c>
    </row>
    <row r="5429" spans="1:4" x14ac:dyDescent="0.45">
      <c r="A5429" s="6" t="s">
        <v>2605</v>
      </c>
      <c r="B5429" s="6" t="s">
        <v>130</v>
      </c>
      <c r="C5429" s="6" t="s">
        <v>2600</v>
      </c>
      <c r="D5429" s="6">
        <v>0.70599999999999996</v>
      </c>
    </row>
    <row r="5430" spans="1:4" x14ac:dyDescent="0.45">
      <c r="A5430" s="6" t="s">
        <v>2605</v>
      </c>
      <c r="B5430" s="6" t="s">
        <v>130</v>
      </c>
      <c r="C5430" s="6" t="s">
        <v>2600</v>
      </c>
      <c r="D5430" s="6">
        <v>1.411</v>
      </c>
    </row>
    <row r="5431" spans="1:4" x14ac:dyDescent="0.45">
      <c r="A5431" s="6" t="s">
        <v>2605</v>
      </c>
      <c r="B5431" s="6" t="s">
        <v>130</v>
      </c>
      <c r="C5431" s="6" t="s">
        <v>2600</v>
      </c>
      <c r="D5431" s="6">
        <v>1.2170000000000001</v>
      </c>
    </row>
    <row r="5432" spans="1:4" x14ac:dyDescent="0.45">
      <c r="A5432" s="6" t="s">
        <v>2605</v>
      </c>
      <c r="B5432" s="6" t="s">
        <v>130</v>
      </c>
      <c r="C5432" s="6" t="s">
        <v>2600</v>
      </c>
      <c r="D5432" s="6">
        <v>0.17</v>
      </c>
    </row>
    <row r="5433" spans="1:4" x14ac:dyDescent="0.45">
      <c r="A5433" s="6" t="s">
        <v>2605</v>
      </c>
      <c r="B5433" s="6" t="s">
        <v>130</v>
      </c>
      <c r="C5433" s="6" t="s">
        <v>2600</v>
      </c>
      <c r="D5433" s="6">
        <v>0.29199999999999998</v>
      </c>
    </row>
    <row r="5434" spans="1:4" x14ac:dyDescent="0.45">
      <c r="A5434" s="6" t="s">
        <v>2605</v>
      </c>
      <c r="B5434" s="6" t="s">
        <v>130</v>
      </c>
      <c r="C5434" s="6" t="s">
        <v>2600</v>
      </c>
      <c r="D5434" s="6">
        <v>1.411</v>
      </c>
    </row>
    <row r="5435" spans="1:4" x14ac:dyDescent="0.45">
      <c r="A5435" s="6" t="s">
        <v>2605</v>
      </c>
      <c r="B5435" s="6" t="s">
        <v>130</v>
      </c>
      <c r="C5435" s="6" t="s">
        <v>2600</v>
      </c>
      <c r="D5435" s="6">
        <v>0.77900000000000003</v>
      </c>
    </row>
    <row r="5436" spans="1:4" x14ac:dyDescent="0.45">
      <c r="A5436" s="6" t="s">
        <v>2605</v>
      </c>
      <c r="B5436" s="6" t="s">
        <v>130</v>
      </c>
      <c r="C5436" s="6" t="s">
        <v>2600</v>
      </c>
      <c r="D5436" s="6">
        <v>1.119</v>
      </c>
    </row>
    <row r="5437" spans="1:4" x14ac:dyDescent="0.45">
      <c r="A5437" s="6" t="s">
        <v>2605</v>
      </c>
      <c r="B5437" s="6" t="s">
        <v>130</v>
      </c>
      <c r="C5437" s="6" t="s">
        <v>2600</v>
      </c>
      <c r="D5437" s="6">
        <v>0.219</v>
      </c>
    </row>
    <row r="5438" spans="1:4" x14ac:dyDescent="0.45">
      <c r="A5438" s="6" t="s">
        <v>2605</v>
      </c>
      <c r="B5438" s="6" t="s">
        <v>130</v>
      </c>
      <c r="C5438" s="6" t="s">
        <v>2600</v>
      </c>
      <c r="D5438" s="6">
        <v>0.82699999999999996</v>
      </c>
    </row>
    <row r="5439" spans="1:4" x14ac:dyDescent="0.45">
      <c r="A5439" s="6" t="s">
        <v>2605</v>
      </c>
      <c r="B5439" s="6" t="s">
        <v>130</v>
      </c>
      <c r="C5439" s="6" t="s">
        <v>2600</v>
      </c>
      <c r="D5439" s="6">
        <v>1.1919999999999999</v>
      </c>
    </row>
    <row r="5440" spans="1:4" x14ac:dyDescent="0.45">
      <c r="A5440" s="6" t="s">
        <v>2605</v>
      </c>
      <c r="B5440" s="6" t="s">
        <v>130</v>
      </c>
      <c r="C5440" s="6" t="s">
        <v>2600</v>
      </c>
      <c r="D5440" s="6">
        <v>0.24299999999999999</v>
      </c>
    </row>
    <row r="5441" spans="1:4" x14ac:dyDescent="0.45">
      <c r="A5441" s="6" t="s">
        <v>2605</v>
      </c>
      <c r="B5441" s="6" t="s">
        <v>130</v>
      </c>
      <c r="C5441" s="6" t="s">
        <v>2600</v>
      </c>
      <c r="D5441" s="6">
        <v>0.92500000000000004</v>
      </c>
    </row>
    <row r="5442" spans="1:4" x14ac:dyDescent="0.45">
      <c r="A5442" s="6" t="s">
        <v>2605</v>
      </c>
      <c r="B5442" s="6" t="s">
        <v>130</v>
      </c>
      <c r="C5442" s="6" t="s">
        <v>2600</v>
      </c>
      <c r="D5442" s="6">
        <v>2.5550000000000002</v>
      </c>
    </row>
    <row r="5443" spans="1:4" x14ac:dyDescent="0.45">
      <c r="A5443" s="6" t="s">
        <v>2605</v>
      </c>
      <c r="B5443" s="6" t="s">
        <v>130</v>
      </c>
      <c r="C5443" s="6" t="s">
        <v>2600</v>
      </c>
      <c r="D5443" s="6">
        <v>1.2410000000000001</v>
      </c>
    </row>
    <row r="5444" spans="1:4" x14ac:dyDescent="0.45">
      <c r="A5444" s="6" t="s">
        <v>2605</v>
      </c>
      <c r="B5444" s="6" t="s">
        <v>130</v>
      </c>
      <c r="C5444" s="6" t="s">
        <v>2600</v>
      </c>
      <c r="D5444" s="6">
        <v>0.92500000000000004</v>
      </c>
    </row>
    <row r="5445" spans="1:4" x14ac:dyDescent="0.45">
      <c r="A5445" s="6" t="s">
        <v>2605</v>
      </c>
      <c r="B5445" s="6" t="s">
        <v>130</v>
      </c>
      <c r="C5445" s="6" t="s">
        <v>2600</v>
      </c>
      <c r="D5445" s="6">
        <v>0.60799999999999998</v>
      </c>
    </row>
    <row r="5446" spans="1:4" x14ac:dyDescent="0.45">
      <c r="A5446" s="6" t="s">
        <v>2605</v>
      </c>
      <c r="B5446" s="6" t="s">
        <v>130</v>
      </c>
      <c r="C5446" s="6" t="s">
        <v>2600</v>
      </c>
      <c r="D5446" s="6">
        <v>0.316</v>
      </c>
    </row>
    <row r="5447" spans="1:4" x14ac:dyDescent="0.45">
      <c r="A5447" s="6" t="s">
        <v>2605</v>
      </c>
      <c r="B5447" s="6" t="s">
        <v>130</v>
      </c>
      <c r="C5447" s="6" t="s">
        <v>2600</v>
      </c>
      <c r="D5447" s="6">
        <v>1.29</v>
      </c>
    </row>
    <row r="5448" spans="1:4" x14ac:dyDescent="0.45">
      <c r="A5448" s="6" t="s">
        <v>2605</v>
      </c>
      <c r="B5448" s="6" t="s">
        <v>130</v>
      </c>
      <c r="C5448" s="6" t="s">
        <v>2600</v>
      </c>
      <c r="D5448" s="6">
        <v>1.387</v>
      </c>
    </row>
    <row r="5449" spans="1:4" x14ac:dyDescent="0.45">
      <c r="A5449" s="6" t="s">
        <v>2605</v>
      </c>
      <c r="B5449" s="6" t="s">
        <v>130</v>
      </c>
      <c r="C5449" s="6" t="s">
        <v>2600</v>
      </c>
      <c r="D5449" s="6">
        <v>0.24299999999999999</v>
      </c>
    </row>
    <row r="5450" spans="1:4" x14ac:dyDescent="0.45">
      <c r="A5450" s="6" t="s">
        <v>2605</v>
      </c>
      <c r="B5450" s="6" t="s">
        <v>130</v>
      </c>
      <c r="C5450" s="6" t="s">
        <v>2600</v>
      </c>
      <c r="D5450" s="6">
        <v>1.2649999999999999</v>
      </c>
    </row>
    <row r="5451" spans="1:4" x14ac:dyDescent="0.45">
      <c r="A5451" s="6" t="s">
        <v>2605</v>
      </c>
      <c r="B5451" s="6" t="s">
        <v>130</v>
      </c>
      <c r="C5451" s="6" t="s">
        <v>2600</v>
      </c>
      <c r="D5451" s="6">
        <v>0.65700000000000003</v>
      </c>
    </row>
    <row r="5452" spans="1:4" x14ac:dyDescent="0.45">
      <c r="A5452" s="6" t="s">
        <v>2605</v>
      </c>
      <c r="B5452" s="6" t="s">
        <v>130</v>
      </c>
      <c r="C5452" s="6" t="s">
        <v>2600</v>
      </c>
      <c r="D5452" s="6">
        <v>0.77900000000000003</v>
      </c>
    </row>
    <row r="5453" spans="1:4" x14ac:dyDescent="0.45">
      <c r="A5453" s="6" t="s">
        <v>2605</v>
      </c>
      <c r="B5453" s="6" t="s">
        <v>130</v>
      </c>
      <c r="C5453" s="6" t="s">
        <v>2600</v>
      </c>
      <c r="D5453" s="6">
        <v>0.60799999999999998</v>
      </c>
    </row>
    <row r="5454" spans="1:4" x14ac:dyDescent="0.45">
      <c r="A5454" s="6" t="s">
        <v>2605</v>
      </c>
      <c r="B5454" s="6" t="s">
        <v>130</v>
      </c>
      <c r="C5454" s="6" t="s">
        <v>2600</v>
      </c>
      <c r="D5454" s="6">
        <v>1.1679999999999999</v>
      </c>
    </row>
    <row r="5455" spans="1:4" x14ac:dyDescent="0.45">
      <c r="A5455" s="6" t="s">
        <v>2605</v>
      </c>
      <c r="B5455" s="6" t="s">
        <v>130</v>
      </c>
      <c r="C5455" s="6" t="s">
        <v>2600</v>
      </c>
      <c r="D5455" s="6">
        <v>0.56000000000000005</v>
      </c>
    </row>
    <row r="5456" spans="1:4" x14ac:dyDescent="0.45">
      <c r="A5456" s="6" t="s">
        <v>2605</v>
      </c>
      <c r="B5456" s="6" t="s">
        <v>130</v>
      </c>
      <c r="C5456" s="6" t="s">
        <v>2600</v>
      </c>
      <c r="D5456" s="6">
        <v>0.34100000000000003</v>
      </c>
    </row>
    <row r="5457" spans="1:4" x14ac:dyDescent="0.45">
      <c r="A5457" s="6" t="s">
        <v>2605</v>
      </c>
      <c r="B5457" s="6" t="s">
        <v>130</v>
      </c>
      <c r="C5457" s="6" t="s">
        <v>2600</v>
      </c>
      <c r="D5457" s="6">
        <v>0.68100000000000005</v>
      </c>
    </row>
    <row r="5458" spans="1:4" x14ac:dyDescent="0.45">
      <c r="A5458" s="6" t="s">
        <v>2605</v>
      </c>
      <c r="B5458" s="6" t="s">
        <v>130</v>
      </c>
      <c r="C5458" s="6" t="s">
        <v>2600</v>
      </c>
      <c r="D5458" s="6">
        <v>1.679</v>
      </c>
    </row>
    <row r="5459" spans="1:4" x14ac:dyDescent="0.45">
      <c r="A5459" s="6" t="s">
        <v>2605</v>
      </c>
      <c r="B5459" s="6" t="s">
        <v>130</v>
      </c>
      <c r="C5459" s="6" t="s">
        <v>2600</v>
      </c>
      <c r="D5459" s="6">
        <v>1.387</v>
      </c>
    </row>
    <row r="5460" spans="1:4" x14ac:dyDescent="0.45">
      <c r="A5460" s="6" t="s">
        <v>2605</v>
      </c>
      <c r="B5460" s="6" t="s">
        <v>130</v>
      </c>
      <c r="C5460" s="6" t="s">
        <v>2600</v>
      </c>
      <c r="D5460" s="6">
        <v>0.77900000000000003</v>
      </c>
    </row>
    <row r="5461" spans="1:4" x14ac:dyDescent="0.45">
      <c r="A5461" s="6" t="s">
        <v>2605</v>
      </c>
      <c r="B5461" s="6" t="s">
        <v>130</v>
      </c>
      <c r="C5461" s="6" t="s">
        <v>2600</v>
      </c>
      <c r="D5461" s="6">
        <v>1.022</v>
      </c>
    </row>
    <row r="5462" spans="1:4" x14ac:dyDescent="0.45">
      <c r="A5462" s="6" t="s">
        <v>2605</v>
      </c>
      <c r="B5462" s="6" t="s">
        <v>130</v>
      </c>
      <c r="C5462" s="6" t="s">
        <v>2600</v>
      </c>
      <c r="D5462" s="6">
        <v>1.3380000000000001</v>
      </c>
    </row>
    <row r="5463" spans="1:4" x14ac:dyDescent="0.45">
      <c r="A5463" s="6" t="s">
        <v>2605</v>
      </c>
      <c r="B5463" s="6" t="s">
        <v>130</v>
      </c>
      <c r="C5463" s="6" t="s">
        <v>2600</v>
      </c>
      <c r="D5463" s="6">
        <v>0.48699999999999999</v>
      </c>
    </row>
    <row r="5464" spans="1:4" x14ac:dyDescent="0.45">
      <c r="A5464" s="6" t="s">
        <v>2605</v>
      </c>
      <c r="B5464" s="6" t="s">
        <v>130</v>
      </c>
      <c r="C5464" s="6" t="s">
        <v>2600</v>
      </c>
      <c r="D5464" s="6">
        <v>0.85199999999999998</v>
      </c>
    </row>
    <row r="5465" spans="1:4" x14ac:dyDescent="0.45">
      <c r="A5465" s="6" t="s">
        <v>2605</v>
      </c>
      <c r="B5465" s="6" t="s">
        <v>130</v>
      </c>
      <c r="C5465" s="6" t="s">
        <v>2600</v>
      </c>
      <c r="D5465" s="6">
        <v>0.26800000000000002</v>
      </c>
    </row>
    <row r="5466" spans="1:4" x14ac:dyDescent="0.45">
      <c r="A5466" s="6" t="s">
        <v>2605</v>
      </c>
      <c r="B5466" s="6" t="s">
        <v>130</v>
      </c>
      <c r="C5466" s="6" t="s">
        <v>2600</v>
      </c>
      <c r="D5466" s="6">
        <v>0.38900000000000001</v>
      </c>
    </row>
    <row r="5467" spans="1:4" x14ac:dyDescent="0.45">
      <c r="A5467" s="6" t="s">
        <v>2605</v>
      </c>
      <c r="B5467" s="6" t="s">
        <v>130</v>
      </c>
      <c r="C5467" s="6" t="s">
        <v>2600</v>
      </c>
      <c r="D5467" s="6">
        <v>1.071</v>
      </c>
    </row>
    <row r="5468" spans="1:4" x14ac:dyDescent="0.45">
      <c r="A5468" s="6" t="s">
        <v>2605</v>
      </c>
      <c r="B5468" s="6" t="s">
        <v>130</v>
      </c>
      <c r="C5468" s="6" t="s">
        <v>2600</v>
      </c>
      <c r="D5468" s="6">
        <v>0.19500000000000001</v>
      </c>
    </row>
    <row r="5469" spans="1:4" x14ac:dyDescent="0.45">
      <c r="A5469" s="6" t="s">
        <v>2605</v>
      </c>
      <c r="B5469" s="6" t="s">
        <v>130</v>
      </c>
      <c r="C5469" s="6" t="s">
        <v>2600</v>
      </c>
      <c r="D5469" s="6">
        <v>1.6060000000000001</v>
      </c>
    </row>
    <row r="5470" spans="1:4" x14ac:dyDescent="0.45">
      <c r="A5470" s="6" t="s">
        <v>2605</v>
      </c>
      <c r="B5470" s="6" t="s">
        <v>130</v>
      </c>
      <c r="C5470" s="6" t="s">
        <v>2600</v>
      </c>
      <c r="D5470" s="6">
        <v>0.26800000000000002</v>
      </c>
    </row>
    <row r="5471" spans="1:4" x14ac:dyDescent="0.45">
      <c r="A5471" s="6" t="s">
        <v>2605</v>
      </c>
      <c r="B5471" s="6" t="s">
        <v>130</v>
      </c>
      <c r="C5471" s="6" t="s">
        <v>2600</v>
      </c>
      <c r="D5471" s="6">
        <v>2.238</v>
      </c>
    </row>
    <row r="5472" spans="1:4" x14ac:dyDescent="0.45">
      <c r="A5472" s="6" t="s">
        <v>2605</v>
      </c>
      <c r="B5472" s="6" t="s">
        <v>130</v>
      </c>
      <c r="C5472" s="6" t="s">
        <v>2600</v>
      </c>
      <c r="D5472" s="6">
        <v>0.316</v>
      </c>
    </row>
    <row r="5473" spans="1:4" x14ac:dyDescent="0.45">
      <c r="A5473" s="6" t="s">
        <v>2605</v>
      </c>
      <c r="B5473" s="6" t="s">
        <v>130</v>
      </c>
      <c r="C5473" s="6" t="s">
        <v>2600</v>
      </c>
      <c r="D5473" s="6">
        <v>0.41399999999999998</v>
      </c>
    </row>
    <row r="5474" spans="1:4" x14ac:dyDescent="0.45">
      <c r="A5474" s="6" t="s">
        <v>2605</v>
      </c>
      <c r="B5474" s="6" t="s">
        <v>130</v>
      </c>
      <c r="C5474" s="6" t="s">
        <v>2600</v>
      </c>
      <c r="D5474" s="6">
        <v>3.1629999999999998</v>
      </c>
    </row>
    <row r="5475" spans="1:4" x14ac:dyDescent="0.45">
      <c r="A5475" s="6" t="s">
        <v>2605</v>
      </c>
      <c r="B5475" s="6" t="s">
        <v>130</v>
      </c>
      <c r="C5475" s="6" t="s">
        <v>2600</v>
      </c>
      <c r="D5475" s="6">
        <v>0.65700000000000003</v>
      </c>
    </row>
    <row r="5476" spans="1:4" x14ac:dyDescent="0.45">
      <c r="A5476" s="6" t="s">
        <v>2605</v>
      </c>
      <c r="B5476" s="6" t="s">
        <v>130</v>
      </c>
      <c r="C5476" s="6" t="s">
        <v>2600</v>
      </c>
      <c r="D5476" s="6">
        <v>0.85199999999999998</v>
      </c>
    </row>
    <row r="5477" spans="1:4" x14ac:dyDescent="0.45">
      <c r="A5477" s="6" t="s">
        <v>2605</v>
      </c>
      <c r="B5477" s="6" t="s">
        <v>130</v>
      </c>
      <c r="C5477" s="6" t="s">
        <v>2600</v>
      </c>
      <c r="D5477" s="6">
        <v>0.92500000000000004</v>
      </c>
    </row>
    <row r="5478" spans="1:4" x14ac:dyDescent="0.45">
      <c r="A5478" s="6" t="s">
        <v>2605</v>
      </c>
      <c r="B5478" s="6" t="s">
        <v>130</v>
      </c>
      <c r="C5478" s="6" t="s">
        <v>2600</v>
      </c>
      <c r="D5478" s="6">
        <v>0.56000000000000005</v>
      </c>
    </row>
    <row r="5479" spans="1:4" x14ac:dyDescent="0.45">
      <c r="A5479" s="6" t="s">
        <v>2605</v>
      </c>
      <c r="B5479" s="6" t="s">
        <v>130</v>
      </c>
      <c r="C5479" s="6" t="s">
        <v>2600</v>
      </c>
      <c r="D5479" s="6">
        <v>0.316</v>
      </c>
    </row>
    <row r="5480" spans="1:4" x14ac:dyDescent="0.45">
      <c r="A5480" s="6" t="s">
        <v>2605</v>
      </c>
      <c r="B5480" s="6" t="s">
        <v>130</v>
      </c>
      <c r="C5480" s="6" t="s">
        <v>2600</v>
      </c>
      <c r="D5480" s="6">
        <v>0.53500000000000003</v>
      </c>
    </row>
    <row r="5481" spans="1:4" x14ac:dyDescent="0.45">
      <c r="A5481" s="6" t="s">
        <v>2605</v>
      </c>
      <c r="B5481" s="6" t="s">
        <v>130</v>
      </c>
      <c r="C5481" s="6" t="s">
        <v>2600</v>
      </c>
      <c r="D5481" s="6">
        <v>1.2410000000000001</v>
      </c>
    </row>
    <row r="5482" spans="1:4" x14ac:dyDescent="0.45">
      <c r="A5482" s="6" t="s">
        <v>2605</v>
      </c>
      <c r="B5482" s="6" t="s">
        <v>130</v>
      </c>
      <c r="C5482" s="6" t="s">
        <v>2600</v>
      </c>
      <c r="D5482" s="6">
        <v>0.876</v>
      </c>
    </row>
    <row r="5483" spans="1:4" x14ac:dyDescent="0.45">
      <c r="A5483" s="6" t="s">
        <v>2605</v>
      </c>
      <c r="B5483" s="6" t="s">
        <v>130</v>
      </c>
      <c r="C5483" s="6" t="s">
        <v>2600</v>
      </c>
      <c r="D5483" s="6">
        <v>1.508</v>
      </c>
    </row>
    <row r="5484" spans="1:4" x14ac:dyDescent="0.45">
      <c r="A5484" s="6" t="s">
        <v>2605</v>
      </c>
      <c r="B5484" s="6" t="s">
        <v>130</v>
      </c>
      <c r="C5484" s="6" t="s">
        <v>2600</v>
      </c>
      <c r="D5484" s="6">
        <v>0.41399999999999998</v>
      </c>
    </row>
    <row r="5485" spans="1:4" x14ac:dyDescent="0.45">
      <c r="A5485" s="6" t="s">
        <v>2605</v>
      </c>
      <c r="B5485" s="6" t="s">
        <v>130</v>
      </c>
      <c r="C5485" s="6" t="s">
        <v>2600</v>
      </c>
      <c r="D5485" s="6">
        <v>1.1439999999999999</v>
      </c>
    </row>
    <row r="5486" spans="1:4" x14ac:dyDescent="0.45">
      <c r="A5486" s="6" t="s">
        <v>2605</v>
      </c>
      <c r="B5486" s="6" t="s">
        <v>130</v>
      </c>
      <c r="C5486" s="6" t="s">
        <v>2600</v>
      </c>
      <c r="D5486" s="6">
        <v>0.70599999999999996</v>
      </c>
    </row>
    <row r="5487" spans="1:4" x14ac:dyDescent="0.45">
      <c r="A5487" s="6" t="s">
        <v>2605</v>
      </c>
      <c r="B5487" s="6" t="s">
        <v>130</v>
      </c>
      <c r="C5487" s="6" t="s">
        <v>2600</v>
      </c>
      <c r="D5487" s="6">
        <v>0.97299999999999998</v>
      </c>
    </row>
    <row r="5488" spans="1:4" x14ac:dyDescent="0.45">
      <c r="A5488" s="6" t="s">
        <v>2605</v>
      </c>
      <c r="B5488" s="6" t="s">
        <v>130</v>
      </c>
      <c r="C5488" s="6" t="s">
        <v>2600</v>
      </c>
      <c r="D5488" s="6">
        <v>1.119</v>
      </c>
    </row>
    <row r="5489" spans="1:4" x14ac:dyDescent="0.45">
      <c r="A5489" s="6" t="s">
        <v>2605</v>
      </c>
      <c r="B5489" s="6" t="s">
        <v>130</v>
      </c>
      <c r="C5489" s="6" t="s">
        <v>2600</v>
      </c>
      <c r="D5489" s="6">
        <v>2.6030000000000002</v>
      </c>
    </row>
    <row r="5490" spans="1:4" x14ac:dyDescent="0.45">
      <c r="A5490" s="6" t="s">
        <v>2605</v>
      </c>
      <c r="B5490" s="6" t="s">
        <v>130</v>
      </c>
      <c r="C5490" s="6" t="s">
        <v>2600</v>
      </c>
      <c r="D5490" s="6">
        <v>1.411</v>
      </c>
    </row>
    <row r="5491" spans="1:4" x14ac:dyDescent="0.45">
      <c r="A5491" s="6" t="s">
        <v>2605</v>
      </c>
      <c r="B5491" s="6" t="s">
        <v>130</v>
      </c>
      <c r="C5491" s="6" t="s">
        <v>2600</v>
      </c>
      <c r="D5491" s="6">
        <v>0.29199999999999998</v>
      </c>
    </row>
    <row r="5492" spans="1:4" x14ac:dyDescent="0.45">
      <c r="A5492" s="6" t="s">
        <v>2605</v>
      </c>
      <c r="B5492" s="6" t="s">
        <v>130</v>
      </c>
      <c r="C5492" s="6" t="s">
        <v>2600</v>
      </c>
      <c r="D5492" s="6">
        <v>1.508</v>
      </c>
    </row>
    <row r="5493" spans="1:4" x14ac:dyDescent="0.45">
      <c r="A5493" s="6" t="s">
        <v>2605</v>
      </c>
      <c r="B5493" s="6" t="s">
        <v>130</v>
      </c>
      <c r="C5493" s="6" t="s">
        <v>2600</v>
      </c>
      <c r="D5493" s="6">
        <v>0.58399999999999996</v>
      </c>
    </row>
    <row r="5494" spans="1:4" x14ac:dyDescent="0.45">
      <c r="A5494" s="6" t="s">
        <v>2605</v>
      </c>
      <c r="B5494" s="6" t="s">
        <v>130</v>
      </c>
      <c r="C5494" s="6" t="s">
        <v>2600</v>
      </c>
      <c r="D5494" s="6">
        <v>2.4820000000000002</v>
      </c>
    </row>
    <row r="5495" spans="1:4" x14ac:dyDescent="0.45">
      <c r="A5495" s="6" t="s">
        <v>2605</v>
      </c>
      <c r="B5495" s="6" t="s">
        <v>130</v>
      </c>
      <c r="C5495" s="6" t="s">
        <v>2600</v>
      </c>
      <c r="D5495" s="6">
        <v>0.9</v>
      </c>
    </row>
    <row r="5496" spans="1:4" x14ac:dyDescent="0.45">
      <c r="A5496" s="6" t="s">
        <v>2605</v>
      </c>
      <c r="B5496" s="6" t="s">
        <v>130</v>
      </c>
      <c r="C5496" s="6" t="s">
        <v>2600</v>
      </c>
      <c r="D5496" s="6">
        <v>1.411</v>
      </c>
    </row>
    <row r="5497" spans="1:4" x14ac:dyDescent="0.45">
      <c r="A5497" s="6" t="s">
        <v>2605</v>
      </c>
      <c r="B5497" s="6" t="s">
        <v>130</v>
      </c>
      <c r="C5497" s="6" t="s">
        <v>2600</v>
      </c>
      <c r="D5497" s="6">
        <v>0.73</v>
      </c>
    </row>
    <row r="5498" spans="1:4" x14ac:dyDescent="0.45">
      <c r="A5498" s="6" t="s">
        <v>2605</v>
      </c>
      <c r="B5498" s="6" t="s">
        <v>130</v>
      </c>
      <c r="C5498" s="6" t="s">
        <v>2600</v>
      </c>
      <c r="D5498" s="6">
        <v>0.38900000000000001</v>
      </c>
    </row>
    <row r="5499" spans="1:4" x14ac:dyDescent="0.45">
      <c r="A5499" s="6" t="s">
        <v>2605</v>
      </c>
      <c r="B5499" s="6" t="s">
        <v>130</v>
      </c>
      <c r="C5499" s="6" t="s">
        <v>2600</v>
      </c>
      <c r="D5499" s="6">
        <v>1.3620000000000001</v>
      </c>
    </row>
    <row r="5500" spans="1:4" x14ac:dyDescent="0.45">
      <c r="A5500" s="6" t="s">
        <v>2605</v>
      </c>
      <c r="B5500" s="6" t="s">
        <v>130</v>
      </c>
      <c r="C5500" s="6" t="s">
        <v>2600</v>
      </c>
      <c r="D5500" s="6">
        <v>1.581</v>
      </c>
    </row>
    <row r="5501" spans="1:4" x14ac:dyDescent="0.45">
      <c r="A5501" s="6" t="s">
        <v>2605</v>
      </c>
      <c r="B5501" s="6" t="s">
        <v>130</v>
      </c>
      <c r="C5501" s="6" t="s">
        <v>2600</v>
      </c>
      <c r="D5501" s="6">
        <v>0.46200000000000002</v>
      </c>
    </row>
    <row r="5502" spans="1:4" x14ac:dyDescent="0.45">
      <c r="A5502" s="6" t="s">
        <v>2605</v>
      </c>
      <c r="B5502" s="6" t="s">
        <v>130</v>
      </c>
      <c r="C5502" s="6" t="s">
        <v>2600</v>
      </c>
      <c r="D5502" s="6">
        <v>1.046</v>
      </c>
    </row>
    <row r="5503" spans="1:4" x14ac:dyDescent="0.45">
      <c r="A5503" s="6" t="s">
        <v>2605</v>
      </c>
      <c r="B5503" s="6" t="s">
        <v>130</v>
      </c>
      <c r="C5503" s="6" t="s">
        <v>2600</v>
      </c>
      <c r="D5503" s="6">
        <v>1.849</v>
      </c>
    </row>
    <row r="5504" spans="1:4" x14ac:dyDescent="0.45">
      <c r="A5504" s="6" t="s">
        <v>2605</v>
      </c>
      <c r="B5504" s="6" t="s">
        <v>130</v>
      </c>
      <c r="C5504" s="6" t="s">
        <v>2600</v>
      </c>
      <c r="D5504" s="6">
        <v>0.82699999999999996</v>
      </c>
    </row>
    <row r="5505" spans="1:4" x14ac:dyDescent="0.45">
      <c r="A5505" s="6" t="s">
        <v>2605</v>
      </c>
      <c r="B5505" s="6" t="s">
        <v>130</v>
      </c>
      <c r="C5505" s="6" t="s">
        <v>2600</v>
      </c>
      <c r="D5505" s="6">
        <v>0.29199999999999998</v>
      </c>
    </row>
    <row r="5506" spans="1:4" x14ac:dyDescent="0.45">
      <c r="A5506" s="6" t="s">
        <v>2605</v>
      </c>
      <c r="B5506" s="6" t="s">
        <v>130</v>
      </c>
      <c r="C5506" s="6" t="s">
        <v>2600</v>
      </c>
      <c r="D5506" s="6">
        <v>0.65700000000000003</v>
      </c>
    </row>
    <row r="5507" spans="1:4" x14ac:dyDescent="0.45">
      <c r="A5507" s="6" t="s">
        <v>2605</v>
      </c>
      <c r="B5507" s="6" t="s">
        <v>130</v>
      </c>
      <c r="C5507" s="6" t="s">
        <v>2600</v>
      </c>
      <c r="D5507" s="6">
        <v>0.70599999999999996</v>
      </c>
    </row>
    <row r="5508" spans="1:4" x14ac:dyDescent="0.45">
      <c r="A5508" s="6" t="s">
        <v>2605</v>
      </c>
      <c r="B5508" s="6" t="s">
        <v>130</v>
      </c>
      <c r="C5508" s="6" t="s">
        <v>2600</v>
      </c>
      <c r="D5508" s="6">
        <v>0.754</v>
      </c>
    </row>
    <row r="5509" spans="1:4" x14ac:dyDescent="0.45">
      <c r="A5509" s="6" t="s">
        <v>2605</v>
      </c>
      <c r="B5509" s="6" t="s">
        <v>130</v>
      </c>
      <c r="C5509" s="6" t="s">
        <v>2600</v>
      </c>
      <c r="D5509" s="6">
        <v>0.97299999999999998</v>
      </c>
    </row>
    <row r="5510" spans="1:4" x14ac:dyDescent="0.45">
      <c r="A5510" s="6" t="s">
        <v>2605</v>
      </c>
      <c r="B5510" s="6" t="s">
        <v>130</v>
      </c>
      <c r="C5510" s="6" t="s">
        <v>2600</v>
      </c>
      <c r="D5510" s="6">
        <v>0.754</v>
      </c>
    </row>
    <row r="5511" spans="1:4" x14ac:dyDescent="0.45">
      <c r="A5511" s="6" t="s">
        <v>2605</v>
      </c>
      <c r="B5511" s="6" t="s">
        <v>130</v>
      </c>
      <c r="C5511" s="6" t="s">
        <v>2600</v>
      </c>
      <c r="D5511" s="6">
        <v>2.3839999999999999</v>
      </c>
    </row>
    <row r="5512" spans="1:4" x14ac:dyDescent="0.45">
      <c r="A5512" s="6" t="s">
        <v>2605</v>
      </c>
      <c r="B5512" s="6" t="s">
        <v>130</v>
      </c>
      <c r="C5512" s="6" t="s">
        <v>2600</v>
      </c>
      <c r="D5512" s="6">
        <v>1.5569999999999999</v>
      </c>
    </row>
    <row r="5513" spans="1:4" x14ac:dyDescent="0.45">
      <c r="A5513" s="6" t="s">
        <v>2605</v>
      </c>
      <c r="B5513" s="6" t="s">
        <v>130</v>
      </c>
      <c r="C5513" s="6" t="s">
        <v>2600</v>
      </c>
      <c r="D5513" s="6">
        <v>0.51100000000000001</v>
      </c>
    </row>
    <row r="5514" spans="1:4" x14ac:dyDescent="0.45">
      <c r="A5514" s="6" t="s">
        <v>2605</v>
      </c>
      <c r="B5514" s="6" t="s">
        <v>130</v>
      </c>
      <c r="C5514" s="6" t="s">
        <v>2600</v>
      </c>
      <c r="D5514" s="6">
        <v>0.38900000000000001</v>
      </c>
    </row>
    <row r="5515" spans="1:4" x14ac:dyDescent="0.45">
      <c r="A5515" s="6" t="s">
        <v>2605</v>
      </c>
      <c r="B5515" s="6" t="s">
        <v>130</v>
      </c>
      <c r="C5515" s="6" t="s">
        <v>2600</v>
      </c>
      <c r="D5515" s="6">
        <v>0.24299999999999999</v>
      </c>
    </row>
    <row r="5516" spans="1:4" x14ac:dyDescent="0.45">
      <c r="A5516" s="6" t="s">
        <v>2605</v>
      </c>
      <c r="B5516" s="6" t="s">
        <v>130</v>
      </c>
      <c r="C5516" s="6" t="s">
        <v>2600</v>
      </c>
      <c r="D5516" s="6">
        <v>0.438</v>
      </c>
    </row>
    <row r="5517" spans="1:4" x14ac:dyDescent="0.45">
      <c r="A5517" s="6" t="s">
        <v>2605</v>
      </c>
      <c r="B5517" s="6" t="s">
        <v>130</v>
      </c>
      <c r="C5517" s="6" t="s">
        <v>2600</v>
      </c>
      <c r="D5517" s="6">
        <v>0.9</v>
      </c>
    </row>
    <row r="5518" spans="1:4" x14ac:dyDescent="0.45">
      <c r="A5518" s="6" t="s">
        <v>2605</v>
      </c>
      <c r="B5518" s="6" t="s">
        <v>130</v>
      </c>
      <c r="C5518" s="6" t="s">
        <v>2600</v>
      </c>
      <c r="D5518" s="6">
        <v>0.56000000000000005</v>
      </c>
    </row>
    <row r="5519" spans="1:4" x14ac:dyDescent="0.45">
      <c r="A5519" s="6" t="s">
        <v>2605</v>
      </c>
      <c r="B5519" s="6" t="s">
        <v>130</v>
      </c>
      <c r="C5519" s="6" t="s">
        <v>2600</v>
      </c>
      <c r="D5519" s="6">
        <v>1.7030000000000001</v>
      </c>
    </row>
    <row r="5520" spans="1:4" x14ac:dyDescent="0.45">
      <c r="A5520" s="6" t="s">
        <v>2605</v>
      </c>
      <c r="B5520" s="6" t="s">
        <v>130</v>
      </c>
      <c r="C5520" s="6" t="s">
        <v>2600</v>
      </c>
      <c r="D5520" s="6">
        <v>0.58399999999999996</v>
      </c>
    </row>
    <row r="5521" spans="1:4" x14ac:dyDescent="0.45">
      <c r="A5521" s="6" t="s">
        <v>2605</v>
      </c>
      <c r="B5521" s="6" t="s">
        <v>130</v>
      </c>
      <c r="C5521" s="6" t="s">
        <v>2600</v>
      </c>
      <c r="D5521" s="6">
        <v>0.63300000000000001</v>
      </c>
    </row>
    <row r="5522" spans="1:4" x14ac:dyDescent="0.45">
      <c r="A5522" s="6" t="s">
        <v>2605</v>
      </c>
      <c r="B5522" s="6" t="s">
        <v>130</v>
      </c>
      <c r="C5522" s="6" t="s">
        <v>2600</v>
      </c>
      <c r="D5522" s="6">
        <v>0.94899999999999995</v>
      </c>
    </row>
    <row r="5523" spans="1:4" x14ac:dyDescent="0.45">
      <c r="A5523" s="6" t="s">
        <v>2605</v>
      </c>
      <c r="B5523" s="6" t="s">
        <v>130</v>
      </c>
      <c r="C5523" s="6" t="s">
        <v>2600</v>
      </c>
      <c r="D5523" s="6">
        <v>0.53500000000000003</v>
      </c>
    </row>
    <row r="5524" spans="1:4" x14ac:dyDescent="0.45">
      <c r="A5524" s="6" t="s">
        <v>2605</v>
      </c>
      <c r="B5524" s="6" t="s">
        <v>130</v>
      </c>
      <c r="C5524" s="6" t="s">
        <v>2600</v>
      </c>
      <c r="D5524" s="6">
        <v>0.17</v>
      </c>
    </row>
    <row r="5525" spans="1:4" x14ac:dyDescent="0.45">
      <c r="A5525" s="6" t="s">
        <v>2605</v>
      </c>
      <c r="B5525" s="6" t="s">
        <v>130</v>
      </c>
      <c r="C5525" s="6" t="s">
        <v>2600</v>
      </c>
      <c r="D5525" s="6">
        <v>1.29</v>
      </c>
    </row>
    <row r="5526" spans="1:4" x14ac:dyDescent="0.45">
      <c r="A5526" s="6" t="s">
        <v>2605</v>
      </c>
      <c r="B5526" s="6" t="s">
        <v>130</v>
      </c>
      <c r="C5526" s="6" t="s">
        <v>2600</v>
      </c>
      <c r="D5526" s="6">
        <v>1.5329999999999999</v>
      </c>
    </row>
    <row r="5527" spans="1:4" x14ac:dyDescent="0.45">
      <c r="A5527" s="6" t="s">
        <v>2605</v>
      </c>
      <c r="B5527" s="6" t="s">
        <v>130</v>
      </c>
      <c r="C5527" s="6" t="s">
        <v>2600</v>
      </c>
      <c r="D5527" s="6">
        <v>0.41399999999999998</v>
      </c>
    </row>
    <row r="5528" spans="1:4" x14ac:dyDescent="0.45">
      <c r="A5528" s="6" t="s">
        <v>2605</v>
      </c>
      <c r="B5528" s="6" t="s">
        <v>130</v>
      </c>
      <c r="C5528" s="6" t="s">
        <v>2600</v>
      </c>
      <c r="D5528" s="6">
        <v>0.92500000000000004</v>
      </c>
    </row>
    <row r="5529" spans="1:4" x14ac:dyDescent="0.45">
      <c r="A5529" s="6" t="s">
        <v>2605</v>
      </c>
      <c r="B5529" s="6" t="s">
        <v>130</v>
      </c>
      <c r="C5529" s="6" t="s">
        <v>2600</v>
      </c>
      <c r="D5529" s="6">
        <v>0.82699999999999996</v>
      </c>
    </row>
    <row r="5530" spans="1:4" x14ac:dyDescent="0.45">
      <c r="A5530" s="6" t="s">
        <v>2605</v>
      </c>
      <c r="B5530" s="6" t="s">
        <v>130</v>
      </c>
      <c r="C5530" s="6" t="s">
        <v>2600</v>
      </c>
      <c r="D5530" s="6">
        <v>0.51100000000000001</v>
      </c>
    </row>
    <row r="5531" spans="1:4" x14ac:dyDescent="0.45">
      <c r="A5531" s="6" t="s">
        <v>2605</v>
      </c>
      <c r="B5531" s="6" t="s">
        <v>130</v>
      </c>
      <c r="C5531" s="6" t="s">
        <v>2600</v>
      </c>
      <c r="D5531" s="6">
        <v>0.73</v>
      </c>
    </row>
    <row r="5532" spans="1:4" x14ac:dyDescent="0.45">
      <c r="A5532" s="6" t="s">
        <v>2605</v>
      </c>
      <c r="B5532" s="6" t="s">
        <v>130</v>
      </c>
      <c r="C5532" s="6" t="s">
        <v>2600</v>
      </c>
      <c r="D5532" s="6">
        <v>0.19500000000000001</v>
      </c>
    </row>
    <row r="5533" spans="1:4" x14ac:dyDescent="0.45">
      <c r="A5533" s="6" t="s">
        <v>2605</v>
      </c>
      <c r="B5533" s="6" t="s">
        <v>130</v>
      </c>
      <c r="C5533" s="6" t="s">
        <v>2600</v>
      </c>
      <c r="D5533" s="6">
        <v>0.51100000000000001</v>
      </c>
    </row>
    <row r="5534" spans="1:4" x14ac:dyDescent="0.45">
      <c r="A5534" s="6" t="s">
        <v>2605</v>
      </c>
      <c r="B5534" s="6" t="s">
        <v>130</v>
      </c>
      <c r="C5534" s="6" t="s">
        <v>2600</v>
      </c>
      <c r="D5534" s="6">
        <v>0.29199999999999998</v>
      </c>
    </row>
    <row r="5535" spans="1:4" x14ac:dyDescent="0.45">
      <c r="A5535" s="6" t="s">
        <v>2605</v>
      </c>
      <c r="B5535" s="6" t="s">
        <v>130</v>
      </c>
      <c r="C5535" s="6" t="s">
        <v>2600</v>
      </c>
      <c r="D5535" s="6">
        <v>0.38900000000000001</v>
      </c>
    </row>
    <row r="5536" spans="1:4" x14ac:dyDescent="0.45">
      <c r="A5536" s="6" t="s">
        <v>2605</v>
      </c>
      <c r="B5536" s="6" t="s">
        <v>130</v>
      </c>
      <c r="C5536" s="6" t="s">
        <v>2600</v>
      </c>
      <c r="D5536" s="6">
        <v>0.19500000000000001</v>
      </c>
    </row>
    <row r="5537" spans="1:4" x14ac:dyDescent="0.45">
      <c r="A5537" s="6" t="s">
        <v>2605</v>
      </c>
      <c r="B5537" s="6" t="s">
        <v>130</v>
      </c>
      <c r="C5537" s="6" t="s">
        <v>2600</v>
      </c>
      <c r="D5537" s="6">
        <v>0.80300000000000005</v>
      </c>
    </row>
    <row r="5538" spans="1:4" x14ac:dyDescent="0.45">
      <c r="A5538" s="6" t="s">
        <v>2605</v>
      </c>
      <c r="B5538" s="6" t="s">
        <v>130</v>
      </c>
      <c r="C5538" s="6" t="s">
        <v>2600</v>
      </c>
      <c r="D5538" s="6">
        <v>0.316</v>
      </c>
    </row>
    <row r="5539" spans="1:4" x14ac:dyDescent="0.45">
      <c r="A5539" s="6" t="s">
        <v>2605</v>
      </c>
      <c r="B5539" s="6" t="s">
        <v>130</v>
      </c>
      <c r="C5539" s="6" t="s">
        <v>2600</v>
      </c>
      <c r="D5539" s="6">
        <v>0.53500000000000003</v>
      </c>
    </row>
    <row r="5540" spans="1:4" x14ac:dyDescent="0.45">
      <c r="A5540" s="6" t="s">
        <v>2605</v>
      </c>
      <c r="B5540" s="6" t="s">
        <v>130</v>
      </c>
      <c r="C5540" s="6" t="s">
        <v>2600</v>
      </c>
      <c r="D5540" s="6">
        <v>1.1679999999999999</v>
      </c>
    </row>
    <row r="5541" spans="1:4" x14ac:dyDescent="0.45">
      <c r="A5541" s="6" t="s">
        <v>2605</v>
      </c>
      <c r="B5541" s="6" t="s">
        <v>130</v>
      </c>
      <c r="C5541" s="6" t="s">
        <v>2600</v>
      </c>
      <c r="D5541" s="6">
        <v>0.46200000000000002</v>
      </c>
    </row>
    <row r="5542" spans="1:4" x14ac:dyDescent="0.45">
      <c r="A5542" s="6" t="s">
        <v>2605</v>
      </c>
      <c r="B5542" s="6" t="s">
        <v>130</v>
      </c>
      <c r="C5542" s="6" t="s">
        <v>2600</v>
      </c>
      <c r="D5542" s="6">
        <v>1.046</v>
      </c>
    </row>
    <row r="5543" spans="1:4" x14ac:dyDescent="0.45">
      <c r="A5543" s="6" t="s">
        <v>2605</v>
      </c>
      <c r="B5543" s="6" t="s">
        <v>130</v>
      </c>
      <c r="C5543" s="6" t="s">
        <v>2600</v>
      </c>
      <c r="D5543" s="6">
        <v>0.60799999999999998</v>
      </c>
    </row>
    <row r="5544" spans="1:4" x14ac:dyDescent="0.45">
      <c r="A5544" s="6" t="s">
        <v>2605</v>
      </c>
      <c r="B5544" s="6" t="s">
        <v>130</v>
      </c>
      <c r="C5544" s="6" t="s">
        <v>2600</v>
      </c>
      <c r="D5544" s="6">
        <v>0.19500000000000001</v>
      </c>
    </row>
    <row r="5545" spans="1:4" x14ac:dyDescent="0.45">
      <c r="A5545" s="6" t="s">
        <v>2605</v>
      </c>
      <c r="B5545" s="6" t="s">
        <v>130</v>
      </c>
      <c r="C5545" s="6" t="s">
        <v>2600</v>
      </c>
      <c r="D5545" s="6">
        <v>0.219</v>
      </c>
    </row>
    <row r="5546" spans="1:4" x14ac:dyDescent="0.45">
      <c r="A5546" s="6" t="s">
        <v>2605</v>
      </c>
      <c r="B5546" s="6" t="s">
        <v>130</v>
      </c>
      <c r="C5546" s="6" t="s">
        <v>2600</v>
      </c>
      <c r="D5546" s="6">
        <v>0.51100000000000001</v>
      </c>
    </row>
    <row r="5547" spans="1:4" x14ac:dyDescent="0.45">
      <c r="A5547" s="6" t="s">
        <v>2605</v>
      </c>
      <c r="B5547" s="6" t="s">
        <v>130</v>
      </c>
      <c r="C5547" s="6" t="s">
        <v>2600</v>
      </c>
      <c r="D5547" s="6">
        <v>1.387</v>
      </c>
    </row>
    <row r="5548" spans="1:4" x14ac:dyDescent="0.45">
      <c r="A5548" s="6" t="s">
        <v>2605</v>
      </c>
      <c r="B5548" s="6" t="s">
        <v>130</v>
      </c>
      <c r="C5548" s="6" t="s">
        <v>2600</v>
      </c>
      <c r="D5548" s="6">
        <v>1.6060000000000001</v>
      </c>
    </row>
    <row r="5549" spans="1:4" x14ac:dyDescent="0.45">
      <c r="A5549" s="6" t="s">
        <v>2605</v>
      </c>
      <c r="B5549" s="6" t="s">
        <v>130</v>
      </c>
      <c r="C5549" s="6" t="s">
        <v>2600</v>
      </c>
      <c r="D5549" s="6">
        <v>0.68100000000000005</v>
      </c>
    </row>
    <row r="5550" spans="1:4" x14ac:dyDescent="0.45">
      <c r="A5550" s="6" t="s">
        <v>2605</v>
      </c>
      <c r="B5550" s="6" t="s">
        <v>130</v>
      </c>
      <c r="C5550" s="6" t="s">
        <v>2600</v>
      </c>
      <c r="D5550" s="6">
        <v>0.70599999999999996</v>
      </c>
    </row>
    <row r="5551" spans="1:4" x14ac:dyDescent="0.45">
      <c r="A5551" s="6" t="s">
        <v>2605</v>
      </c>
      <c r="B5551" s="6" t="s">
        <v>130</v>
      </c>
      <c r="C5551" s="6" t="s">
        <v>2600</v>
      </c>
      <c r="D5551" s="6">
        <v>1.2170000000000001</v>
      </c>
    </row>
    <row r="5552" spans="1:4" x14ac:dyDescent="0.45">
      <c r="A5552" s="6" t="s">
        <v>2605</v>
      </c>
      <c r="B5552" s="6" t="s">
        <v>130</v>
      </c>
      <c r="C5552" s="6" t="s">
        <v>2600</v>
      </c>
      <c r="D5552" s="6">
        <v>0.60799999999999998</v>
      </c>
    </row>
    <row r="5553" spans="1:4" x14ac:dyDescent="0.45">
      <c r="A5553" s="6" t="s">
        <v>2605</v>
      </c>
      <c r="B5553" s="6" t="s">
        <v>130</v>
      </c>
      <c r="C5553" s="6" t="s">
        <v>2600</v>
      </c>
      <c r="D5553" s="6">
        <v>0.65700000000000003</v>
      </c>
    </row>
    <row r="5554" spans="1:4" x14ac:dyDescent="0.45">
      <c r="A5554" s="6" t="s">
        <v>2605</v>
      </c>
      <c r="B5554" s="6" t="s">
        <v>130</v>
      </c>
      <c r="C5554" s="6" t="s">
        <v>2600</v>
      </c>
      <c r="D5554" s="6">
        <v>0.17</v>
      </c>
    </row>
    <row r="5555" spans="1:4" x14ac:dyDescent="0.45">
      <c r="A5555" s="6" t="s">
        <v>2605</v>
      </c>
      <c r="B5555" s="6" t="s">
        <v>130</v>
      </c>
      <c r="C5555" s="6" t="s">
        <v>2600</v>
      </c>
      <c r="D5555" s="6">
        <v>1.63</v>
      </c>
    </row>
    <row r="5556" spans="1:4" x14ac:dyDescent="0.45">
      <c r="A5556" s="6" t="s">
        <v>2605</v>
      </c>
      <c r="B5556" s="6" t="s">
        <v>130</v>
      </c>
      <c r="C5556" s="6" t="s">
        <v>2600</v>
      </c>
      <c r="D5556" s="6">
        <v>0.26800000000000002</v>
      </c>
    </row>
    <row r="5557" spans="1:4" x14ac:dyDescent="0.45">
      <c r="A5557" s="6" t="s">
        <v>2605</v>
      </c>
      <c r="B5557" s="6" t="s">
        <v>130</v>
      </c>
      <c r="C5557" s="6" t="s">
        <v>2600</v>
      </c>
      <c r="D5557" s="6">
        <v>0.68100000000000005</v>
      </c>
    </row>
    <row r="5558" spans="1:4" x14ac:dyDescent="0.45">
      <c r="A5558" s="6" t="s">
        <v>2605</v>
      </c>
      <c r="B5558" s="6" t="s">
        <v>130</v>
      </c>
      <c r="C5558" s="6" t="s">
        <v>2600</v>
      </c>
      <c r="D5558" s="6">
        <v>0.80300000000000005</v>
      </c>
    </row>
    <row r="5559" spans="1:4" x14ac:dyDescent="0.45">
      <c r="A5559" s="6" t="s">
        <v>2605</v>
      </c>
      <c r="B5559" s="6" t="s">
        <v>130</v>
      </c>
      <c r="C5559" s="6" t="s">
        <v>2600</v>
      </c>
      <c r="D5559" s="6">
        <v>0.82699999999999996</v>
      </c>
    </row>
    <row r="5560" spans="1:4" x14ac:dyDescent="0.45">
      <c r="A5560" s="6" t="s">
        <v>2605</v>
      </c>
      <c r="B5560" s="6" t="s">
        <v>130</v>
      </c>
      <c r="C5560" s="6" t="s">
        <v>2600</v>
      </c>
      <c r="D5560" s="6">
        <v>0.53500000000000003</v>
      </c>
    </row>
    <row r="5561" spans="1:4" x14ac:dyDescent="0.45">
      <c r="A5561" s="6" t="s">
        <v>2605</v>
      </c>
      <c r="B5561" s="6" t="s">
        <v>130</v>
      </c>
      <c r="C5561" s="6" t="s">
        <v>2600</v>
      </c>
      <c r="D5561" s="6">
        <v>1.63</v>
      </c>
    </row>
    <row r="5562" spans="1:4" x14ac:dyDescent="0.45">
      <c r="A5562" s="6" t="s">
        <v>2605</v>
      </c>
      <c r="B5562" s="6" t="s">
        <v>130</v>
      </c>
      <c r="C5562" s="6" t="s">
        <v>2600</v>
      </c>
      <c r="D5562" s="6">
        <v>0.51100000000000001</v>
      </c>
    </row>
    <row r="5563" spans="1:4" x14ac:dyDescent="0.45">
      <c r="A5563" s="6" t="s">
        <v>2605</v>
      </c>
      <c r="B5563" s="6" t="s">
        <v>130</v>
      </c>
      <c r="C5563" s="6" t="s">
        <v>2600</v>
      </c>
      <c r="D5563" s="6">
        <v>0.998</v>
      </c>
    </row>
    <row r="5564" spans="1:4" x14ac:dyDescent="0.45">
      <c r="A5564" s="6" t="s">
        <v>2605</v>
      </c>
      <c r="B5564" s="6" t="s">
        <v>130</v>
      </c>
      <c r="C5564" s="6" t="s">
        <v>2600</v>
      </c>
      <c r="D5564" s="6">
        <v>1.7270000000000001</v>
      </c>
    </row>
    <row r="5565" spans="1:4" x14ac:dyDescent="0.45">
      <c r="A5565" s="6" t="s">
        <v>2605</v>
      </c>
      <c r="B5565" s="6" t="s">
        <v>130</v>
      </c>
      <c r="C5565" s="6" t="s">
        <v>2600</v>
      </c>
      <c r="D5565" s="6">
        <v>0.19500000000000001</v>
      </c>
    </row>
    <row r="5566" spans="1:4" x14ac:dyDescent="0.45">
      <c r="A5566" s="6" t="s">
        <v>2605</v>
      </c>
      <c r="B5566" s="6" t="s">
        <v>130</v>
      </c>
      <c r="C5566" s="6" t="s">
        <v>2600</v>
      </c>
      <c r="D5566" s="6">
        <v>0.29199999999999998</v>
      </c>
    </row>
    <row r="5567" spans="1:4" x14ac:dyDescent="0.45">
      <c r="A5567" s="6" t="s">
        <v>2605</v>
      </c>
      <c r="B5567" s="6" t="s">
        <v>130</v>
      </c>
      <c r="C5567" s="6" t="s">
        <v>2600</v>
      </c>
      <c r="D5567" s="6">
        <v>0.29199999999999998</v>
      </c>
    </row>
    <row r="5568" spans="1:4" x14ac:dyDescent="0.45">
      <c r="A5568" s="6" t="s">
        <v>2605</v>
      </c>
      <c r="B5568" s="6" t="s">
        <v>130</v>
      </c>
      <c r="C5568" s="6" t="s">
        <v>2600</v>
      </c>
      <c r="D5568" s="6">
        <v>0.17</v>
      </c>
    </row>
    <row r="5569" spans="1:4" x14ac:dyDescent="0.45">
      <c r="A5569" s="6" t="s">
        <v>2605</v>
      </c>
      <c r="B5569" s="6" t="s">
        <v>130</v>
      </c>
      <c r="C5569" s="6" t="s">
        <v>2600</v>
      </c>
      <c r="D5569" s="6">
        <v>1.071</v>
      </c>
    </row>
    <row r="5570" spans="1:4" x14ac:dyDescent="0.45">
      <c r="A5570" s="6" t="s">
        <v>2605</v>
      </c>
      <c r="B5570" s="6" t="s">
        <v>130</v>
      </c>
      <c r="C5570" s="6" t="s">
        <v>2600</v>
      </c>
      <c r="D5570" s="6">
        <v>0.17</v>
      </c>
    </row>
    <row r="5571" spans="1:4" x14ac:dyDescent="0.45">
      <c r="A5571" s="6" t="s">
        <v>2605</v>
      </c>
      <c r="B5571" s="6" t="s">
        <v>130</v>
      </c>
      <c r="C5571" s="6" t="s">
        <v>2600</v>
      </c>
      <c r="D5571" s="6">
        <v>0.29199999999999998</v>
      </c>
    </row>
    <row r="5572" spans="1:4" x14ac:dyDescent="0.45">
      <c r="A5572" s="6" t="s">
        <v>2605</v>
      </c>
      <c r="B5572" s="6" t="s">
        <v>130</v>
      </c>
      <c r="C5572" s="6" t="s">
        <v>2600</v>
      </c>
      <c r="D5572" s="6">
        <v>0.17</v>
      </c>
    </row>
    <row r="5573" spans="1:4" x14ac:dyDescent="0.45">
      <c r="A5573" s="6" t="s">
        <v>2605</v>
      </c>
      <c r="B5573" s="6" t="s">
        <v>130</v>
      </c>
      <c r="C5573" s="6" t="s">
        <v>2600</v>
      </c>
      <c r="D5573" s="6">
        <v>1.2410000000000001</v>
      </c>
    </row>
    <row r="5574" spans="1:4" x14ac:dyDescent="0.45">
      <c r="A5574" s="6" t="s">
        <v>2605</v>
      </c>
      <c r="B5574" s="6" t="s">
        <v>130</v>
      </c>
      <c r="C5574" s="6" t="s">
        <v>2600</v>
      </c>
      <c r="D5574" s="6">
        <v>0.73</v>
      </c>
    </row>
    <row r="5575" spans="1:4" x14ac:dyDescent="0.45">
      <c r="A5575" s="6" t="s">
        <v>2605</v>
      </c>
      <c r="B5575" s="6" t="s">
        <v>130</v>
      </c>
      <c r="C5575" s="6" t="s">
        <v>2600</v>
      </c>
      <c r="D5575" s="6">
        <v>0.316</v>
      </c>
    </row>
    <row r="5576" spans="1:4" x14ac:dyDescent="0.45">
      <c r="A5576" s="6" t="s">
        <v>2605</v>
      </c>
      <c r="B5576" s="6" t="s">
        <v>130</v>
      </c>
      <c r="C5576" s="6" t="s">
        <v>2600</v>
      </c>
      <c r="D5576" s="6">
        <v>1.1439999999999999</v>
      </c>
    </row>
    <row r="5577" spans="1:4" x14ac:dyDescent="0.45">
      <c r="A5577" s="6" t="s">
        <v>2605</v>
      </c>
      <c r="B5577" s="6" t="s">
        <v>130</v>
      </c>
      <c r="C5577" s="6" t="s">
        <v>2600</v>
      </c>
      <c r="D5577" s="6">
        <v>1.3380000000000001</v>
      </c>
    </row>
    <row r="5578" spans="1:4" x14ac:dyDescent="0.45">
      <c r="A5578" s="6" t="s">
        <v>2605</v>
      </c>
      <c r="B5578" s="6" t="s">
        <v>130</v>
      </c>
      <c r="C5578" s="6" t="s">
        <v>2600</v>
      </c>
      <c r="D5578" s="6">
        <v>1.484</v>
      </c>
    </row>
    <row r="5579" spans="1:4" x14ac:dyDescent="0.45">
      <c r="A5579" s="6" t="s">
        <v>2605</v>
      </c>
      <c r="B5579" s="6" t="s">
        <v>130</v>
      </c>
      <c r="C5579" s="6" t="s">
        <v>2600</v>
      </c>
      <c r="D5579" s="6">
        <v>0.58399999999999996</v>
      </c>
    </row>
    <row r="5580" spans="1:4" x14ac:dyDescent="0.45">
      <c r="A5580" s="6" t="s">
        <v>2605</v>
      </c>
      <c r="B5580" s="6" t="s">
        <v>130</v>
      </c>
      <c r="C5580" s="6" t="s">
        <v>2600</v>
      </c>
      <c r="D5580" s="6">
        <v>1.119</v>
      </c>
    </row>
    <row r="5581" spans="1:4" x14ac:dyDescent="0.45">
      <c r="A5581" s="6" t="s">
        <v>2605</v>
      </c>
      <c r="B5581" s="6" t="s">
        <v>130</v>
      </c>
      <c r="C5581" s="6" t="s">
        <v>2600</v>
      </c>
      <c r="D5581" s="6">
        <v>0.58399999999999996</v>
      </c>
    </row>
    <row r="5582" spans="1:4" x14ac:dyDescent="0.45">
      <c r="A5582" s="6" t="s">
        <v>2605</v>
      </c>
      <c r="B5582" s="6" t="s">
        <v>130</v>
      </c>
      <c r="C5582" s="6" t="s">
        <v>2600</v>
      </c>
      <c r="D5582" s="6">
        <v>0.9</v>
      </c>
    </row>
    <row r="5583" spans="1:4" x14ac:dyDescent="0.45">
      <c r="A5583" s="6" t="s">
        <v>2605</v>
      </c>
      <c r="B5583" s="6" t="s">
        <v>130</v>
      </c>
      <c r="C5583" s="6" t="s">
        <v>2600</v>
      </c>
      <c r="D5583" s="6">
        <v>0.94899999999999995</v>
      </c>
    </row>
    <row r="5584" spans="1:4" x14ac:dyDescent="0.45">
      <c r="A5584" s="6" t="s">
        <v>2605</v>
      </c>
      <c r="B5584" s="6" t="s">
        <v>130</v>
      </c>
      <c r="C5584" s="6" t="s">
        <v>2600</v>
      </c>
      <c r="D5584" s="6">
        <v>2.4569999999999999</v>
      </c>
    </row>
    <row r="5585" spans="1:4" x14ac:dyDescent="0.45">
      <c r="A5585" s="6" t="s">
        <v>2605</v>
      </c>
      <c r="B5585" s="6" t="s">
        <v>130</v>
      </c>
      <c r="C5585" s="6" t="s">
        <v>2600</v>
      </c>
      <c r="D5585" s="6">
        <v>0.41399999999999998</v>
      </c>
    </row>
    <row r="5586" spans="1:4" x14ac:dyDescent="0.45">
      <c r="A5586" s="6" t="s">
        <v>2605</v>
      </c>
      <c r="B5586" s="6" t="s">
        <v>130</v>
      </c>
      <c r="C5586" s="6" t="s">
        <v>2600</v>
      </c>
      <c r="D5586" s="6">
        <v>0.219</v>
      </c>
    </row>
    <row r="5587" spans="1:4" x14ac:dyDescent="0.45">
      <c r="A5587" s="6" t="s">
        <v>2605</v>
      </c>
      <c r="B5587" s="6" t="s">
        <v>130</v>
      </c>
      <c r="C5587" s="6" t="s">
        <v>2600</v>
      </c>
      <c r="D5587" s="6">
        <v>0.41399999999999998</v>
      </c>
    </row>
    <row r="5588" spans="1:4" x14ac:dyDescent="0.45">
      <c r="A5588" s="6" t="s">
        <v>2605</v>
      </c>
      <c r="B5588" s="6" t="s">
        <v>130</v>
      </c>
      <c r="C5588" s="6" t="s">
        <v>2600</v>
      </c>
      <c r="D5588" s="6">
        <v>0.19500000000000001</v>
      </c>
    </row>
    <row r="5589" spans="1:4" x14ac:dyDescent="0.45">
      <c r="A5589" s="6" t="s">
        <v>2605</v>
      </c>
      <c r="B5589" s="6" t="s">
        <v>130</v>
      </c>
      <c r="C5589" s="6" t="s">
        <v>2600</v>
      </c>
      <c r="D5589" s="6">
        <v>0.36499999999999999</v>
      </c>
    </row>
    <row r="5590" spans="1:4" x14ac:dyDescent="0.45">
      <c r="A5590" s="6" t="s">
        <v>2605</v>
      </c>
      <c r="B5590" s="6" t="s">
        <v>130</v>
      </c>
      <c r="C5590" s="6" t="s">
        <v>2600</v>
      </c>
      <c r="D5590" s="6">
        <v>0.48699999999999999</v>
      </c>
    </row>
    <row r="5591" spans="1:4" x14ac:dyDescent="0.45">
      <c r="A5591" s="6" t="s">
        <v>2605</v>
      </c>
      <c r="B5591" s="6" t="s">
        <v>130</v>
      </c>
      <c r="C5591" s="6" t="s">
        <v>2600</v>
      </c>
      <c r="D5591" s="6">
        <v>0.41399999999999998</v>
      </c>
    </row>
    <row r="5592" spans="1:4" x14ac:dyDescent="0.45">
      <c r="A5592" s="6" t="s">
        <v>2605</v>
      </c>
      <c r="B5592" s="6" t="s">
        <v>130</v>
      </c>
      <c r="C5592" s="6" t="s">
        <v>2600</v>
      </c>
      <c r="D5592" s="6">
        <v>0.46200000000000002</v>
      </c>
    </row>
    <row r="5593" spans="1:4" x14ac:dyDescent="0.45">
      <c r="A5593" s="6" t="s">
        <v>2605</v>
      </c>
      <c r="B5593" s="6" t="s">
        <v>130</v>
      </c>
      <c r="C5593" s="6" t="s">
        <v>2600</v>
      </c>
      <c r="D5593" s="6">
        <v>0.46200000000000002</v>
      </c>
    </row>
    <row r="5594" spans="1:4" x14ac:dyDescent="0.45">
      <c r="A5594" s="6" t="s">
        <v>2605</v>
      </c>
      <c r="B5594" s="6" t="s">
        <v>130</v>
      </c>
      <c r="C5594" s="6" t="s">
        <v>2600</v>
      </c>
      <c r="D5594" s="6">
        <v>0.92500000000000004</v>
      </c>
    </row>
    <row r="5595" spans="1:4" x14ac:dyDescent="0.45">
      <c r="A5595" s="6" t="s">
        <v>2605</v>
      </c>
      <c r="B5595" s="6" t="s">
        <v>130</v>
      </c>
      <c r="C5595" s="6" t="s">
        <v>2600</v>
      </c>
      <c r="D5595" s="6">
        <v>1.119</v>
      </c>
    </row>
    <row r="5596" spans="1:4" x14ac:dyDescent="0.45">
      <c r="A5596" s="6" t="s">
        <v>2605</v>
      </c>
      <c r="B5596" s="6" t="s">
        <v>130</v>
      </c>
      <c r="C5596" s="6" t="s">
        <v>2600</v>
      </c>
      <c r="D5596" s="6">
        <v>0.46200000000000002</v>
      </c>
    </row>
    <row r="5597" spans="1:4" x14ac:dyDescent="0.45">
      <c r="A5597" s="6" t="s">
        <v>2605</v>
      </c>
      <c r="B5597" s="6" t="s">
        <v>130</v>
      </c>
      <c r="C5597" s="6" t="s">
        <v>2600</v>
      </c>
      <c r="D5597" s="6">
        <v>1.022</v>
      </c>
    </row>
    <row r="5598" spans="1:4" x14ac:dyDescent="0.45">
      <c r="A5598" s="6" t="s">
        <v>2605</v>
      </c>
      <c r="B5598" s="6" t="s">
        <v>130</v>
      </c>
      <c r="C5598" s="6" t="s">
        <v>2600</v>
      </c>
      <c r="D5598" s="6">
        <v>0.38900000000000001</v>
      </c>
    </row>
    <row r="5599" spans="1:4" x14ac:dyDescent="0.45">
      <c r="A5599" s="6" t="s">
        <v>2605</v>
      </c>
      <c r="B5599" s="6" t="s">
        <v>130</v>
      </c>
      <c r="C5599" s="6" t="s">
        <v>2600</v>
      </c>
      <c r="D5599" s="6">
        <v>0.41399999999999998</v>
      </c>
    </row>
    <row r="5600" spans="1:4" x14ac:dyDescent="0.45">
      <c r="A5600" s="6" t="s">
        <v>2605</v>
      </c>
      <c r="B5600" s="6" t="s">
        <v>130</v>
      </c>
      <c r="C5600" s="6" t="s">
        <v>2600</v>
      </c>
      <c r="D5600" s="6">
        <v>0.58399999999999996</v>
      </c>
    </row>
    <row r="5601" spans="1:4" x14ac:dyDescent="0.45">
      <c r="A5601" s="6" t="s">
        <v>2605</v>
      </c>
      <c r="B5601" s="6" t="s">
        <v>130</v>
      </c>
      <c r="C5601" s="6" t="s">
        <v>2600</v>
      </c>
      <c r="D5601" s="6">
        <v>1.046</v>
      </c>
    </row>
    <row r="5602" spans="1:4" x14ac:dyDescent="0.45">
      <c r="A5602" s="6" t="s">
        <v>2605</v>
      </c>
      <c r="B5602" s="6" t="s">
        <v>130</v>
      </c>
      <c r="C5602" s="6" t="s">
        <v>2600</v>
      </c>
      <c r="D5602" s="6">
        <v>0.19500000000000001</v>
      </c>
    </row>
    <row r="5603" spans="1:4" x14ac:dyDescent="0.45">
      <c r="A5603" s="6" t="s">
        <v>2605</v>
      </c>
      <c r="B5603" s="6" t="s">
        <v>130</v>
      </c>
      <c r="C5603" s="6" t="s">
        <v>2600</v>
      </c>
      <c r="D5603" s="6">
        <v>0.41399999999999998</v>
      </c>
    </row>
    <row r="5604" spans="1:4" x14ac:dyDescent="0.45">
      <c r="A5604" s="6" t="s">
        <v>2605</v>
      </c>
      <c r="B5604" s="6" t="s">
        <v>130</v>
      </c>
      <c r="C5604" s="6" t="s">
        <v>2600</v>
      </c>
      <c r="D5604" s="6">
        <v>1.508</v>
      </c>
    </row>
    <row r="5605" spans="1:4" x14ac:dyDescent="0.45">
      <c r="A5605" s="6" t="s">
        <v>2605</v>
      </c>
      <c r="B5605" s="6" t="s">
        <v>130</v>
      </c>
      <c r="C5605" s="6" t="s">
        <v>2600</v>
      </c>
      <c r="D5605" s="6">
        <v>0.48699999999999999</v>
      </c>
    </row>
    <row r="5606" spans="1:4" x14ac:dyDescent="0.45">
      <c r="A5606" s="6" t="s">
        <v>2605</v>
      </c>
      <c r="B5606" s="6" t="s">
        <v>130</v>
      </c>
      <c r="C5606" s="6" t="s">
        <v>2600</v>
      </c>
      <c r="D5606" s="6">
        <v>0.97299999999999998</v>
      </c>
    </row>
    <row r="5607" spans="1:4" x14ac:dyDescent="0.45">
      <c r="A5607" s="6" t="s">
        <v>2605</v>
      </c>
      <c r="B5607" s="6" t="s">
        <v>130</v>
      </c>
      <c r="C5607" s="6" t="s">
        <v>2600</v>
      </c>
      <c r="D5607" s="6">
        <v>0.56000000000000005</v>
      </c>
    </row>
    <row r="5608" spans="1:4" x14ac:dyDescent="0.45">
      <c r="A5608" s="6" t="s">
        <v>2605</v>
      </c>
      <c r="B5608" s="6" t="s">
        <v>130</v>
      </c>
      <c r="C5608" s="6" t="s">
        <v>2600</v>
      </c>
      <c r="D5608" s="6">
        <v>0.58399999999999996</v>
      </c>
    </row>
    <row r="5609" spans="1:4" x14ac:dyDescent="0.45">
      <c r="A5609" s="6" t="s">
        <v>2605</v>
      </c>
      <c r="B5609" s="6" t="s">
        <v>130</v>
      </c>
      <c r="C5609" s="6" t="s">
        <v>2600</v>
      </c>
      <c r="D5609" s="6">
        <v>0.85199999999999998</v>
      </c>
    </row>
    <row r="5610" spans="1:4" x14ac:dyDescent="0.45">
      <c r="A5610" s="6" t="s">
        <v>2605</v>
      </c>
      <c r="B5610" s="6" t="s">
        <v>130</v>
      </c>
      <c r="C5610" s="6" t="s">
        <v>2600</v>
      </c>
      <c r="D5610" s="6">
        <v>0.63300000000000001</v>
      </c>
    </row>
    <row r="5611" spans="1:4" x14ac:dyDescent="0.45">
      <c r="A5611" s="6" t="s">
        <v>2605</v>
      </c>
      <c r="B5611" s="6" t="s">
        <v>130</v>
      </c>
      <c r="C5611" s="6" t="s">
        <v>2600</v>
      </c>
      <c r="D5611" s="6">
        <v>0.19500000000000001</v>
      </c>
    </row>
    <row r="5612" spans="1:4" x14ac:dyDescent="0.45">
      <c r="A5612" s="6" t="s">
        <v>2605</v>
      </c>
      <c r="B5612" s="6" t="s">
        <v>130</v>
      </c>
      <c r="C5612" s="6" t="s">
        <v>2600</v>
      </c>
      <c r="D5612" s="6">
        <v>0.92500000000000004</v>
      </c>
    </row>
    <row r="5613" spans="1:4" x14ac:dyDescent="0.45">
      <c r="A5613" s="6" t="s">
        <v>2605</v>
      </c>
      <c r="B5613" s="6" t="s">
        <v>130</v>
      </c>
      <c r="C5613" s="6" t="s">
        <v>2600</v>
      </c>
      <c r="D5613" s="6">
        <v>2.2629999999999999</v>
      </c>
    </row>
    <row r="5614" spans="1:4" x14ac:dyDescent="0.45">
      <c r="A5614" s="6" t="s">
        <v>2605</v>
      </c>
      <c r="B5614" s="6" t="s">
        <v>130</v>
      </c>
      <c r="C5614" s="6" t="s">
        <v>2600</v>
      </c>
      <c r="D5614" s="6">
        <v>1.6539999999999999</v>
      </c>
    </row>
    <row r="5615" spans="1:4" x14ac:dyDescent="0.45">
      <c r="A5615" s="6" t="s">
        <v>2605</v>
      </c>
      <c r="B5615" s="6" t="s">
        <v>130</v>
      </c>
      <c r="C5615" s="6" t="s">
        <v>2600</v>
      </c>
      <c r="D5615" s="6">
        <v>0.26800000000000002</v>
      </c>
    </row>
    <row r="5616" spans="1:4" x14ac:dyDescent="0.45">
      <c r="A5616" s="6" t="s">
        <v>2605</v>
      </c>
      <c r="B5616" s="6" t="s">
        <v>130</v>
      </c>
      <c r="C5616" s="6" t="s">
        <v>2600</v>
      </c>
      <c r="D5616" s="6">
        <v>0.65700000000000003</v>
      </c>
    </row>
    <row r="5617" spans="1:4" x14ac:dyDescent="0.45">
      <c r="A5617" s="6" t="s">
        <v>2605</v>
      </c>
      <c r="B5617" s="6" t="s">
        <v>130</v>
      </c>
      <c r="C5617" s="6" t="s">
        <v>2600</v>
      </c>
      <c r="D5617" s="6">
        <v>0.46200000000000002</v>
      </c>
    </row>
    <row r="5618" spans="1:4" x14ac:dyDescent="0.45">
      <c r="A5618" s="6" t="s">
        <v>2605</v>
      </c>
      <c r="B5618" s="6" t="s">
        <v>130</v>
      </c>
      <c r="C5618" s="6" t="s">
        <v>2600</v>
      </c>
      <c r="D5618" s="6">
        <v>0.58399999999999996</v>
      </c>
    </row>
    <row r="5619" spans="1:4" x14ac:dyDescent="0.45">
      <c r="A5619" s="6" t="s">
        <v>2605</v>
      </c>
      <c r="B5619" s="6" t="s">
        <v>130</v>
      </c>
      <c r="C5619" s="6" t="s">
        <v>2600</v>
      </c>
      <c r="D5619" s="6">
        <v>1.046</v>
      </c>
    </row>
    <row r="5620" spans="1:4" x14ac:dyDescent="0.45">
      <c r="A5620" s="6" t="s">
        <v>2605</v>
      </c>
      <c r="B5620" s="6" t="s">
        <v>130</v>
      </c>
      <c r="C5620" s="6" t="s">
        <v>2600</v>
      </c>
      <c r="D5620" s="6">
        <v>0.92500000000000004</v>
      </c>
    </row>
    <row r="5621" spans="1:4" x14ac:dyDescent="0.45">
      <c r="A5621" s="6" t="s">
        <v>2605</v>
      </c>
      <c r="B5621" s="6" t="s">
        <v>130</v>
      </c>
      <c r="C5621" s="6" t="s">
        <v>2600</v>
      </c>
      <c r="D5621" s="6">
        <v>1.046</v>
      </c>
    </row>
    <row r="5622" spans="1:4" x14ac:dyDescent="0.45">
      <c r="A5622" s="6" t="s">
        <v>2605</v>
      </c>
      <c r="B5622" s="6" t="s">
        <v>130</v>
      </c>
      <c r="C5622" s="6" t="s">
        <v>2600</v>
      </c>
      <c r="D5622" s="6">
        <v>1.2410000000000001</v>
      </c>
    </row>
    <row r="5623" spans="1:4" x14ac:dyDescent="0.45">
      <c r="A5623" s="6" t="s">
        <v>2605</v>
      </c>
      <c r="B5623" s="6" t="s">
        <v>130</v>
      </c>
      <c r="C5623" s="6" t="s">
        <v>2600</v>
      </c>
      <c r="D5623" s="6">
        <v>0.58399999999999996</v>
      </c>
    </row>
    <row r="5624" spans="1:4" x14ac:dyDescent="0.45">
      <c r="A5624" s="6" t="s">
        <v>2605</v>
      </c>
      <c r="B5624" s="6" t="s">
        <v>130</v>
      </c>
      <c r="C5624" s="6" t="s">
        <v>2600</v>
      </c>
      <c r="D5624" s="6">
        <v>1.095</v>
      </c>
    </row>
    <row r="5625" spans="1:4" x14ac:dyDescent="0.45">
      <c r="A5625" s="6" t="s">
        <v>2605</v>
      </c>
      <c r="B5625" s="6" t="s">
        <v>130</v>
      </c>
      <c r="C5625" s="6" t="s">
        <v>2600</v>
      </c>
      <c r="D5625" s="6">
        <v>0.36499999999999999</v>
      </c>
    </row>
    <row r="5626" spans="1:4" x14ac:dyDescent="0.45">
      <c r="A5626" s="6" t="s">
        <v>2605</v>
      </c>
      <c r="B5626" s="6" t="s">
        <v>130</v>
      </c>
      <c r="C5626" s="6" t="s">
        <v>2600</v>
      </c>
      <c r="D5626" s="6">
        <v>0.53500000000000003</v>
      </c>
    </row>
    <row r="5627" spans="1:4" x14ac:dyDescent="0.45">
      <c r="A5627" s="6" t="s">
        <v>2605</v>
      </c>
      <c r="B5627" s="6" t="s">
        <v>130</v>
      </c>
      <c r="C5627" s="6" t="s">
        <v>2600</v>
      </c>
      <c r="D5627" s="6">
        <v>0.219</v>
      </c>
    </row>
    <row r="5628" spans="1:4" x14ac:dyDescent="0.45">
      <c r="A5628" s="6" t="s">
        <v>2605</v>
      </c>
      <c r="B5628" s="6" t="s">
        <v>130</v>
      </c>
      <c r="C5628" s="6" t="s">
        <v>2600</v>
      </c>
      <c r="D5628" s="6">
        <v>0.73</v>
      </c>
    </row>
    <row r="5629" spans="1:4" x14ac:dyDescent="0.45">
      <c r="A5629" s="6" t="s">
        <v>2605</v>
      </c>
      <c r="B5629" s="6" t="s">
        <v>130</v>
      </c>
      <c r="C5629" s="6" t="s">
        <v>2600</v>
      </c>
      <c r="D5629" s="6">
        <v>0.29199999999999998</v>
      </c>
    </row>
    <row r="5630" spans="1:4" x14ac:dyDescent="0.45">
      <c r="A5630" s="6" t="s">
        <v>2605</v>
      </c>
      <c r="B5630" s="6" t="s">
        <v>130</v>
      </c>
      <c r="C5630" s="6" t="s">
        <v>2600</v>
      </c>
      <c r="D5630" s="6">
        <v>0.56000000000000005</v>
      </c>
    </row>
    <row r="5631" spans="1:4" x14ac:dyDescent="0.45">
      <c r="A5631" s="6" t="s">
        <v>2605</v>
      </c>
      <c r="B5631" s="6" t="s">
        <v>130</v>
      </c>
      <c r="C5631" s="6" t="s">
        <v>2600</v>
      </c>
      <c r="D5631" s="6">
        <v>0.438</v>
      </c>
    </row>
    <row r="5632" spans="1:4" x14ac:dyDescent="0.45">
      <c r="A5632" s="6" t="s">
        <v>2605</v>
      </c>
      <c r="B5632" s="6" t="s">
        <v>130</v>
      </c>
      <c r="C5632" s="6" t="s">
        <v>2600</v>
      </c>
      <c r="D5632" s="6">
        <v>1.6060000000000001</v>
      </c>
    </row>
    <row r="5633" spans="1:4" x14ac:dyDescent="0.45">
      <c r="A5633" s="6" t="s">
        <v>2605</v>
      </c>
      <c r="B5633" s="6" t="s">
        <v>130</v>
      </c>
      <c r="C5633" s="6" t="s">
        <v>2600</v>
      </c>
      <c r="D5633" s="6">
        <v>0.29199999999999998</v>
      </c>
    </row>
    <row r="5634" spans="1:4" x14ac:dyDescent="0.45">
      <c r="A5634" s="6" t="s">
        <v>2605</v>
      </c>
      <c r="B5634" s="6" t="s">
        <v>130</v>
      </c>
      <c r="C5634" s="6" t="s">
        <v>2600</v>
      </c>
      <c r="D5634" s="6">
        <v>1.3620000000000001</v>
      </c>
    </row>
    <row r="5635" spans="1:4" x14ac:dyDescent="0.45">
      <c r="A5635" s="6" t="s">
        <v>2605</v>
      </c>
      <c r="B5635" s="6" t="s">
        <v>130</v>
      </c>
      <c r="C5635" s="6" t="s">
        <v>2600</v>
      </c>
      <c r="D5635" s="6">
        <v>0.17</v>
      </c>
    </row>
    <row r="5636" spans="1:4" x14ac:dyDescent="0.45">
      <c r="A5636" s="6" t="s">
        <v>2605</v>
      </c>
      <c r="B5636" s="6" t="s">
        <v>130</v>
      </c>
      <c r="C5636" s="6" t="s">
        <v>2600</v>
      </c>
      <c r="D5636" s="6">
        <v>0.77900000000000003</v>
      </c>
    </row>
    <row r="5637" spans="1:4" x14ac:dyDescent="0.45">
      <c r="A5637" s="6" t="s">
        <v>2605</v>
      </c>
      <c r="B5637" s="6" t="s">
        <v>130</v>
      </c>
      <c r="C5637" s="6" t="s">
        <v>2600</v>
      </c>
      <c r="D5637" s="6">
        <v>0.97299999999999998</v>
      </c>
    </row>
    <row r="5638" spans="1:4" x14ac:dyDescent="0.45">
      <c r="A5638" s="6" t="s">
        <v>2605</v>
      </c>
      <c r="B5638" s="6" t="s">
        <v>130</v>
      </c>
      <c r="C5638" s="6" t="s">
        <v>2600</v>
      </c>
      <c r="D5638" s="6">
        <v>0.876</v>
      </c>
    </row>
    <row r="5639" spans="1:4" x14ac:dyDescent="0.45">
      <c r="A5639" s="6" t="s">
        <v>2605</v>
      </c>
      <c r="B5639" s="6" t="s">
        <v>130</v>
      </c>
      <c r="C5639" s="6" t="s">
        <v>2600</v>
      </c>
      <c r="D5639" s="6">
        <v>0.17</v>
      </c>
    </row>
    <row r="5640" spans="1:4" x14ac:dyDescent="0.45">
      <c r="A5640" s="6" t="s">
        <v>2605</v>
      </c>
      <c r="B5640" s="6" t="s">
        <v>130</v>
      </c>
      <c r="C5640" s="6" t="s">
        <v>2600</v>
      </c>
      <c r="D5640" s="6">
        <v>1.1919999999999999</v>
      </c>
    </row>
    <row r="5641" spans="1:4" x14ac:dyDescent="0.45">
      <c r="A5641" s="6" t="s">
        <v>2605</v>
      </c>
      <c r="B5641" s="6" t="s">
        <v>130</v>
      </c>
      <c r="C5641" s="6" t="s">
        <v>2600</v>
      </c>
      <c r="D5641" s="6">
        <v>1.071</v>
      </c>
    </row>
    <row r="5642" spans="1:4" x14ac:dyDescent="0.45">
      <c r="A5642" s="6" t="s">
        <v>2605</v>
      </c>
      <c r="B5642" s="6" t="s">
        <v>130</v>
      </c>
      <c r="C5642" s="6" t="s">
        <v>2600</v>
      </c>
      <c r="D5642" s="6">
        <v>1.046</v>
      </c>
    </row>
    <row r="5643" spans="1:4" x14ac:dyDescent="0.45">
      <c r="A5643" s="6" t="s">
        <v>2605</v>
      </c>
      <c r="B5643" s="6" t="s">
        <v>130</v>
      </c>
      <c r="C5643" s="6" t="s">
        <v>2600</v>
      </c>
      <c r="D5643" s="6">
        <v>0.19500000000000001</v>
      </c>
    </row>
    <row r="5644" spans="1:4" x14ac:dyDescent="0.45">
      <c r="A5644" s="6" t="s">
        <v>2605</v>
      </c>
      <c r="B5644" s="6" t="s">
        <v>130</v>
      </c>
      <c r="C5644" s="6" t="s">
        <v>2600</v>
      </c>
      <c r="D5644" s="6">
        <v>0.51100000000000001</v>
      </c>
    </row>
    <row r="5645" spans="1:4" x14ac:dyDescent="0.45">
      <c r="A5645" s="6" t="s">
        <v>2605</v>
      </c>
      <c r="B5645" s="6" t="s">
        <v>130</v>
      </c>
      <c r="C5645" s="6" t="s">
        <v>2600</v>
      </c>
      <c r="D5645" s="6">
        <v>0.73</v>
      </c>
    </row>
    <row r="5646" spans="1:4" x14ac:dyDescent="0.45">
      <c r="A5646" s="6" t="s">
        <v>2605</v>
      </c>
      <c r="B5646" s="6" t="s">
        <v>130</v>
      </c>
      <c r="C5646" s="6" t="s">
        <v>2600</v>
      </c>
      <c r="D5646" s="6">
        <v>0.41399999999999998</v>
      </c>
    </row>
    <row r="5647" spans="1:4" x14ac:dyDescent="0.45">
      <c r="A5647" s="6" t="s">
        <v>2605</v>
      </c>
      <c r="B5647" s="6" t="s">
        <v>130</v>
      </c>
      <c r="C5647" s="6" t="s">
        <v>2600</v>
      </c>
      <c r="D5647" s="6">
        <v>1.873</v>
      </c>
    </row>
    <row r="5648" spans="1:4" x14ac:dyDescent="0.45">
      <c r="A5648" s="6" t="s">
        <v>2605</v>
      </c>
      <c r="B5648" s="6" t="s">
        <v>130</v>
      </c>
      <c r="C5648" s="6" t="s">
        <v>2600</v>
      </c>
      <c r="D5648" s="6">
        <v>1.9219999999999999</v>
      </c>
    </row>
    <row r="5649" spans="1:4" x14ac:dyDescent="0.45">
      <c r="A5649" s="6" t="s">
        <v>2605</v>
      </c>
      <c r="B5649" s="6" t="s">
        <v>130</v>
      </c>
      <c r="C5649" s="6" t="s">
        <v>2600</v>
      </c>
      <c r="D5649" s="6">
        <v>0.24299999999999999</v>
      </c>
    </row>
    <row r="5650" spans="1:4" x14ac:dyDescent="0.45">
      <c r="A5650" s="6" t="s">
        <v>2605</v>
      </c>
      <c r="B5650" s="6" t="s">
        <v>130</v>
      </c>
      <c r="C5650" s="6" t="s">
        <v>2600</v>
      </c>
      <c r="D5650" s="6">
        <v>0.38900000000000001</v>
      </c>
    </row>
    <row r="5651" spans="1:4" x14ac:dyDescent="0.45">
      <c r="A5651" s="6" t="s">
        <v>2605</v>
      </c>
      <c r="B5651" s="6" t="s">
        <v>130</v>
      </c>
      <c r="C5651" s="6" t="s">
        <v>2600</v>
      </c>
      <c r="D5651" s="6">
        <v>0.65700000000000003</v>
      </c>
    </row>
    <row r="5652" spans="1:4" x14ac:dyDescent="0.45">
      <c r="A5652" s="6" t="s">
        <v>2605</v>
      </c>
      <c r="B5652" s="6" t="s">
        <v>130</v>
      </c>
      <c r="C5652" s="6" t="s">
        <v>2600</v>
      </c>
      <c r="D5652" s="6">
        <v>0.58399999999999996</v>
      </c>
    </row>
    <row r="5653" spans="1:4" x14ac:dyDescent="0.45">
      <c r="A5653" s="6" t="s">
        <v>2605</v>
      </c>
      <c r="B5653" s="6" t="s">
        <v>130</v>
      </c>
      <c r="C5653" s="6" t="s">
        <v>2600</v>
      </c>
      <c r="D5653" s="6">
        <v>0.34100000000000003</v>
      </c>
    </row>
    <row r="5654" spans="1:4" x14ac:dyDescent="0.45">
      <c r="A5654" s="6" t="s">
        <v>2605</v>
      </c>
      <c r="B5654" s="6" t="s">
        <v>130</v>
      </c>
      <c r="C5654" s="6" t="s">
        <v>2600</v>
      </c>
      <c r="D5654" s="6">
        <v>0.53500000000000003</v>
      </c>
    </row>
    <row r="5655" spans="1:4" x14ac:dyDescent="0.45">
      <c r="A5655" s="6" t="s">
        <v>2605</v>
      </c>
      <c r="B5655" s="6" t="s">
        <v>130</v>
      </c>
      <c r="C5655" s="6" t="s">
        <v>2600</v>
      </c>
      <c r="D5655" s="6">
        <v>0.58399999999999996</v>
      </c>
    </row>
    <row r="5656" spans="1:4" x14ac:dyDescent="0.45">
      <c r="A5656" s="6" t="s">
        <v>2605</v>
      </c>
      <c r="B5656" s="6" t="s">
        <v>130</v>
      </c>
      <c r="C5656" s="6" t="s">
        <v>2600</v>
      </c>
      <c r="D5656" s="6">
        <v>0.58399999999999996</v>
      </c>
    </row>
    <row r="5657" spans="1:4" x14ac:dyDescent="0.45">
      <c r="A5657" s="6" t="s">
        <v>2605</v>
      </c>
      <c r="B5657" s="6" t="s">
        <v>130</v>
      </c>
      <c r="C5657" s="6" t="s">
        <v>2600</v>
      </c>
      <c r="D5657" s="6">
        <v>0.438</v>
      </c>
    </row>
    <row r="5658" spans="1:4" x14ac:dyDescent="0.45">
      <c r="A5658" s="6" t="s">
        <v>2605</v>
      </c>
      <c r="B5658" s="6" t="s">
        <v>130</v>
      </c>
      <c r="C5658" s="6" t="s">
        <v>2600</v>
      </c>
      <c r="D5658" s="6">
        <v>0.46200000000000002</v>
      </c>
    </row>
    <row r="5659" spans="1:4" x14ac:dyDescent="0.45">
      <c r="A5659" s="6" t="s">
        <v>2605</v>
      </c>
      <c r="B5659" s="6" t="s">
        <v>130</v>
      </c>
      <c r="C5659" s="6" t="s">
        <v>2600</v>
      </c>
      <c r="D5659" s="6">
        <v>0.36499999999999999</v>
      </c>
    </row>
    <row r="5660" spans="1:4" x14ac:dyDescent="0.45">
      <c r="A5660" s="6" t="s">
        <v>2605</v>
      </c>
      <c r="B5660" s="6" t="s">
        <v>130</v>
      </c>
      <c r="C5660" s="6" t="s">
        <v>2600</v>
      </c>
      <c r="D5660" s="6">
        <v>0.754</v>
      </c>
    </row>
    <row r="5661" spans="1:4" x14ac:dyDescent="0.45">
      <c r="A5661" s="6" t="s">
        <v>2605</v>
      </c>
      <c r="B5661" s="6" t="s">
        <v>130</v>
      </c>
      <c r="C5661" s="6" t="s">
        <v>2600</v>
      </c>
      <c r="D5661" s="6">
        <v>0.48699999999999999</v>
      </c>
    </row>
    <row r="5662" spans="1:4" x14ac:dyDescent="0.45">
      <c r="A5662" s="6" t="s">
        <v>2605</v>
      </c>
      <c r="B5662" s="6" t="s">
        <v>130</v>
      </c>
      <c r="C5662" s="6" t="s">
        <v>2600</v>
      </c>
      <c r="D5662" s="6">
        <v>0.316</v>
      </c>
    </row>
    <row r="5663" spans="1:4" x14ac:dyDescent="0.45">
      <c r="A5663" s="6" t="s">
        <v>2605</v>
      </c>
      <c r="B5663" s="6" t="s">
        <v>130</v>
      </c>
      <c r="C5663" s="6" t="s">
        <v>2600</v>
      </c>
      <c r="D5663" s="6">
        <v>0.998</v>
      </c>
    </row>
    <row r="5664" spans="1:4" x14ac:dyDescent="0.45">
      <c r="A5664" s="6" t="s">
        <v>2605</v>
      </c>
      <c r="B5664" s="6" t="s">
        <v>130</v>
      </c>
      <c r="C5664" s="6" t="s">
        <v>2600</v>
      </c>
      <c r="D5664" s="6">
        <v>0.82699999999999996</v>
      </c>
    </row>
    <row r="5665" spans="1:4" x14ac:dyDescent="0.45">
      <c r="A5665" s="6" t="s">
        <v>2605</v>
      </c>
      <c r="B5665" s="6" t="s">
        <v>130</v>
      </c>
      <c r="C5665" s="6" t="s">
        <v>2600</v>
      </c>
      <c r="D5665" s="6">
        <v>0.46200000000000002</v>
      </c>
    </row>
    <row r="5666" spans="1:4" x14ac:dyDescent="0.45">
      <c r="A5666" s="6" t="s">
        <v>2605</v>
      </c>
      <c r="B5666" s="6" t="s">
        <v>130</v>
      </c>
      <c r="C5666" s="6" t="s">
        <v>2600</v>
      </c>
      <c r="D5666" s="6">
        <v>0.56000000000000005</v>
      </c>
    </row>
    <row r="5667" spans="1:4" x14ac:dyDescent="0.45">
      <c r="A5667" s="6" t="s">
        <v>2605</v>
      </c>
      <c r="B5667" s="6" t="s">
        <v>130</v>
      </c>
      <c r="C5667" s="6" t="s">
        <v>2600</v>
      </c>
      <c r="D5667" s="6">
        <v>1.2649999999999999</v>
      </c>
    </row>
    <row r="5668" spans="1:4" x14ac:dyDescent="0.45">
      <c r="A5668" s="6" t="s">
        <v>2605</v>
      </c>
      <c r="B5668" s="6" t="s">
        <v>130</v>
      </c>
      <c r="C5668" s="6" t="s">
        <v>2600</v>
      </c>
      <c r="D5668" s="6">
        <v>0.92500000000000004</v>
      </c>
    </row>
    <row r="5669" spans="1:4" x14ac:dyDescent="0.45">
      <c r="A5669" s="6" t="s">
        <v>2605</v>
      </c>
      <c r="B5669" s="6" t="s">
        <v>130</v>
      </c>
      <c r="C5669" s="6" t="s">
        <v>2600</v>
      </c>
      <c r="D5669" s="6">
        <v>0.41399999999999998</v>
      </c>
    </row>
    <row r="5670" spans="1:4" x14ac:dyDescent="0.45">
      <c r="A5670" s="6" t="s">
        <v>2605</v>
      </c>
      <c r="B5670" s="6" t="s">
        <v>130</v>
      </c>
      <c r="C5670" s="6" t="s">
        <v>2600</v>
      </c>
      <c r="D5670" s="6">
        <v>1.2410000000000001</v>
      </c>
    </row>
    <row r="5671" spans="1:4" x14ac:dyDescent="0.45">
      <c r="A5671" s="6" t="s">
        <v>2605</v>
      </c>
      <c r="B5671" s="6" t="s">
        <v>130</v>
      </c>
      <c r="C5671" s="6" t="s">
        <v>2600</v>
      </c>
      <c r="D5671" s="6">
        <v>1.4350000000000001</v>
      </c>
    </row>
    <row r="5672" spans="1:4" x14ac:dyDescent="0.45">
      <c r="A5672" s="6" t="s">
        <v>2605</v>
      </c>
      <c r="B5672" s="6" t="s">
        <v>130</v>
      </c>
      <c r="C5672" s="6" t="s">
        <v>2600</v>
      </c>
      <c r="D5672" s="6">
        <v>0.85199999999999998</v>
      </c>
    </row>
    <row r="5673" spans="1:4" x14ac:dyDescent="0.45">
      <c r="A5673" s="6" t="s">
        <v>2605</v>
      </c>
      <c r="B5673" s="6" t="s">
        <v>130</v>
      </c>
      <c r="C5673" s="6" t="s">
        <v>2600</v>
      </c>
      <c r="D5673" s="6">
        <v>0.38900000000000001</v>
      </c>
    </row>
    <row r="5674" spans="1:4" x14ac:dyDescent="0.45">
      <c r="A5674" s="6" t="s">
        <v>2605</v>
      </c>
      <c r="B5674" s="6" t="s">
        <v>130</v>
      </c>
      <c r="C5674" s="6" t="s">
        <v>2600</v>
      </c>
      <c r="D5674" s="6">
        <v>1.095</v>
      </c>
    </row>
    <row r="5675" spans="1:4" x14ac:dyDescent="0.45">
      <c r="A5675" s="6" t="s">
        <v>2605</v>
      </c>
      <c r="B5675" s="6" t="s">
        <v>130</v>
      </c>
      <c r="C5675" s="6" t="s">
        <v>2600</v>
      </c>
      <c r="D5675" s="6">
        <v>1.1919999999999999</v>
      </c>
    </row>
    <row r="5676" spans="1:4" x14ac:dyDescent="0.45">
      <c r="A5676" s="6" t="s">
        <v>2605</v>
      </c>
      <c r="B5676" s="6" t="s">
        <v>130</v>
      </c>
      <c r="C5676" s="6" t="s">
        <v>2600</v>
      </c>
      <c r="D5676" s="6">
        <v>0.316</v>
      </c>
    </row>
    <row r="5677" spans="1:4" x14ac:dyDescent="0.45">
      <c r="A5677" s="6" t="s">
        <v>2605</v>
      </c>
      <c r="B5677" s="6" t="s">
        <v>130</v>
      </c>
      <c r="C5677" s="6" t="s">
        <v>2600</v>
      </c>
      <c r="D5677" s="6">
        <v>0.97299999999999998</v>
      </c>
    </row>
    <row r="5678" spans="1:4" x14ac:dyDescent="0.45">
      <c r="A5678" s="6" t="s">
        <v>2605</v>
      </c>
      <c r="B5678" s="6" t="s">
        <v>130</v>
      </c>
      <c r="C5678" s="6" t="s">
        <v>2600</v>
      </c>
      <c r="D5678" s="6">
        <v>3.7709999999999999</v>
      </c>
    </row>
    <row r="5679" spans="1:4" x14ac:dyDescent="0.45">
      <c r="A5679" s="6" t="s">
        <v>2605</v>
      </c>
      <c r="B5679" s="6" t="s">
        <v>130</v>
      </c>
      <c r="C5679" s="6" t="s">
        <v>2600</v>
      </c>
      <c r="D5679" s="6">
        <v>0.17</v>
      </c>
    </row>
    <row r="5680" spans="1:4" x14ac:dyDescent="0.45">
      <c r="A5680" s="6" t="s">
        <v>2605</v>
      </c>
      <c r="B5680" s="6" t="s">
        <v>130</v>
      </c>
      <c r="C5680" s="6" t="s">
        <v>2600</v>
      </c>
      <c r="D5680" s="6">
        <v>1.849</v>
      </c>
    </row>
    <row r="5681" spans="1:4" x14ac:dyDescent="0.45">
      <c r="A5681" s="6" t="s">
        <v>2605</v>
      </c>
      <c r="B5681" s="6" t="s">
        <v>130</v>
      </c>
      <c r="C5681" s="6" t="s">
        <v>2600</v>
      </c>
      <c r="D5681" s="6">
        <v>0.70599999999999996</v>
      </c>
    </row>
    <row r="5682" spans="1:4" x14ac:dyDescent="0.45">
      <c r="A5682" s="6" t="s">
        <v>2605</v>
      </c>
      <c r="B5682" s="6" t="s">
        <v>130</v>
      </c>
      <c r="C5682" s="6" t="s">
        <v>2600</v>
      </c>
      <c r="D5682" s="6">
        <v>0.58399999999999996</v>
      </c>
    </row>
    <row r="5683" spans="1:4" x14ac:dyDescent="0.45">
      <c r="A5683" s="6" t="s">
        <v>2605</v>
      </c>
      <c r="B5683" s="6" t="s">
        <v>130</v>
      </c>
      <c r="C5683" s="6" t="s">
        <v>2600</v>
      </c>
      <c r="D5683" s="6">
        <v>0.60799999999999998</v>
      </c>
    </row>
    <row r="5684" spans="1:4" x14ac:dyDescent="0.45">
      <c r="A5684" s="6" t="s">
        <v>2605</v>
      </c>
      <c r="B5684" s="6" t="s">
        <v>130</v>
      </c>
      <c r="C5684" s="6" t="s">
        <v>2600</v>
      </c>
      <c r="D5684" s="6">
        <v>0.48699999999999999</v>
      </c>
    </row>
    <row r="5685" spans="1:4" x14ac:dyDescent="0.45">
      <c r="A5685" s="6" t="s">
        <v>2605</v>
      </c>
      <c r="B5685" s="6" t="s">
        <v>130</v>
      </c>
      <c r="C5685" s="6" t="s">
        <v>2600</v>
      </c>
      <c r="D5685" s="6">
        <v>0.46200000000000002</v>
      </c>
    </row>
    <row r="5686" spans="1:4" x14ac:dyDescent="0.45">
      <c r="A5686" s="6" t="s">
        <v>2605</v>
      </c>
      <c r="B5686" s="6" t="s">
        <v>130</v>
      </c>
      <c r="C5686" s="6" t="s">
        <v>2600</v>
      </c>
      <c r="D5686" s="6">
        <v>1.679</v>
      </c>
    </row>
    <row r="5687" spans="1:4" x14ac:dyDescent="0.45">
      <c r="A5687" s="6" t="s">
        <v>2605</v>
      </c>
      <c r="B5687" s="6" t="s">
        <v>130</v>
      </c>
      <c r="C5687" s="6" t="s">
        <v>2600</v>
      </c>
      <c r="D5687" s="6">
        <v>1.1919999999999999</v>
      </c>
    </row>
    <row r="5688" spans="1:4" x14ac:dyDescent="0.45">
      <c r="A5688" s="6" t="s">
        <v>2605</v>
      </c>
      <c r="B5688" s="6" t="s">
        <v>130</v>
      </c>
      <c r="C5688" s="6" t="s">
        <v>2600</v>
      </c>
      <c r="D5688" s="6">
        <v>0.65700000000000003</v>
      </c>
    </row>
    <row r="5689" spans="1:4" x14ac:dyDescent="0.45">
      <c r="A5689" s="6" t="s">
        <v>2605</v>
      </c>
      <c r="B5689" s="6" t="s">
        <v>130</v>
      </c>
      <c r="C5689" s="6" t="s">
        <v>2600</v>
      </c>
      <c r="D5689" s="6">
        <v>1.411</v>
      </c>
    </row>
    <row r="5690" spans="1:4" x14ac:dyDescent="0.45">
      <c r="A5690" s="6" t="s">
        <v>2605</v>
      </c>
      <c r="B5690" s="6" t="s">
        <v>130</v>
      </c>
      <c r="C5690" s="6" t="s">
        <v>2600</v>
      </c>
      <c r="D5690" s="6">
        <v>0.82699999999999996</v>
      </c>
    </row>
    <row r="5691" spans="1:4" x14ac:dyDescent="0.45">
      <c r="A5691" s="6" t="s">
        <v>2605</v>
      </c>
      <c r="B5691" s="6" t="s">
        <v>130</v>
      </c>
      <c r="C5691" s="6" t="s">
        <v>2600</v>
      </c>
      <c r="D5691" s="6">
        <v>0.53500000000000003</v>
      </c>
    </row>
    <row r="5692" spans="1:4" x14ac:dyDescent="0.45">
      <c r="A5692" s="6" t="s">
        <v>2605</v>
      </c>
      <c r="B5692" s="6" t="s">
        <v>130</v>
      </c>
      <c r="C5692" s="6" t="s">
        <v>2600</v>
      </c>
      <c r="D5692" s="6">
        <v>0.876</v>
      </c>
    </row>
    <row r="5693" spans="1:4" x14ac:dyDescent="0.45">
      <c r="A5693" s="6" t="s">
        <v>2605</v>
      </c>
      <c r="B5693" s="6" t="s">
        <v>130</v>
      </c>
      <c r="C5693" s="6" t="s">
        <v>2600</v>
      </c>
      <c r="D5693" s="6">
        <v>0.58399999999999996</v>
      </c>
    </row>
    <row r="5694" spans="1:4" x14ac:dyDescent="0.45">
      <c r="A5694" s="6" t="s">
        <v>2605</v>
      </c>
      <c r="B5694" s="6" t="s">
        <v>130</v>
      </c>
      <c r="C5694" s="6" t="s">
        <v>2600</v>
      </c>
      <c r="D5694" s="6">
        <v>0.219</v>
      </c>
    </row>
    <row r="5695" spans="1:4" x14ac:dyDescent="0.45">
      <c r="A5695" s="6" t="s">
        <v>2605</v>
      </c>
      <c r="B5695" s="6" t="s">
        <v>130</v>
      </c>
      <c r="C5695" s="6" t="s">
        <v>2600</v>
      </c>
      <c r="D5695" s="6">
        <v>1.1679999999999999</v>
      </c>
    </row>
    <row r="5696" spans="1:4" x14ac:dyDescent="0.45">
      <c r="A5696" s="6" t="s">
        <v>2605</v>
      </c>
      <c r="B5696" s="6" t="s">
        <v>130</v>
      </c>
      <c r="C5696" s="6" t="s">
        <v>2600</v>
      </c>
      <c r="D5696" s="6">
        <v>1.022</v>
      </c>
    </row>
    <row r="5697" spans="1:4" x14ac:dyDescent="0.45">
      <c r="A5697" s="6" t="s">
        <v>2605</v>
      </c>
      <c r="B5697" s="6" t="s">
        <v>130</v>
      </c>
      <c r="C5697" s="6" t="s">
        <v>2600</v>
      </c>
      <c r="D5697" s="6">
        <v>1.8979999999999999</v>
      </c>
    </row>
    <row r="5698" spans="1:4" x14ac:dyDescent="0.45">
      <c r="A5698" s="6" t="s">
        <v>2605</v>
      </c>
      <c r="B5698" s="6" t="s">
        <v>130</v>
      </c>
      <c r="C5698" s="6" t="s">
        <v>2600</v>
      </c>
      <c r="D5698" s="6">
        <v>0.58399999999999996</v>
      </c>
    </row>
    <row r="5699" spans="1:4" x14ac:dyDescent="0.45">
      <c r="A5699" s="6" t="s">
        <v>2605</v>
      </c>
      <c r="B5699" s="6" t="s">
        <v>130</v>
      </c>
      <c r="C5699" s="6" t="s">
        <v>2600</v>
      </c>
      <c r="D5699" s="6">
        <v>0.73</v>
      </c>
    </row>
    <row r="5700" spans="1:4" x14ac:dyDescent="0.45">
      <c r="A5700" s="6" t="s">
        <v>2605</v>
      </c>
      <c r="B5700" s="6" t="s">
        <v>130</v>
      </c>
      <c r="C5700" s="6" t="s">
        <v>2600</v>
      </c>
      <c r="D5700" s="6">
        <v>0.9</v>
      </c>
    </row>
    <row r="5701" spans="1:4" x14ac:dyDescent="0.45">
      <c r="A5701" s="6" t="s">
        <v>2605</v>
      </c>
      <c r="B5701" s="6" t="s">
        <v>130</v>
      </c>
      <c r="C5701" s="6" t="s">
        <v>2600</v>
      </c>
      <c r="D5701" s="6">
        <v>0.60799999999999998</v>
      </c>
    </row>
    <row r="5702" spans="1:4" x14ac:dyDescent="0.45">
      <c r="A5702" s="6" t="s">
        <v>2605</v>
      </c>
      <c r="B5702" s="6" t="s">
        <v>130</v>
      </c>
      <c r="C5702" s="6" t="s">
        <v>2600</v>
      </c>
      <c r="D5702" s="6">
        <v>0.80300000000000005</v>
      </c>
    </row>
    <row r="5703" spans="1:4" x14ac:dyDescent="0.45">
      <c r="A5703" s="6" t="s">
        <v>2605</v>
      </c>
      <c r="B5703" s="6" t="s">
        <v>130</v>
      </c>
      <c r="C5703" s="6" t="s">
        <v>2600</v>
      </c>
      <c r="D5703" s="6">
        <v>1.022</v>
      </c>
    </row>
    <row r="5704" spans="1:4" x14ac:dyDescent="0.45">
      <c r="A5704" s="6" t="s">
        <v>2605</v>
      </c>
      <c r="B5704" s="6" t="s">
        <v>130</v>
      </c>
      <c r="C5704" s="6" t="s">
        <v>2600</v>
      </c>
      <c r="D5704" s="6">
        <v>0.65700000000000003</v>
      </c>
    </row>
    <row r="5705" spans="1:4" x14ac:dyDescent="0.45">
      <c r="A5705" s="6" t="s">
        <v>2605</v>
      </c>
      <c r="B5705" s="6" t="s">
        <v>130</v>
      </c>
      <c r="C5705" s="6" t="s">
        <v>2600</v>
      </c>
      <c r="D5705" s="6">
        <v>0.56000000000000005</v>
      </c>
    </row>
    <row r="5706" spans="1:4" x14ac:dyDescent="0.45">
      <c r="A5706" s="6" t="s">
        <v>2605</v>
      </c>
      <c r="B5706" s="6" t="s">
        <v>130</v>
      </c>
      <c r="C5706" s="6" t="s">
        <v>2600</v>
      </c>
      <c r="D5706" s="6">
        <v>0.438</v>
      </c>
    </row>
    <row r="5707" spans="1:4" x14ac:dyDescent="0.45">
      <c r="A5707" s="6" t="s">
        <v>2605</v>
      </c>
      <c r="B5707" s="6" t="s">
        <v>130</v>
      </c>
      <c r="C5707" s="6" t="s">
        <v>2600</v>
      </c>
      <c r="D5707" s="6">
        <v>0.316</v>
      </c>
    </row>
    <row r="5708" spans="1:4" x14ac:dyDescent="0.45">
      <c r="A5708" s="6" t="s">
        <v>2605</v>
      </c>
      <c r="B5708" s="6" t="s">
        <v>130</v>
      </c>
      <c r="C5708" s="6" t="s">
        <v>2600</v>
      </c>
      <c r="D5708" s="6">
        <v>0.73</v>
      </c>
    </row>
    <row r="5709" spans="1:4" x14ac:dyDescent="0.45">
      <c r="A5709" s="6" t="s">
        <v>2605</v>
      </c>
      <c r="B5709" s="6" t="s">
        <v>130</v>
      </c>
      <c r="C5709" s="6" t="s">
        <v>2600</v>
      </c>
      <c r="D5709" s="6">
        <v>0.48699999999999999</v>
      </c>
    </row>
    <row r="5710" spans="1:4" x14ac:dyDescent="0.45">
      <c r="A5710" s="6" t="s">
        <v>2605</v>
      </c>
      <c r="B5710" s="6" t="s">
        <v>130</v>
      </c>
      <c r="C5710" s="6" t="s">
        <v>2600</v>
      </c>
      <c r="D5710" s="6">
        <v>0.92500000000000004</v>
      </c>
    </row>
    <row r="5711" spans="1:4" x14ac:dyDescent="0.45">
      <c r="A5711" s="6" t="s">
        <v>2605</v>
      </c>
      <c r="B5711" s="6" t="s">
        <v>130</v>
      </c>
      <c r="C5711" s="6" t="s">
        <v>2600</v>
      </c>
      <c r="D5711" s="6">
        <v>1.1919999999999999</v>
      </c>
    </row>
    <row r="5712" spans="1:4" x14ac:dyDescent="0.45">
      <c r="A5712" s="6" t="s">
        <v>2605</v>
      </c>
      <c r="B5712" s="6" t="s">
        <v>130</v>
      </c>
      <c r="C5712" s="6" t="s">
        <v>2600</v>
      </c>
      <c r="D5712" s="6">
        <v>1.29</v>
      </c>
    </row>
    <row r="5713" spans="1:4" x14ac:dyDescent="0.45">
      <c r="A5713" s="6" t="s">
        <v>2605</v>
      </c>
      <c r="B5713" s="6" t="s">
        <v>130</v>
      </c>
      <c r="C5713" s="6" t="s">
        <v>2600</v>
      </c>
      <c r="D5713" s="6">
        <v>1.3620000000000001</v>
      </c>
    </row>
    <row r="5714" spans="1:4" x14ac:dyDescent="0.45">
      <c r="A5714" s="6" t="s">
        <v>2605</v>
      </c>
      <c r="B5714" s="6" t="s">
        <v>130</v>
      </c>
      <c r="C5714" s="6" t="s">
        <v>2600</v>
      </c>
      <c r="D5714" s="6">
        <v>0.38900000000000001</v>
      </c>
    </row>
    <row r="5715" spans="1:4" x14ac:dyDescent="0.45">
      <c r="A5715" s="6" t="s">
        <v>2605</v>
      </c>
      <c r="B5715" s="6" t="s">
        <v>130</v>
      </c>
      <c r="C5715" s="6" t="s">
        <v>2600</v>
      </c>
      <c r="D5715" s="6">
        <v>0.53500000000000003</v>
      </c>
    </row>
    <row r="5716" spans="1:4" x14ac:dyDescent="0.45">
      <c r="A5716" s="6" t="s">
        <v>2605</v>
      </c>
      <c r="B5716" s="6" t="s">
        <v>130</v>
      </c>
      <c r="C5716" s="6" t="s">
        <v>2600</v>
      </c>
      <c r="D5716" s="6">
        <v>0.34100000000000003</v>
      </c>
    </row>
    <row r="5717" spans="1:4" x14ac:dyDescent="0.45">
      <c r="A5717" s="6" t="s">
        <v>2605</v>
      </c>
      <c r="B5717" s="6" t="s">
        <v>130</v>
      </c>
      <c r="C5717" s="6" t="s">
        <v>2600</v>
      </c>
      <c r="D5717" s="6">
        <v>0.63300000000000001</v>
      </c>
    </row>
    <row r="5718" spans="1:4" x14ac:dyDescent="0.45">
      <c r="A5718" s="6" t="s">
        <v>2605</v>
      </c>
      <c r="B5718" s="6" t="s">
        <v>130</v>
      </c>
      <c r="C5718" s="6" t="s">
        <v>2600</v>
      </c>
      <c r="D5718" s="6">
        <v>0.56000000000000005</v>
      </c>
    </row>
    <row r="5719" spans="1:4" x14ac:dyDescent="0.45">
      <c r="A5719" s="6" t="s">
        <v>2605</v>
      </c>
      <c r="B5719" s="6" t="s">
        <v>130</v>
      </c>
      <c r="C5719" s="6" t="s">
        <v>2600</v>
      </c>
      <c r="D5719" s="6">
        <v>1.9950000000000001</v>
      </c>
    </row>
    <row r="5720" spans="1:4" x14ac:dyDescent="0.45">
      <c r="A5720" s="6" t="s">
        <v>2605</v>
      </c>
      <c r="B5720" s="6" t="s">
        <v>130</v>
      </c>
      <c r="C5720" s="6" t="s">
        <v>2600</v>
      </c>
      <c r="D5720" s="6">
        <v>2.5299999999999998</v>
      </c>
    </row>
    <row r="5721" spans="1:4" x14ac:dyDescent="0.45">
      <c r="A5721" s="6" t="s">
        <v>2605</v>
      </c>
      <c r="B5721" s="6" t="s">
        <v>130</v>
      </c>
      <c r="C5721" s="6" t="s">
        <v>2600</v>
      </c>
      <c r="D5721" s="6">
        <v>0.51100000000000001</v>
      </c>
    </row>
    <row r="5722" spans="1:4" x14ac:dyDescent="0.45">
      <c r="A5722" s="6" t="s">
        <v>2605</v>
      </c>
      <c r="B5722" s="6" t="s">
        <v>130</v>
      </c>
      <c r="C5722" s="6" t="s">
        <v>2600</v>
      </c>
      <c r="D5722" s="6">
        <v>0.38900000000000001</v>
      </c>
    </row>
    <row r="5723" spans="1:4" x14ac:dyDescent="0.45">
      <c r="A5723" s="6" t="s">
        <v>2605</v>
      </c>
      <c r="B5723" s="6" t="s">
        <v>130</v>
      </c>
      <c r="C5723" s="6" t="s">
        <v>2600</v>
      </c>
      <c r="D5723" s="6">
        <v>0.70599999999999996</v>
      </c>
    </row>
    <row r="5724" spans="1:4" x14ac:dyDescent="0.45">
      <c r="A5724" s="6" t="s">
        <v>2605</v>
      </c>
      <c r="B5724" s="6" t="s">
        <v>130</v>
      </c>
      <c r="C5724" s="6" t="s">
        <v>2600</v>
      </c>
      <c r="D5724" s="6">
        <v>0.17</v>
      </c>
    </row>
    <row r="5725" spans="1:4" x14ac:dyDescent="0.45">
      <c r="A5725" s="6" t="s">
        <v>2605</v>
      </c>
      <c r="B5725" s="6" t="s">
        <v>130</v>
      </c>
      <c r="C5725" s="6" t="s">
        <v>2600</v>
      </c>
      <c r="D5725" s="6">
        <v>0.24299999999999999</v>
      </c>
    </row>
    <row r="5726" spans="1:4" x14ac:dyDescent="0.45">
      <c r="A5726" s="6" t="s">
        <v>2605</v>
      </c>
      <c r="B5726" s="6" t="s">
        <v>130</v>
      </c>
      <c r="C5726" s="6" t="s">
        <v>2600</v>
      </c>
      <c r="D5726" s="6">
        <v>0.46200000000000002</v>
      </c>
    </row>
    <row r="5727" spans="1:4" x14ac:dyDescent="0.45">
      <c r="A5727" s="6" t="s">
        <v>2605</v>
      </c>
      <c r="B5727" s="6" t="s">
        <v>130</v>
      </c>
      <c r="C5727" s="6" t="s">
        <v>2600</v>
      </c>
      <c r="D5727" s="6">
        <v>0.38900000000000001</v>
      </c>
    </row>
    <row r="5728" spans="1:4" x14ac:dyDescent="0.45">
      <c r="A5728" s="6" t="s">
        <v>2605</v>
      </c>
      <c r="B5728" s="6" t="s">
        <v>130</v>
      </c>
      <c r="C5728" s="6" t="s">
        <v>2600</v>
      </c>
      <c r="D5728" s="6">
        <v>0.24299999999999999</v>
      </c>
    </row>
    <row r="5729" spans="1:4" x14ac:dyDescent="0.45">
      <c r="A5729" s="6" t="s">
        <v>2605</v>
      </c>
      <c r="B5729" s="6" t="s">
        <v>130</v>
      </c>
      <c r="C5729" s="6" t="s">
        <v>2600</v>
      </c>
      <c r="D5729" s="6">
        <v>0.77900000000000003</v>
      </c>
    </row>
    <row r="5730" spans="1:4" x14ac:dyDescent="0.45">
      <c r="A5730" s="6" t="s">
        <v>2605</v>
      </c>
      <c r="B5730" s="6" t="s">
        <v>130</v>
      </c>
      <c r="C5730" s="6" t="s">
        <v>2600</v>
      </c>
      <c r="D5730" s="6">
        <v>0.46200000000000002</v>
      </c>
    </row>
    <row r="5731" spans="1:4" x14ac:dyDescent="0.45">
      <c r="A5731" s="6" t="s">
        <v>2605</v>
      </c>
      <c r="B5731" s="6" t="s">
        <v>130</v>
      </c>
      <c r="C5731" s="6" t="s">
        <v>2600</v>
      </c>
      <c r="D5731" s="6">
        <v>0.17</v>
      </c>
    </row>
    <row r="5732" spans="1:4" x14ac:dyDescent="0.45">
      <c r="A5732" s="6" t="s">
        <v>2605</v>
      </c>
      <c r="B5732" s="6" t="s">
        <v>130</v>
      </c>
      <c r="C5732" s="6" t="s">
        <v>2600</v>
      </c>
      <c r="D5732" s="6">
        <v>1.3620000000000001</v>
      </c>
    </row>
    <row r="5733" spans="1:4" x14ac:dyDescent="0.45">
      <c r="A5733" s="6" t="s">
        <v>2605</v>
      </c>
      <c r="B5733" s="6" t="s">
        <v>130</v>
      </c>
      <c r="C5733" s="6" t="s">
        <v>2600</v>
      </c>
      <c r="D5733" s="6">
        <v>0.219</v>
      </c>
    </row>
    <row r="5734" spans="1:4" x14ac:dyDescent="0.45">
      <c r="A5734" s="6" t="s">
        <v>2605</v>
      </c>
      <c r="B5734" s="6" t="s">
        <v>130</v>
      </c>
      <c r="C5734" s="6" t="s">
        <v>2600</v>
      </c>
      <c r="D5734" s="6">
        <v>0.92500000000000004</v>
      </c>
    </row>
    <row r="5735" spans="1:4" x14ac:dyDescent="0.45">
      <c r="A5735" s="6" t="s">
        <v>2605</v>
      </c>
      <c r="B5735" s="6" t="s">
        <v>130</v>
      </c>
      <c r="C5735" s="6" t="s">
        <v>2600</v>
      </c>
      <c r="D5735" s="6">
        <v>1.3140000000000001</v>
      </c>
    </row>
    <row r="5736" spans="1:4" x14ac:dyDescent="0.45">
      <c r="A5736" s="6" t="s">
        <v>2605</v>
      </c>
      <c r="B5736" s="6" t="s">
        <v>130</v>
      </c>
      <c r="C5736" s="6" t="s">
        <v>2600</v>
      </c>
      <c r="D5736" s="6">
        <v>1.6060000000000001</v>
      </c>
    </row>
    <row r="5737" spans="1:4" x14ac:dyDescent="0.45">
      <c r="A5737" s="6" t="s">
        <v>2605</v>
      </c>
      <c r="B5737" s="6" t="s">
        <v>130</v>
      </c>
      <c r="C5737" s="6" t="s">
        <v>2600</v>
      </c>
      <c r="D5737" s="6">
        <v>0.24299999999999999</v>
      </c>
    </row>
    <row r="5738" spans="1:4" x14ac:dyDescent="0.45">
      <c r="A5738" s="6" t="s">
        <v>2605</v>
      </c>
      <c r="B5738" s="6" t="s">
        <v>130</v>
      </c>
      <c r="C5738" s="6" t="s">
        <v>2600</v>
      </c>
      <c r="D5738" s="6">
        <v>0.29199999999999998</v>
      </c>
    </row>
    <row r="5739" spans="1:4" x14ac:dyDescent="0.45">
      <c r="A5739" s="6" t="s">
        <v>2605</v>
      </c>
      <c r="B5739" s="6" t="s">
        <v>130</v>
      </c>
      <c r="C5739" s="6" t="s">
        <v>2600</v>
      </c>
      <c r="D5739" s="6">
        <v>0.46200000000000002</v>
      </c>
    </row>
    <row r="5740" spans="1:4" x14ac:dyDescent="0.45">
      <c r="A5740" s="6" t="s">
        <v>2605</v>
      </c>
      <c r="B5740" s="6" t="s">
        <v>130</v>
      </c>
      <c r="C5740" s="6" t="s">
        <v>2600</v>
      </c>
      <c r="D5740" s="6">
        <v>0.316</v>
      </c>
    </row>
    <row r="5741" spans="1:4" x14ac:dyDescent="0.45">
      <c r="A5741" s="6" t="s">
        <v>2605</v>
      </c>
      <c r="B5741" s="6" t="s">
        <v>130</v>
      </c>
      <c r="C5741" s="6" t="s">
        <v>2600</v>
      </c>
      <c r="D5741" s="6">
        <v>1.046</v>
      </c>
    </row>
    <row r="5742" spans="1:4" x14ac:dyDescent="0.45">
      <c r="A5742" s="6" t="s">
        <v>2605</v>
      </c>
      <c r="B5742" s="6" t="s">
        <v>130</v>
      </c>
      <c r="C5742" s="6" t="s">
        <v>2600</v>
      </c>
      <c r="D5742" s="6">
        <v>0.63300000000000001</v>
      </c>
    </row>
    <row r="5743" spans="1:4" x14ac:dyDescent="0.45">
      <c r="A5743" s="6" t="s">
        <v>2605</v>
      </c>
      <c r="B5743" s="6" t="s">
        <v>130</v>
      </c>
      <c r="C5743" s="6" t="s">
        <v>2600</v>
      </c>
      <c r="D5743" s="6">
        <v>0.19500000000000001</v>
      </c>
    </row>
    <row r="5744" spans="1:4" x14ac:dyDescent="0.45">
      <c r="A5744" s="6" t="s">
        <v>2605</v>
      </c>
      <c r="B5744" s="6" t="s">
        <v>130</v>
      </c>
      <c r="C5744" s="6" t="s">
        <v>2600</v>
      </c>
      <c r="D5744" s="6">
        <v>0.24299999999999999</v>
      </c>
    </row>
    <row r="5745" spans="1:4" x14ac:dyDescent="0.45">
      <c r="A5745" s="6" t="s">
        <v>2605</v>
      </c>
      <c r="B5745" s="6" t="s">
        <v>130</v>
      </c>
      <c r="C5745" s="6" t="s">
        <v>2600</v>
      </c>
      <c r="D5745" s="6">
        <v>1.581</v>
      </c>
    </row>
    <row r="5746" spans="1:4" x14ac:dyDescent="0.45">
      <c r="A5746" s="6" t="s">
        <v>2605</v>
      </c>
      <c r="B5746" s="6" t="s">
        <v>130</v>
      </c>
      <c r="C5746" s="6" t="s">
        <v>2600</v>
      </c>
      <c r="D5746" s="6">
        <v>0.65700000000000003</v>
      </c>
    </row>
    <row r="5747" spans="1:4" x14ac:dyDescent="0.45">
      <c r="A5747" s="6" t="s">
        <v>2605</v>
      </c>
      <c r="B5747" s="6" t="s">
        <v>130</v>
      </c>
      <c r="C5747" s="6" t="s">
        <v>2600</v>
      </c>
      <c r="D5747" s="6">
        <v>0.53500000000000003</v>
      </c>
    </row>
    <row r="5748" spans="1:4" x14ac:dyDescent="0.45">
      <c r="A5748" s="6" t="s">
        <v>2605</v>
      </c>
      <c r="B5748" s="6" t="s">
        <v>130</v>
      </c>
      <c r="C5748" s="6" t="s">
        <v>2600</v>
      </c>
      <c r="D5748" s="6">
        <v>0.38900000000000001</v>
      </c>
    </row>
    <row r="5749" spans="1:4" x14ac:dyDescent="0.45">
      <c r="A5749" s="6" t="s">
        <v>2605</v>
      </c>
      <c r="B5749" s="6" t="s">
        <v>130</v>
      </c>
      <c r="C5749" s="6" t="s">
        <v>2600</v>
      </c>
      <c r="D5749" s="6">
        <v>4.3310000000000004</v>
      </c>
    </row>
    <row r="5750" spans="1:4" x14ac:dyDescent="0.45">
      <c r="A5750" s="6" t="s">
        <v>2605</v>
      </c>
      <c r="B5750" s="6" t="s">
        <v>130</v>
      </c>
      <c r="C5750" s="6" t="s">
        <v>2600</v>
      </c>
      <c r="D5750" s="6">
        <v>1.1679999999999999</v>
      </c>
    </row>
    <row r="5751" spans="1:4" x14ac:dyDescent="0.45">
      <c r="A5751" s="6" t="s">
        <v>2605</v>
      </c>
      <c r="B5751" s="6" t="s">
        <v>130</v>
      </c>
      <c r="C5751" s="6" t="s">
        <v>2600</v>
      </c>
      <c r="D5751" s="6">
        <v>1.1439999999999999</v>
      </c>
    </row>
    <row r="5752" spans="1:4" x14ac:dyDescent="0.45">
      <c r="A5752" s="6" t="s">
        <v>2605</v>
      </c>
      <c r="B5752" s="6" t="s">
        <v>130</v>
      </c>
      <c r="C5752" s="6" t="s">
        <v>2600</v>
      </c>
      <c r="D5752" s="6">
        <v>0.68100000000000005</v>
      </c>
    </row>
    <row r="5753" spans="1:4" x14ac:dyDescent="0.45">
      <c r="A5753" s="6" t="s">
        <v>2605</v>
      </c>
      <c r="B5753" s="6" t="s">
        <v>130</v>
      </c>
      <c r="C5753" s="6" t="s">
        <v>2600</v>
      </c>
      <c r="D5753" s="6">
        <v>0.316</v>
      </c>
    </row>
    <row r="5754" spans="1:4" x14ac:dyDescent="0.45">
      <c r="A5754" s="6" t="s">
        <v>2605</v>
      </c>
      <c r="B5754" s="6" t="s">
        <v>130</v>
      </c>
      <c r="C5754" s="6" t="s">
        <v>2600</v>
      </c>
      <c r="D5754" s="6">
        <v>0.29199999999999998</v>
      </c>
    </row>
    <row r="5755" spans="1:4" x14ac:dyDescent="0.45">
      <c r="A5755" s="6" t="s">
        <v>2605</v>
      </c>
      <c r="B5755" s="6" t="s">
        <v>130</v>
      </c>
      <c r="C5755" s="6" t="s">
        <v>2600</v>
      </c>
      <c r="D5755" s="6">
        <v>0.34100000000000003</v>
      </c>
    </row>
    <row r="5756" spans="1:4" x14ac:dyDescent="0.45">
      <c r="A5756" s="6" t="s">
        <v>2605</v>
      </c>
      <c r="B5756" s="6" t="s">
        <v>130</v>
      </c>
      <c r="C5756" s="6" t="s">
        <v>2600</v>
      </c>
      <c r="D5756" s="6">
        <v>0.36499999999999999</v>
      </c>
    </row>
    <row r="5757" spans="1:4" x14ac:dyDescent="0.45">
      <c r="A5757" s="6" t="s">
        <v>2605</v>
      </c>
      <c r="B5757" s="6" t="s">
        <v>130</v>
      </c>
      <c r="C5757" s="6" t="s">
        <v>2600</v>
      </c>
      <c r="D5757" s="6">
        <v>1.022</v>
      </c>
    </row>
    <row r="5758" spans="1:4" x14ac:dyDescent="0.45">
      <c r="A5758" s="6" t="s">
        <v>2605</v>
      </c>
      <c r="B5758" s="6" t="s">
        <v>130</v>
      </c>
      <c r="C5758" s="6" t="s">
        <v>2600</v>
      </c>
      <c r="D5758" s="6">
        <v>0.219</v>
      </c>
    </row>
    <row r="5759" spans="1:4" x14ac:dyDescent="0.45">
      <c r="A5759" s="6" t="s">
        <v>2605</v>
      </c>
      <c r="B5759" s="6" t="s">
        <v>130</v>
      </c>
      <c r="C5759" s="6" t="s">
        <v>2600</v>
      </c>
      <c r="D5759" s="6">
        <v>0.29199999999999998</v>
      </c>
    </row>
    <row r="5760" spans="1:4" x14ac:dyDescent="0.45">
      <c r="A5760" s="6" t="s">
        <v>2605</v>
      </c>
      <c r="B5760" s="6" t="s">
        <v>130</v>
      </c>
      <c r="C5760" s="6" t="s">
        <v>2600</v>
      </c>
      <c r="D5760" s="6">
        <v>0.94899999999999995</v>
      </c>
    </row>
    <row r="5761" spans="1:4" x14ac:dyDescent="0.45">
      <c r="A5761" s="6" t="s">
        <v>2605</v>
      </c>
      <c r="B5761" s="6" t="s">
        <v>130</v>
      </c>
      <c r="C5761" s="6" t="s">
        <v>2600</v>
      </c>
      <c r="D5761" s="6">
        <v>0.56000000000000005</v>
      </c>
    </row>
    <row r="5762" spans="1:4" x14ac:dyDescent="0.45">
      <c r="A5762" s="6" t="s">
        <v>2605</v>
      </c>
      <c r="B5762" s="6" t="s">
        <v>130</v>
      </c>
      <c r="C5762" s="6" t="s">
        <v>2600</v>
      </c>
      <c r="D5762" s="6">
        <v>0.34100000000000003</v>
      </c>
    </row>
    <row r="5763" spans="1:4" x14ac:dyDescent="0.45">
      <c r="A5763" s="6" t="s">
        <v>2605</v>
      </c>
      <c r="B5763" s="6" t="s">
        <v>130</v>
      </c>
      <c r="C5763" s="6" t="s">
        <v>2600</v>
      </c>
      <c r="D5763" s="6">
        <v>1.1919999999999999</v>
      </c>
    </row>
    <row r="5764" spans="1:4" x14ac:dyDescent="0.45">
      <c r="A5764" s="6" t="s">
        <v>2605</v>
      </c>
      <c r="B5764" s="6" t="s">
        <v>130</v>
      </c>
      <c r="C5764" s="6" t="s">
        <v>2600</v>
      </c>
      <c r="D5764" s="6">
        <v>1.2649999999999999</v>
      </c>
    </row>
    <row r="5765" spans="1:4" x14ac:dyDescent="0.45">
      <c r="A5765" s="6" t="s">
        <v>2605</v>
      </c>
      <c r="B5765" s="6" t="s">
        <v>130</v>
      </c>
      <c r="C5765" s="6" t="s">
        <v>2600</v>
      </c>
      <c r="D5765" s="6">
        <v>0.70599999999999996</v>
      </c>
    </row>
    <row r="5766" spans="1:4" x14ac:dyDescent="0.45">
      <c r="A5766" s="6" t="s">
        <v>2605</v>
      </c>
      <c r="B5766" s="6" t="s">
        <v>130</v>
      </c>
      <c r="C5766" s="6" t="s">
        <v>2600</v>
      </c>
      <c r="D5766" s="6">
        <v>0.60799999999999998</v>
      </c>
    </row>
    <row r="5767" spans="1:4" x14ac:dyDescent="0.45">
      <c r="A5767" s="6" t="s">
        <v>2605</v>
      </c>
      <c r="B5767" s="6" t="s">
        <v>130</v>
      </c>
      <c r="C5767" s="6" t="s">
        <v>2600</v>
      </c>
      <c r="D5767" s="6">
        <v>0.48699999999999999</v>
      </c>
    </row>
    <row r="5768" spans="1:4" x14ac:dyDescent="0.45">
      <c r="A5768" s="6" t="s">
        <v>2605</v>
      </c>
      <c r="B5768" s="6" t="s">
        <v>130</v>
      </c>
      <c r="C5768" s="6" t="s">
        <v>2600</v>
      </c>
      <c r="D5768" s="6">
        <v>0.97299999999999998</v>
      </c>
    </row>
    <row r="5769" spans="1:4" x14ac:dyDescent="0.45">
      <c r="A5769" s="6" t="s">
        <v>2605</v>
      </c>
      <c r="B5769" s="6" t="s">
        <v>130</v>
      </c>
      <c r="C5769" s="6" t="s">
        <v>2600</v>
      </c>
      <c r="D5769" s="6">
        <v>0.19500000000000001</v>
      </c>
    </row>
    <row r="5770" spans="1:4" x14ac:dyDescent="0.45">
      <c r="A5770" s="6" t="s">
        <v>2605</v>
      </c>
      <c r="B5770" s="6" t="s">
        <v>130</v>
      </c>
      <c r="C5770" s="6" t="s">
        <v>2600</v>
      </c>
      <c r="D5770" s="6">
        <v>0.53500000000000003</v>
      </c>
    </row>
    <row r="5771" spans="1:4" x14ac:dyDescent="0.45">
      <c r="A5771" s="6" t="s">
        <v>2605</v>
      </c>
      <c r="B5771" s="6" t="s">
        <v>130</v>
      </c>
      <c r="C5771" s="6" t="s">
        <v>2600</v>
      </c>
      <c r="D5771" s="6">
        <v>0.77900000000000003</v>
      </c>
    </row>
    <row r="5772" spans="1:4" x14ac:dyDescent="0.45">
      <c r="A5772" s="6" t="s">
        <v>2605</v>
      </c>
      <c r="B5772" s="6" t="s">
        <v>130</v>
      </c>
      <c r="C5772" s="6" t="s">
        <v>2600</v>
      </c>
      <c r="D5772" s="6">
        <v>1.046</v>
      </c>
    </row>
    <row r="5773" spans="1:4" x14ac:dyDescent="0.45">
      <c r="A5773" s="6" t="s">
        <v>2605</v>
      </c>
      <c r="B5773" s="6" t="s">
        <v>130</v>
      </c>
      <c r="C5773" s="6" t="s">
        <v>2600</v>
      </c>
      <c r="D5773" s="6">
        <v>0.77900000000000003</v>
      </c>
    </row>
    <row r="5774" spans="1:4" x14ac:dyDescent="0.45">
      <c r="A5774" s="6" t="s">
        <v>2605</v>
      </c>
      <c r="B5774" s="6" t="s">
        <v>130</v>
      </c>
      <c r="C5774" s="6" t="s">
        <v>2600</v>
      </c>
      <c r="D5774" s="6">
        <v>1.022</v>
      </c>
    </row>
    <row r="5775" spans="1:4" x14ac:dyDescent="0.45">
      <c r="A5775" s="6" t="s">
        <v>2605</v>
      </c>
      <c r="B5775" s="6" t="s">
        <v>130</v>
      </c>
      <c r="C5775" s="6" t="s">
        <v>2600</v>
      </c>
      <c r="D5775" s="6">
        <v>0.41399999999999998</v>
      </c>
    </row>
    <row r="5776" spans="1:4" x14ac:dyDescent="0.45">
      <c r="A5776" s="6" t="s">
        <v>2605</v>
      </c>
      <c r="B5776" s="6" t="s">
        <v>130</v>
      </c>
      <c r="C5776" s="6" t="s">
        <v>2600</v>
      </c>
      <c r="D5776" s="6">
        <v>0.46200000000000002</v>
      </c>
    </row>
    <row r="5777" spans="1:4" x14ac:dyDescent="0.45">
      <c r="A5777" s="6" t="s">
        <v>2605</v>
      </c>
      <c r="B5777" s="6" t="s">
        <v>130</v>
      </c>
      <c r="C5777" s="6" t="s">
        <v>2600</v>
      </c>
      <c r="D5777" s="6">
        <v>1.3380000000000001</v>
      </c>
    </row>
    <row r="5778" spans="1:4" x14ac:dyDescent="0.45">
      <c r="A5778" s="6" t="s">
        <v>2605</v>
      </c>
      <c r="B5778" s="6" t="s">
        <v>130</v>
      </c>
      <c r="C5778" s="6" t="s">
        <v>2600</v>
      </c>
      <c r="D5778" s="6">
        <v>0.876</v>
      </c>
    </row>
    <row r="5779" spans="1:4" x14ac:dyDescent="0.45">
      <c r="A5779" s="6" t="s">
        <v>2605</v>
      </c>
      <c r="B5779" s="6" t="s">
        <v>130</v>
      </c>
      <c r="C5779" s="6" t="s">
        <v>2600</v>
      </c>
      <c r="D5779" s="6">
        <v>1.095</v>
      </c>
    </row>
    <row r="5780" spans="1:4" x14ac:dyDescent="0.45">
      <c r="A5780" s="6" t="s">
        <v>2605</v>
      </c>
      <c r="B5780" s="6" t="s">
        <v>130</v>
      </c>
      <c r="C5780" s="6" t="s">
        <v>2600</v>
      </c>
      <c r="D5780" s="6">
        <v>0.24299999999999999</v>
      </c>
    </row>
    <row r="5781" spans="1:4" x14ac:dyDescent="0.45">
      <c r="A5781" s="6" t="s">
        <v>2605</v>
      </c>
      <c r="B5781" s="6" t="s">
        <v>130</v>
      </c>
      <c r="C5781" s="6" t="s">
        <v>2600</v>
      </c>
      <c r="D5781" s="6">
        <v>0.56000000000000005</v>
      </c>
    </row>
    <row r="5782" spans="1:4" x14ac:dyDescent="0.45">
      <c r="A5782" s="6" t="s">
        <v>2605</v>
      </c>
      <c r="B5782" s="6" t="s">
        <v>130</v>
      </c>
      <c r="C5782" s="6" t="s">
        <v>2600</v>
      </c>
      <c r="D5782" s="6">
        <v>0.36499999999999999</v>
      </c>
    </row>
    <row r="5783" spans="1:4" x14ac:dyDescent="0.45">
      <c r="A5783" s="6" t="s">
        <v>2605</v>
      </c>
      <c r="B5783" s="6" t="s">
        <v>130</v>
      </c>
      <c r="C5783" s="6" t="s">
        <v>2600</v>
      </c>
      <c r="D5783" s="6">
        <v>0.219</v>
      </c>
    </row>
    <row r="5784" spans="1:4" x14ac:dyDescent="0.45">
      <c r="A5784" s="6" t="s">
        <v>2605</v>
      </c>
      <c r="B5784" s="6" t="s">
        <v>130</v>
      </c>
      <c r="C5784" s="6" t="s">
        <v>2600</v>
      </c>
      <c r="D5784" s="6">
        <v>0.85199999999999998</v>
      </c>
    </row>
    <row r="5785" spans="1:4" x14ac:dyDescent="0.45">
      <c r="A5785" s="6" t="s">
        <v>2605</v>
      </c>
      <c r="B5785" s="6" t="s">
        <v>130</v>
      </c>
      <c r="C5785" s="6" t="s">
        <v>2600</v>
      </c>
      <c r="D5785" s="6">
        <v>0.19500000000000001</v>
      </c>
    </row>
    <row r="5786" spans="1:4" x14ac:dyDescent="0.45">
      <c r="A5786" s="6" t="s">
        <v>2605</v>
      </c>
      <c r="B5786" s="6" t="s">
        <v>130</v>
      </c>
      <c r="C5786" s="6" t="s">
        <v>2600</v>
      </c>
      <c r="D5786" s="6">
        <v>0.46200000000000002</v>
      </c>
    </row>
    <row r="5787" spans="1:4" x14ac:dyDescent="0.45">
      <c r="A5787" s="6" t="s">
        <v>2605</v>
      </c>
      <c r="B5787" s="6" t="s">
        <v>130</v>
      </c>
      <c r="C5787" s="6" t="s">
        <v>2600</v>
      </c>
      <c r="D5787" s="6">
        <v>0.19500000000000001</v>
      </c>
    </row>
    <row r="5788" spans="1:4" x14ac:dyDescent="0.45">
      <c r="A5788" s="6" t="s">
        <v>2605</v>
      </c>
      <c r="B5788" s="6" t="s">
        <v>130</v>
      </c>
      <c r="C5788" s="6" t="s">
        <v>2600</v>
      </c>
      <c r="D5788" s="6">
        <v>0.38900000000000001</v>
      </c>
    </row>
    <row r="5789" spans="1:4" x14ac:dyDescent="0.45">
      <c r="A5789" s="6" t="s">
        <v>2605</v>
      </c>
      <c r="B5789" s="6" t="s">
        <v>130</v>
      </c>
      <c r="C5789" s="6" t="s">
        <v>2600</v>
      </c>
      <c r="D5789" s="6">
        <v>0.48699999999999999</v>
      </c>
    </row>
    <row r="5790" spans="1:4" x14ac:dyDescent="0.45">
      <c r="A5790" s="6" t="s">
        <v>2605</v>
      </c>
      <c r="B5790" s="6" t="s">
        <v>130</v>
      </c>
      <c r="C5790" s="6" t="s">
        <v>2600</v>
      </c>
      <c r="D5790" s="6">
        <v>1.873</v>
      </c>
    </row>
    <row r="5791" spans="1:4" x14ac:dyDescent="0.45">
      <c r="A5791" s="6" t="s">
        <v>2605</v>
      </c>
      <c r="B5791" s="6" t="s">
        <v>130</v>
      </c>
      <c r="C5791" s="6" t="s">
        <v>2600</v>
      </c>
      <c r="D5791" s="6">
        <v>0.24299999999999999</v>
      </c>
    </row>
    <row r="5792" spans="1:4" x14ac:dyDescent="0.45">
      <c r="A5792" s="6" t="s">
        <v>2605</v>
      </c>
      <c r="B5792" s="6" t="s">
        <v>130</v>
      </c>
      <c r="C5792" s="6" t="s">
        <v>2600</v>
      </c>
      <c r="D5792" s="6">
        <v>0.58399999999999996</v>
      </c>
    </row>
    <row r="5793" spans="1:4" x14ac:dyDescent="0.45">
      <c r="A5793" s="6" t="s">
        <v>2605</v>
      </c>
      <c r="B5793" s="6" t="s">
        <v>130</v>
      </c>
      <c r="C5793" s="6" t="s">
        <v>2600</v>
      </c>
      <c r="D5793" s="6">
        <v>0.9</v>
      </c>
    </row>
    <row r="5794" spans="1:4" x14ac:dyDescent="0.45">
      <c r="A5794" s="6" t="s">
        <v>2605</v>
      </c>
      <c r="B5794" s="6" t="s">
        <v>130</v>
      </c>
      <c r="C5794" s="6" t="s">
        <v>2600</v>
      </c>
      <c r="D5794" s="6">
        <v>1.046</v>
      </c>
    </row>
    <row r="5795" spans="1:4" x14ac:dyDescent="0.45">
      <c r="A5795" s="6" t="s">
        <v>2605</v>
      </c>
      <c r="B5795" s="6" t="s">
        <v>130</v>
      </c>
      <c r="C5795" s="6" t="s">
        <v>2600</v>
      </c>
      <c r="D5795" s="6">
        <v>0.29199999999999998</v>
      </c>
    </row>
    <row r="5796" spans="1:4" x14ac:dyDescent="0.45">
      <c r="A5796" s="6" t="s">
        <v>2605</v>
      </c>
      <c r="B5796" s="6" t="s">
        <v>130</v>
      </c>
      <c r="C5796" s="6" t="s">
        <v>2600</v>
      </c>
      <c r="D5796" s="6">
        <v>0.998</v>
      </c>
    </row>
    <row r="5797" spans="1:4" x14ac:dyDescent="0.45">
      <c r="A5797" s="6" t="s">
        <v>2605</v>
      </c>
      <c r="B5797" s="6" t="s">
        <v>130</v>
      </c>
      <c r="C5797" s="6" t="s">
        <v>2600</v>
      </c>
      <c r="D5797" s="6">
        <v>0.94899999999999995</v>
      </c>
    </row>
    <row r="5798" spans="1:4" x14ac:dyDescent="0.45">
      <c r="A5798" s="6" t="s">
        <v>2605</v>
      </c>
      <c r="B5798" s="6" t="s">
        <v>130</v>
      </c>
      <c r="C5798" s="6" t="s">
        <v>2600</v>
      </c>
      <c r="D5798" s="6">
        <v>0.38900000000000001</v>
      </c>
    </row>
    <row r="5799" spans="1:4" x14ac:dyDescent="0.45">
      <c r="A5799" s="6" t="s">
        <v>2605</v>
      </c>
      <c r="B5799" s="6" t="s">
        <v>130</v>
      </c>
      <c r="C5799" s="6" t="s">
        <v>2600</v>
      </c>
      <c r="D5799" s="6">
        <v>0.68100000000000005</v>
      </c>
    </row>
    <row r="5800" spans="1:4" x14ac:dyDescent="0.45">
      <c r="A5800" s="6" t="s">
        <v>2605</v>
      </c>
      <c r="B5800" s="6" t="s">
        <v>130</v>
      </c>
      <c r="C5800" s="6" t="s">
        <v>2600</v>
      </c>
      <c r="D5800" s="6">
        <v>0.97299999999999998</v>
      </c>
    </row>
    <row r="5801" spans="1:4" x14ac:dyDescent="0.45">
      <c r="A5801" s="6" t="s">
        <v>2605</v>
      </c>
      <c r="B5801" s="6" t="s">
        <v>130</v>
      </c>
      <c r="C5801" s="6" t="s">
        <v>2600</v>
      </c>
      <c r="D5801" s="6">
        <v>0.19500000000000001</v>
      </c>
    </row>
    <row r="5802" spans="1:4" x14ac:dyDescent="0.45">
      <c r="A5802" s="6" t="s">
        <v>2605</v>
      </c>
      <c r="B5802" s="6" t="s">
        <v>130</v>
      </c>
      <c r="C5802" s="6" t="s">
        <v>2600</v>
      </c>
      <c r="D5802" s="6">
        <v>0.58399999999999996</v>
      </c>
    </row>
    <row r="5803" spans="1:4" x14ac:dyDescent="0.45">
      <c r="A5803" s="6" t="s">
        <v>2605</v>
      </c>
      <c r="B5803" s="6" t="s">
        <v>130</v>
      </c>
      <c r="C5803" s="6" t="s">
        <v>2600</v>
      </c>
      <c r="D5803" s="6">
        <v>1.5329999999999999</v>
      </c>
    </row>
    <row r="5804" spans="1:4" x14ac:dyDescent="0.45">
      <c r="A5804" s="6" t="s">
        <v>2605</v>
      </c>
      <c r="B5804" s="6" t="s">
        <v>130</v>
      </c>
      <c r="C5804" s="6" t="s">
        <v>2600</v>
      </c>
      <c r="D5804" s="6">
        <v>0.17</v>
      </c>
    </row>
    <row r="5805" spans="1:4" x14ac:dyDescent="0.45">
      <c r="A5805" s="6" t="s">
        <v>2605</v>
      </c>
      <c r="B5805" s="6" t="s">
        <v>130</v>
      </c>
      <c r="C5805" s="6" t="s">
        <v>2600</v>
      </c>
      <c r="D5805" s="6">
        <v>0.41399999999999998</v>
      </c>
    </row>
    <row r="5806" spans="1:4" x14ac:dyDescent="0.45">
      <c r="A5806" s="6" t="s">
        <v>2605</v>
      </c>
      <c r="B5806" s="6" t="s">
        <v>130</v>
      </c>
      <c r="C5806" s="6" t="s">
        <v>2600</v>
      </c>
      <c r="D5806" s="6">
        <v>0.38900000000000001</v>
      </c>
    </row>
    <row r="5807" spans="1:4" x14ac:dyDescent="0.45">
      <c r="A5807" s="6" t="s">
        <v>2605</v>
      </c>
      <c r="B5807" s="6" t="s">
        <v>130</v>
      </c>
      <c r="C5807" s="6" t="s">
        <v>2600</v>
      </c>
      <c r="D5807" s="6">
        <v>1.825</v>
      </c>
    </row>
    <row r="5808" spans="1:4" x14ac:dyDescent="0.45">
      <c r="A5808" s="6" t="s">
        <v>2605</v>
      </c>
      <c r="B5808" s="6" t="s">
        <v>130</v>
      </c>
      <c r="C5808" s="6" t="s">
        <v>2600</v>
      </c>
      <c r="D5808" s="6">
        <v>0.219</v>
      </c>
    </row>
    <row r="5809" spans="1:4" x14ac:dyDescent="0.45">
      <c r="A5809" s="6" t="s">
        <v>2605</v>
      </c>
      <c r="B5809" s="6" t="s">
        <v>130</v>
      </c>
      <c r="C5809" s="6" t="s">
        <v>2600</v>
      </c>
      <c r="D5809" s="6">
        <v>0.219</v>
      </c>
    </row>
    <row r="5810" spans="1:4" x14ac:dyDescent="0.45">
      <c r="A5810" s="6" t="s">
        <v>2605</v>
      </c>
      <c r="B5810" s="6" t="s">
        <v>130</v>
      </c>
      <c r="C5810" s="6" t="s">
        <v>2600</v>
      </c>
      <c r="D5810" s="6">
        <v>0.17</v>
      </c>
    </row>
    <row r="5811" spans="1:4" x14ac:dyDescent="0.45">
      <c r="A5811" s="6" t="s">
        <v>2605</v>
      </c>
      <c r="B5811" s="6" t="s">
        <v>130</v>
      </c>
      <c r="C5811" s="6" t="s">
        <v>2600</v>
      </c>
      <c r="D5811" s="6">
        <v>0.876</v>
      </c>
    </row>
    <row r="5812" spans="1:4" x14ac:dyDescent="0.45">
      <c r="A5812" s="6" t="s">
        <v>2605</v>
      </c>
      <c r="B5812" s="6" t="s">
        <v>130</v>
      </c>
      <c r="C5812" s="6" t="s">
        <v>2600</v>
      </c>
      <c r="D5812" s="6">
        <v>0.51100000000000001</v>
      </c>
    </row>
    <row r="5813" spans="1:4" x14ac:dyDescent="0.45">
      <c r="A5813" s="6" t="s">
        <v>2605</v>
      </c>
      <c r="B5813" s="6" t="s">
        <v>130</v>
      </c>
      <c r="C5813" s="6" t="s">
        <v>2600</v>
      </c>
      <c r="D5813" s="6">
        <v>1.6060000000000001</v>
      </c>
    </row>
    <row r="5814" spans="1:4" x14ac:dyDescent="0.45">
      <c r="A5814" s="6" t="s">
        <v>2605</v>
      </c>
      <c r="B5814" s="6" t="s">
        <v>130</v>
      </c>
      <c r="C5814" s="6" t="s">
        <v>2600</v>
      </c>
      <c r="D5814" s="6">
        <v>0.65700000000000003</v>
      </c>
    </row>
    <row r="5815" spans="1:4" x14ac:dyDescent="0.45">
      <c r="A5815" s="6" t="s">
        <v>2605</v>
      </c>
      <c r="B5815" s="6" t="s">
        <v>130</v>
      </c>
      <c r="C5815" s="6" t="s">
        <v>2600</v>
      </c>
      <c r="D5815" s="6">
        <v>0.58399999999999996</v>
      </c>
    </row>
    <row r="5816" spans="1:4" x14ac:dyDescent="0.45">
      <c r="A5816" s="6" t="s">
        <v>2605</v>
      </c>
      <c r="B5816" s="6" t="s">
        <v>130</v>
      </c>
      <c r="C5816" s="6" t="s">
        <v>2600</v>
      </c>
      <c r="D5816" s="6">
        <v>0.19500000000000001</v>
      </c>
    </row>
    <row r="5817" spans="1:4" x14ac:dyDescent="0.45">
      <c r="A5817" s="6" t="s">
        <v>2605</v>
      </c>
      <c r="B5817" s="6" t="s">
        <v>130</v>
      </c>
      <c r="C5817" s="6" t="s">
        <v>2600</v>
      </c>
      <c r="D5817" s="6">
        <v>0.46200000000000002</v>
      </c>
    </row>
    <row r="5818" spans="1:4" x14ac:dyDescent="0.45">
      <c r="A5818" s="6" t="s">
        <v>2605</v>
      </c>
      <c r="B5818" s="6" t="s">
        <v>130</v>
      </c>
      <c r="C5818" s="6" t="s">
        <v>2600</v>
      </c>
      <c r="D5818" s="6">
        <v>0.19500000000000001</v>
      </c>
    </row>
    <row r="5819" spans="1:4" x14ac:dyDescent="0.45">
      <c r="A5819" s="6" t="s">
        <v>2605</v>
      </c>
      <c r="B5819" s="6" t="s">
        <v>130</v>
      </c>
      <c r="C5819" s="6" t="s">
        <v>2600</v>
      </c>
      <c r="D5819" s="6">
        <v>0.68100000000000005</v>
      </c>
    </row>
    <row r="5820" spans="1:4" x14ac:dyDescent="0.45">
      <c r="A5820" s="6" t="s">
        <v>2605</v>
      </c>
      <c r="B5820" s="6" t="s">
        <v>130</v>
      </c>
      <c r="C5820" s="6" t="s">
        <v>2600</v>
      </c>
      <c r="D5820" s="6">
        <v>0.80300000000000005</v>
      </c>
    </row>
    <row r="5821" spans="1:4" x14ac:dyDescent="0.45">
      <c r="A5821" s="6" t="s">
        <v>2605</v>
      </c>
      <c r="B5821" s="6" t="s">
        <v>130</v>
      </c>
      <c r="C5821" s="6" t="s">
        <v>2600</v>
      </c>
      <c r="D5821" s="6">
        <v>0.34100000000000003</v>
      </c>
    </row>
    <row r="5822" spans="1:4" x14ac:dyDescent="0.45">
      <c r="A5822" s="6" t="s">
        <v>2605</v>
      </c>
      <c r="B5822" s="6" t="s">
        <v>130</v>
      </c>
      <c r="C5822" s="6" t="s">
        <v>2600</v>
      </c>
      <c r="D5822" s="6">
        <v>0.94899999999999995</v>
      </c>
    </row>
    <row r="5823" spans="1:4" x14ac:dyDescent="0.45">
      <c r="A5823" s="6" t="s">
        <v>2605</v>
      </c>
      <c r="B5823" s="6" t="s">
        <v>130</v>
      </c>
      <c r="C5823" s="6" t="s">
        <v>2600</v>
      </c>
      <c r="D5823" s="6">
        <v>1.2410000000000001</v>
      </c>
    </row>
    <row r="5824" spans="1:4" x14ac:dyDescent="0.45">
      <c r="A5824" s="6" t="s">
        <v>2605</v>
      </c>
      <c r="B5824" s="6" t="s">
        <v>130</v>
      </c>
      <c r="C5824" s="6" t="s">
        <v>2600</v>
      </c>
      <c r="D5824" s="6">
        <v>0.219</v>
      </c>
    </row>
    <row r="5825" spans="1:4" x14ac:dyDescent="0.45">
      <c r="A5825" s="6" t="s">
        <v>2605</v>
      </c>
      <c r="B5825" s="6" t="s">
        <v>130</v>
      </c>
      <c r="C5825" s="6" t="s">
        <v>2600</v>
      </c>
      <c r="D5825" s="6">
        <v>0.70599999999999996</v>
      </c>
    </row>
    <row r="5826" spans="1:4" x14ac:dyDescent="0.45">
      <c r="A5826" s="6" t="s">
        <v>2605</v>
      </c>
      <c r="B5826" s="6" t="s">
        <v>130</v>
      </c>
      <c r="C5826" s="6" t="s">
        <v>2600</v>
      </c>
      <c r="D5826" s="6">
        <v>0.46200000000000002</v>
      </c>
    </row>
    <row r="5827" spans="1:4" x14ac:dyDescent="0.45">
      <c r="A5827" s="6" t="s">
        <v>2605</v>
      </c>
      <c r="B5827" s="6" t="s">
        <v>130</v>
      </c>
      <c r="C5827" s="6" t="s">
        <v>2600</v>
      </c>
      <c r="D5827" s="6">
        <v>0.77900000000000003</v>
      </c>
    </row>
    <row r="5828" spans="1:4" x14ac:dyDescent="0.45">
      <c r="A5828" s="6" t="s">
        <v>2605</v>
      </c>
      <c r="B5828" s="6" t="s">
        <v>130</v>
      </c>
      <c r="C5828" s="6" t="s">
        <v>2600</v>
      </c>
      <c r="D5828" s="6">
        <v>0.24299999999999999</v>
      </c>
    </row>
    <row r="5829" spans="1:4" x14ac:dyDescent="0.45">
      <c r="A5829" s="6" t="s">
        <v>2605</v>
      </c>
      <c r="B5829" s="6" t="s">
        <v>130</v>
      </c>
      <c r="C5829" s="6" t="s">
        <v>2600</v>
      </c>
      <c r="D5829" s="6">
        <v>0.51100000000000001</v>
      </c>
    </row>
    <row r="5830" spans="1:4" x14ac:dyDescent="0.45">
      <c r="A5830" s="6" t="s">
        <v>2605</v>
      </c>
      <c r="B5830" s="6" t="s">
        <v>130</v>
      </c>
      <c r="C5830" s="6" t="s">
        <v>2600</v>
      </c>
      <c r="D5830" s="6">
        <v>0.41399999999999998</v>
      </c>
    </row>
    <row r="5831" spans="1:4" x14ac:dyDescent="0.45">
      <c r="A5831" s="6" t="s">
        <v>2605</v>
      </c>
      <c r="B5831" s="6" t="s">
        <v>130</v>
      </c>
      <c r="C5831" s="6" t="s">
        <v>2600</v>
      </c>
      <c r="D5831" s="6">
        <v>0.85199999999999998</v>
      </c>
    </row>
    <row r="5832" spans="1:4" x14ac:dyDescent="0.45">
      <c r="A5832" s="6" t="s">
        <v>2605</v>
      </c>
      <c r="B5832" s="6" t="s">
        <v>130</v>
      </c>
      <c r="C5832" s="6" t="s">
        <v>2600</v>
      </c>
      <c r="D5832" s="6">
        <v>0.82699999999999996</v>
      </c>
    </row>
    <row r="5833" spans="1:4" x14ac:dyDescent="0.45">
      <c r="A5833" s="6" t="s">
        <v>2605</v>
      </c>
      <c r="B5833" s="6" t="s">
        <v>130</v>
      </c>
      <c r="C5833" s="6" t="s">
        <v>2600</v>
      </c>
      <c r="D5833" s="6">
        <v>0.92500000000000004</v>
      </c>
    </row>
    <row r="5834" spans="1:4" x14ac:dyDescent="0.45">
      <c r="A5834" s="6" t="s">
        <v>2605</v>
      </c>
      <c r="B5834" s="6" t="s">
        <v>130</v>
      </c>
      <c r="C5834" s="6" t="s">
        <v>2600</v>
      </c>
      <c r="D5834" s="6">
        <v>0.876</v>
      </c>
    </row>
    <row r="5835" spans="1:4" x14ac:dyDescent="0.45">
      <c r="A5835" s="6" t="s">
        <v>2605</v>
      </c>
      <c r="B5835" s="6" t="s">
        <v>130</v>
      </c>
      <c r="C5835" s="6" t="s">
        <v>2600</v>
      </c>
      <c r="D5835" s="6">
        <v>1.095</v>
      </c>
    </row>
    <row r="5836" spans="1:4" x14ac:dyDescent="0.45">
      <c r="A5836" s="6" t="s">
        <v>2605</v>
      </c>
      <c r="B5836" s="6" t="s">
        <v>130</v>
      </c>
      <c r="C5836" s="6" t="s">
        <v>2600</v>
      </c>
      <c r="D5836" s="6">
        <v>1.1919999999999999</v>
      </c>
    </row>
    <row r="5837" spans="1:4" x14ac:dyDescent="0.45">
      <c r="A5837" s="6" t="s">
        <v>2605</v>
      </c>
      <c r="B5837" s="6" t="s">
        <v>130</v>
      </c>
      <c r="C5837" s="6" t="s">
        <v>2600</v>
      </c>
      <c r="D5837" s="6">
        <v>0.85199999999999998</v>
      </c>
    </row>
    <row r="5838" spans="1:4" x14ac:dyDescent="0.45">
      <c r="A5838" s="6" t="s">
        <v>2605</v>
      </c>
      <c r="B5838" s="6" t="s">
        <v>130</v>
      </c>
      <c r="C5838" s="6" t="s">
        <v>2600</v>
      </c>
      <c r="D5838" s="6">
        <v>1.3140000000000001</v>
      </c>
    </row>
    <row r="5839" spans="1:4" x14ac:dyDescent="0.45">
      <c r="A5839" s="6" t="s">
        <v>2605</v>
      </c>
      <c r="B5839" s="6" t="s">
        <v>130</v>
      </c>
      <c r="C5839" s="6" t="s">
        <v>2600</v>
      </c>
      <c r="D5839" s="6">
        <v>0.70599999999999996</v>
      </c>
    </row>
    <row r="5840" spans="1:4" x14ac:dyDescent="0.45">
      <c r="A5840" s="6" t="s">
        <v>2605</v>
      </c>
      <c r="B5840" s="6" t="s">
        <v>130</v>
      </c>
      <c r="C5840" s="6" t="s">
        <v>2600</v>
      </c>
      <c r="D5840" s="6">
        <v>0.19500000000000001</v>
      </c>
    </row>
    <row r="5841" spans="1:4" x14ac:dyDescent="0.45">
      <c r="A5841" s="6" t="s">
        <v>2605</v>
      </c>
      <c r="B5841" s="6" t="s">
        <v>130</v>
      </c>
      <c r="C5841" s="6" t="s">
        <v>2600</v>
      </c>
      <c r="D5841" s="6">
        <v>1.484</v>
      </c>
    </row>
    <row r="5842" spans="1:4" x14ac:dyDescent="0.45">
      <c r="A5842" s="6" t="s">
        <v>2605</v>
      </c>
      <c r="B5842" s="6" t="s">
        <v>130</v>
      </c>
      <c r="C5842" s="6" t="s">
        <v>2600</v>
      </c>
      <c r="D5842" s="6">
        <v>0.53500000000000003</v>
      </c>
    </row>
    <row r="5843" spans="1:4" x14ac:dyDescent="0.45">
      <c r="A5843" s="6" t="s">
        <v>2605</v>
      </c>
      <c r="B5843" s="6" t="s">
        <v>130</v>
      </c>
      <c r="C5843" s="6" t="s">
        <v>2600</v>
      </c>
      <c r="D5843" s="6">
        <v>0.34100000000000003</v>
      </c>
    </row>
    <row r="5844" spans="1:4" x14ac:dyDescent="0.45">
      <c r="A5844" s="6" t="s">
        <v>2605</v>
      </c>
      <c r="B5844" s="6" t="s">
        <v>130</v>
      </c>
      <c r="C5844" s="6" t="s">
        <v>2600</v>
      </c>
      <c r="D5844" s="6">
        <v>0.94899999999999995</v>
      </c>
    </row>
    <row r="5845" spans="1:4" x14ac:dyDescent="0.45">
      <c r="A5845" s="6" t="s">
        <v>2605</v>
      </c>
      <c r="B5845" s="6" t="s">
        <v>130</v>
      </c>
      <c r="C5845" s="6" t="s">
        <v>2600</v>
      </c>
      <c r="D5845" s="6">
        <v>0.19500000000000001</v>
      </c>
    </row>
    <row r="5846" spans="1:4" x14ac:dyDescent="0.45">
      <c r="A5846" s="6" t="s">
        <v>2605</v>
      </c>
      <c r="B5846" s="6" t="s">
        <v>130</v>
      </c>
      <c r="C5846" s="6" t="s">
        <v>2600</v>
      </c>
      <c r="D5846" s="6">
        <v>0.316</v>
      </c>
    </row>
    <row r="5847" spans="1:4" x14ac:dyDescent="0.45">
      <c r="A5847" s="6" t="s">
        <v>2605</v>
      </c>
      <c r="B5847" s="6" t="s">
        <v>130</v>
      </c>
      <c r="C5847" s="6" t="s">
        <v>2600</v>
      </c>
      <c r="D5847" s="6">
        <v>0.876</v>
      </c>
    </row>
    <row r="5848" spans="1:4" x14ac:dyDescent="0.45">
      <c r="A5848" s="6" t="s">
        <v>2605</v>
      </c>
      <c r="B5848" s="6" t="s">
        <v>130</v>
      </c>
      <c r="C5848" s="6" t="s">
        <v>2600</v>
      </c>
      <c r="D5848" s="6">
        <v>0.19500000000000001</v>
      </c>
    </row>
    <row r="5849" spans="1:4" x14ac:dyDescent="0.45">
      <c r="A5849" s="6" t="s">
        <v>2605</v>
      </c>
      <c r="B5849" s="6" t="s">
        <v>130</v>
      </c>
      <c r="C5849" s="6" t="s">
        <v>2600</v>
      </c>
      <c r="D5849" s="6">
        <v>0.68100000000000005</v>
      </c>
    </row>
    <row r="5850" spans="1:4" x14ac:dyDescent="0.45">
      <c r="A5850" s="6" t="s">
        <v>2605</v>
      </c>
      <c r="B5850" s="6" t="s">
        <v>130</v>
      </c>
      <c r="C5850" s="6" t="s">
        <v>2600</v>
      </c>
      <c r="D5850" s="6">
        <v>0.46200000000000002</v>
      </c>
    </row>
    <row r="5851" spans="1:4" x14ac:dyDescent="0.45">
      <c r="A5851" s="6" t="s">
        <v>2605</v>
      </c>
      <c r="B5851" s="6" t="s">
        <v>130</v>
      </c>
      <c r="C5851" s="6" t="s">
        <v>2600</v>
      </c>
      <c r="D5851" s="6">
        <v>1.752</v>
      </c>
    </row>
    <row r="5852" spans="1:4" x14ac:dyDescent="0.45">
      <c r="A5852" s="6" t="s">
        <v>2605</v>
      </c>
      <c r="B5852" s="6" t="s">
        <v>130</v>
      </c>
      <c r="C5852" s="6" t="s">
        <v>2600</v>
      </c>
      <c r="D5852" s="6">
        <v>1.119</v>
      </c>
    </row>
    <row r="5853" spans="1:4" x14ac:dyDescent="0.45">
      <c r="A5853" s="6" t="s">
        <v>2605</v>
      </c>
      <c r="B5853" s="6" t="s">
        <v>130</v>
      </c>
      <c r="C5853" s="6" t="s">
        <v>2600</v>
      </c>
      <c r="D5853" s="6">
        <v>0.80300000000000005</v>
      </c>
    </row>
    <row r="5854" spans="1:4" x14ac:dyDescent="0.45">
      <c r="A5854" s="6" t="s">
        <v>2605</v>
      </c>
      <c r="B5854" s="6" t="s">
        <v>130</v>
      </c>
      <c r="C5854" s="6" t="s">
        <v>2600</v>
      </c>
      <c r="D5854" s="6">
        <v>0.24299999999999999</v>
      </c>
    </row>
    <row r="5855" spans="1:4" x14ac:dyDescent="0.45">
      <c r="A5855" s="6" t="s">
        <v>2605</v>
      </c>
      <c r="B5855" s="6" t="s">
        <v>130</v>
      </c>
      <c r="C5855" s="6" t="s">
        <v>2600</v>
      </c>
      <c r="D5855" s="6">
        <v>0.60799999999999998</v>
      </c>
    </row>
    <row r="5856" spans="1:4" x14ac:dyDescent="0.45">
      <c r="A5856" s="6" t="s">
        <v>2605</v>
      </c>
      <c r="B5856" s="6" t="s">
        <v>130</v>
      </c>
      <c r="C5856" s="6" t="s">
        <v>2600</v>
      </c>
      <c r="D5856" s="6">
        <v>0.29199999999999998</v>
      </c>
    </row>
    <row r="5857" spans="1:4" x14ac:dyDescent="0.45">
      <c r="A5857" s="6" t="s">
        <v>2605</v>
      </c>
      <c r="B5857" s="6" t="s">
        <v>130</v>
      </c>
      <c r="C5857" s="6" t="s">
        <v>2600</v>
      </c>
      <c r="D5857" s="6">
        <v>1.046</v>
      </c>
    </row>
    <row r="5858" spans="1:4" x14ac:dyDescent="0.45">
      <c r="A5858" s="6" t="s">
        <v>2605</v>
      </c>
      <c r="B5858" s="6" t="s">
        <v>130</v>
      </c>
      <c r="C5858" s="6" t="s">
        <v>2600</v>
      </c>
      <c r="D5858" s="6">
        <v>0.9</v>
      </c>
    </row>
    <row r="5859" spans="1:4" x14ac:dyDescent="0.45">
      <c r="A5859" s="6" t="s">
        <v>2605</v>
      </c>
      <c r="B5859" s="6" t="s">
        <v>130</v>
      </c>
      <c r="C5859" s="6" t="s">
        <v>2600</v>
      </c>
      <c r="D5859" s="6">
        <v>0.998</v>
      </c>
    </row>
    <row r="5860" spans="1:4" x14ac:dyDescent="0.45">
      <c r="A5860" s="6" t="s">
        <v>2605</v>
      </c>
      <c r="B5860" s="6" t="s">
        <v>130</v>
      </c>
      <c r="C5860" s="6" t="s">
        <v>2600</v>
      </c>
      <c r="D5860" s="6">
        <v>0.77900000000000003</v>
      </c>
    </row>
    <row r="5861" spans="1:4" x14ac:dyDescent="0.45">
      <c r="A5861" s="6" t="s">
        <v>2605</v>
      </c>
      <c r="B5861" s="6" t="s">
        <v>130</v>
      </c>
      <c r="C5861" s="6" t="s">
        <v>2600</v>
      </c>
      <c r="D5861" s="6">
        <v>1.776</v>
      </c>
    </row>
    <row r="5862" spans="1:4" x14ac:dyDescent="0.45">
      <c r="A5862" s="6" t="s">
        <v>2605</v>
      </c>
      <c r="B5862" s="6" t="s">
        <v>130</v>
      </c>
      <c r="C5862" s="6" t="s">
        <v>2600</v>
      </c>
      <c r="D5862" s="6">
        <v>0.41399999999999998</v>
      </c>
    </row>
    <row r="5863" spans="1:4" x14ac:dyDescent="0.45">
      <c r="A5863" s="6" t="s">
        <v>2605</v>
      </c>
      <c r="B5863" s="6" t="s">
        <v>130</v>
      </c>
      <c r="C5863" s="6" t="s">
        <v>2600</v>
      </c>
      <c r="D5863" s="6">
        <v>0.56000000000000005</v>
      </c>
    </row>
    <row r="5864" spans="1:4" x14ac:dyDescent="0.45">
      <c r="A5864" s="6" t="s">
        <v>2605</v>
      </c>
      <c r="B5864" s="6" t="s">
        <v>130</v>
      </c>
      <c r="C5864" s="6" t="s">
        <v>2600</v>
      </c>
      <c r="D5864" s="6">
        <v>0.51100000000000001</v>
      </c>
    </row>
    <row r="5865" spans="1:4" x14ac:dyDescent="0.45">
      <c r="A5865" s="6" t="s">
        <v>2605</v>
      </c>
      <c r="B5865" s="6" t="s">
        <v>130</v>
      </c>
      <c r="C5865" s="6" t="s">
        <v>2600</v>
      </c>
      <c r="D5865" s="6">
        <v>0.77900000000000003</v>
      </c>
    </row>
    <row r="5866" spans="1:4" x14ac:dyDescent="0.45">
      <c r="A5866" s="6" t="s">
        <v>2605</v>
      </c>
      <c r="B5866" s="6" t="s">
        <v>130</v>
      </c>
      <c r="C5866" s="6" t="s">
        <v>2600</v>
      </c>
      <c r="D5866" s="6">
        <v>0.38900000000000001</v>
      </c>
    </row>
    <row r="5867" spans="1:4" x14ac:dyDescent="0.45">
      <c r="A5867" s="6" t="s">
        <v>2605</v>
      </c>
      <c r="B5867" s="6" t="s">
        <v>130</v>
      </c>
      <c r="C5867" s="6" t="s">
        <v>2600</v>
      </c>
      <c r="D5867" s="6">
        <v>0.60799999999999998</v>
      </c>
    </row>
    <row r="5868" spans="1:4" x14ac:dyDescent="0.45">
      <c r="A5868" s="6" t="s">
        <v>2605</v>
      </c>
      <c r="B5868" s="6" t="s">
        <v>130</v>
      </c>
      <c r="C5868" s="6" t="s">
        <v>2600</v>
      </c>
      <c r="D5868" s="6">
        <v>0.34100000000000003</v>
      </c>
    </row>
    <row r="5869" spans="1:4" x14ac:dyDescent="0.45">
      <c r="A5869" s="6" t="s">
        <v>2605</v>
      </c>
      <c r="B5869" s="6" t="s">
        <v>130</v>
      </c>
      <c r="C5869" s="6" t="s">
        <v>2600</v>
      </c>
      <c r="D5869" s="6">
        <v>0.19500000000000001</v>
      </c>
    </row>
    <row r="5870" spans="1:4" x14ac:dyDescent="0.45">
      <c r="A5870" s="6" t="s">
        <v>2605</v>
      </c>
      <c r="B5870" s="6" t="s">
        <v>130</v>
      </c>
      <c r="C5870" s="6" t="s">
        <v>2600</v>
      </c>
      <c r="D5870" s="6">
        <v>1.071</v>
      </c>
    </row>
    <row r="5871" spans="1:4" x14ac:dyDescent="0.45">
      <c r="A5871" s="6" t="s">
        <v>2605</v>
      </c>
      <c r="B5871" s="6" t="s">
        <v>130</v>
      </c>
      <c r="C5871" s="6" t="s">
        <v>2600</v>
      </c>
      <c r="D5871" s="6">
        <v>0.97299999999999998</v>
      </c>
    </row>
    <row r="5872" spans="1:4" x14ac:dyDescent="0.45">
      <c r="A5872" s="6" t="s">
        <v>2605</v>
      </c>
      <c r="B5872" s="6" t="s">
        <v>130</v>
      </c>
      <c r="C5872" s="6" t="s">
        <v>2600</v>
      </c>
      <c r="D5872" s="6">
        <v>0.68100000000000005</v>
      </c>
    </row>
    <row r="5873" spans="1:4" x14ac:dyDescent="0.45">
      <c r="A5873" s="6" t="s">
        <v>2605</v>
      </c>
      <c r="B5873" s="6" t="s">
        <v>130</v>
      </c>
      <c r="C5873" s="6" t="s">
        <v>2600</v>
      </c>
      <c r="D5873" s="6">
        <v>0.219</v>
      </c>
    </row>
    <row r="5874" spans="1:4" x14ac:dyDescent="0.45">
      <c r="A5874" s="6" t="s">
        <v>2605</v>
      </c>
      <c r="B5874" s="6" t="s">
        <v>130</v>
      </c>
      <c r="C5874" s="6" t="s">
        <v>2600</v>
      </c>
      <c r="D5874" s="6">
        <v>1.022</v>
      </c>
    </row>
    <row r="5875" spans="1:4" x14ac:dyDescent="0.45">
      <c r="A5875" s="6" t="s">
        <v>2605</v>
      </c>
      <c r="B5875" s="6" t="s">
        <v>130</v>
      </c>
      <c r="C5875" s="6" t="s">
        <v>2600</v>
      </c>
      <c r="D5875" s="6">
        <v>0.60799999999999998</v>
      </c>
    </row>
    <row r="5876" spans="1:4" x14ac:dyDescent="0.45">
      <c r="A5876" s="6" t="s">
        <v>2605</v>
      </c>
      <c r="B5876" s="6" t="s">
        <v>130</v>
      </c>
      <c r="C5876" s="6" t="s">
        <v>2600</v>
      </c>
      <c r="D5876" s="6">
        <v>0.219</v>
      </c>
    </row>
    <row r="5877" spans="1:4" x14ac:dyDescent="0.45">
      <c r="A5877" s="6" t="s">
        <v>2605</v>
      </c>
      <c r="B5877" s="6" t="s">
        <v>130</v>
      </c>
      <c r="C5877" s="6" t="s">
        <v>2600</v>
      </c>
      <c r="D5877" s="6">
        <v>2.5299999999999998</v>
      </c>
    </row>
    <row r="5878" spans="1:4" x14ac:dyDescent="0.45">
      <c r="A5878" s="6" t="s">
        <v>2605</v>
      </c>
      <c r="B5878" s="6" t="s">
        <v>130</v>
      </c>
      <c r="C5878" s="6" t="s">
        <v>2600</v>
      </c>
      <c r="D5878" s="6">
        <v>0.34100000000000003</v>
      </c>
    </row>
    <row r="5879" spans="1:4" x14ac:dyDescent="0.45">
      <c r="A5879" s="6" t="s">
        <v>2605</v>
      </c>
      <c r="B5879" s="6" t="s">
        <v>130</v>
      </c>
      <c r="C5879" s="6" t="s">
        <v>2600</v>
      </c>
      <c r="D5879" s="6">
        <v>0.68100000000000005</v>
      </c>
    </row>
    <row r="5880" spans="1:4" x14ac:dyDescent="0.45">
      <c r="A5880" s="6" t="s">
        <v>2605</v>
      </c>
      <c r="B5880" s="6" t="s">
        <v>130</v>
      </c>
      <c r="C5880" s="6" t="s">
        <v>2600</v>
      </c>
      <c r="D5880" s="6">
        <v>0.68100000000000005</v>
      </c>
    </row>
    <row r="5881" spans="1:4" x14ac:dyDescent="0.45">
      <c r="A5881" s="6" t="s">
        <v>2605</v>
      </c>
      <c r="B5881" s="6" t="s">
        <v>130</v>
      </c>
      <c r="C5881" s="6" t="s">
        <v>2600</v>
      </c>
      <c r="D5881" s="6">
        <v>0.46200000000000002</v>
      </c>
    </row>
    <row r="5882" spans="1:4" x14ac:dyDescent="0.45">
      <c r="A5882" s="6" t="s">
        <v>2605</v>
      </c>
      <c r="B5882" s="6" t="s">
        <v>130</v>
      </c>
      <c r="C5882" s="6" t="s">
        <v>2600</v>
      </c>
      <c r="D5882" s="6">
        <v>0.53500000000000003</v>
      </c>
    </row>
    <row r="5883" spans="1:4" x14ac:dyDescent="0.45">
      <c r="A5883" s="6" t="s">
        <v>2605</v>
      </c>
      <c r="B5883" s="6" t="s">
        <v>130</v>
      </c>
      <c r="C5883" s="6" t="s">
        <v>2600</v>
      </c>
      <c r="D5883" s="6">
        <v>0.34100000000000003</v>
      </c>
    </row>
    <row r="5884" spans="1:4" x14ac:dyDescent="0.45">
      <c r="A5884" s="6" t="s">
        <v>2605</v>
      </c>
      <c r="B5884" s="6" t="s">
        <v>130</v>
      </c>
      <c r="C5884" s="6" t="s">
        <v>2600</v>
      </c>
      <c r="D5884" s="6">
        <v>0.19500000000000001</v>
      </c>
    </row>
    <row r="5885" spans="1:4" x14ac:dyDescent="0.45">
      <c r="A5885" s="6" t="s">
        <v>2605</v>
      </c>
      <c r="B5885" s="6" t="s">
        <v>130</v>
      </c>
      <c r="C5885" s="6" t="s">
        <v>2600</v>
      </c>
      <c r="D5885" s="6">
        <v>1.095</v>
      </c>
    </row>
    <row r="5886" spans="1:4" x14ac:dyDescent="0.45">
      <c r="A5886" s="6" t="s">
        <v>2605</v>
      </c>
      <c r="B5886" s="6" t="s">
        <v>130</v>
      </c>
      <c r="C5886" s="6" t="s">
        <v>2600</v>
      </c>
      <c r="D5886" s="6">
        <v>0.48699999999999999</v>
      </c>
    </row>
    <row r="5887" spans="1:4" x14ac:dyDescent="0.45">
      <c r="A5887" s="6" t="s">
        <v>2605</v>
      </c>
      <c r="B5887" s="6" t="s">
        <v>130</v>
      </c>
      <c r="C5887" s="6" t="s">
        <v>2600</v>
      </c>
      <c r="D5887" s="6">
        <v>0.41399999999999998</v>
      </c>
    </row>
    <row r="5888" spans="1:4" x14ac:dyDescent="0.45">
      <c r="A5888" s="6" t="s">
        <v>2605</v>
      </c>
      <c r="B5888" s="6" t="s">
        <v>130</v>
      </c>
      <c r="C5888" s="6" t="s">
        <v>2600</v>
      </c>
      <c r="D5888" s="6">
        <v>0.68100000000000005</v>
      </c>
    </row>
    <row r="5889" spans="1:4" x14ac:dyDescent="0.45">
      <c r="A5889" s="6" t="s">
        <v>2605</v>
      </c>
      <c r="B5889" s="6" t="s">
        <v>130</v>
      </c>
      <c r="C5889" s="6" t="s">
        <v>2600</v>
      </c>
      <c r="D5889" s="6">
        <v>0.24299999999999999</v>
      </c>
    </row>
    <row r="5890" spans="1:4" x14ac:dyDescent="0.45">
      <c r="A5890" s="6" t="s">
        <v>2605</v>
      </c>
      <c r="B5890" s="6" t="s">
        <v>130</v>
      </c>
      <c r="C5890" s="6" t="s">
        <v>2600</v>
      </c>
      <c r="D5890" s="6">
        <v>0.29199999999999998</v>
      </c>
    </row>
    <row r="5891" spans="1:4" x14ac:dyDescent="0.45">
      <c r="A5891" s="6" t="s">
        <v>2605</v>
      </c>
      <c r="B5891" s="6" t="s">
        <v>130</v>
      </c>
      <c r="C5891" s="6" t="s">
        <v>2600</v>
      </c>
      <c r="D5891" s="6">
        <v>0.316</v>
      </c>
    </row>
    <row r="5892" spans="1:4" x14ac:dyDescent="0.45">
      <c r="A5892" s="6" t="s">
        <v>2605</v>
      </c>
      <c r="B5892" s="6" t="s">
        <v>130</v>
      </c>
      <c r="C5892" s="6" t="s">
        <v>2600</v>
      </c>
      <c r="D5892" s="6">
        <v>0.41399999999999998</v>
      </c>
    </row>
    <row r="5893" spans="1:4" x14ac:dyDescent="0.45">
      <c r="A5893" s="6" t="s">
        <v>2605</v>
      </c>
      <c r="B5893" s="6" t="s">
        <v>130</v>
      </c>
      <c r="C5893" s="6" t="s">
        <v>2600</v>
      </c>
      <c r="D5893" s="6">
        <v>0.19500000000000001</v>
      </c>
    </row>
    <row r="5894" spans="1:4" x14ac:dyDescent="0.45">
      <c r="A5894" s="6" t="s">
        <v>2605</v>
      </c>
      <c r="B5894" s="6" t="s">
        <v>130</v>
      </c>
      <c r="C5894" s="6" t="s">
        <v>2600</v>
      </c>
      <c r="D5894" s="6">
        <v>0.316</v>
      </c>
    </row>
    <row r="5895" spans="1:4" x14ac:dyDescent="0.45">
      <c r="A5895" s="6" t="s">
        <v>2605</v>
      </c>
      <c r="B5895" s="6" t="s">
        <v>130</v>
      </c>
      <c r="C5895" s="6" t="s">
        <v>2600</v>
      </c>
      <c r="D5895" s="6">
        <v>0.17</v>
      </c>
    </row>
    <row r="5896" spans="1:4" x14ac:dyDescent="0.45">
      <c r="A5896" s="6" t="s">
        <v>2605</v>
      </c>
      <c r="B5896" s="6" t="s">
        <v>130</v>
      </c>
      <c r="C5896" s="6" t="s">
        <v>2600</v>
      </c>
      <c r="D5896" s="6">
        <v>0.46200000000000002</v>
      </c>
    </row>
    <row r="5897" spans="1:4" x14ac:dyDescent="0.45">
      <c r="A5897" s="6" t="s">
        <v>2605</v>
      </c>
      <c r="B5897" s="6" t="s">
        <v>130</v>
      </c>
      <c r="C5897" s="6" t="s">
        <v>2600</v>
      </c>
      <c r="D5897" s="6">
        <v>1.387</v>
      </c>
    </row>
    <row r="5898" spans="1:4" x14ac:dyDescent="0.45">
      <c r="A5898" s="6" t="s">
        <v>2605</v>
      </c>
      <c r="B5898" s="6" t="s">
        <v>130</v>
      </c>
      <c r="C5898" s="6" t="s">
        <v>2600</v>
      </c>
      <c r="D5898" s="6">
        <v>1.387</v>
      </c>
    </row>
    <row r="5899" spans="1:4" x14ac:dyDescent="0.45">
      <c r="A5899" s="6" t="s">
        <v>2605</v>
      </c>
      <c r="B5899" s="6" t="s">
        <v>130</v>
      </c>
      <c r="C5899" s="6" t="s">
        <v>2600</v>
      </c>
      <c r="D5899" s="6">
        <v>0.48699999999999999</v>
      </c>
    </row>
    <row r="5900" spans="1:4" x14ac:dyDescent="0.45">
      <c r="A5900" s="6" t="s">
        <v>2605</v>
      </c>
      <c r="B5900" s="6" t="s">
        <v>130</v>
      </c>
      <c r="C5900" s="6" t="s">
        <v>2600</v>
      </c>
      <c r="D5900" s="6">
        <v>0.24299999999999999</v>
      </c>
    </row>
    <row r="5901" spans="1:4" x14ac:dyDescent="0.45">
      <c r="A5901" s="6" t="s">
        <v>2605</v>
      </c>
      <c r="B5901" s="6" t="s">
        <v>130</v>
      </c>
      <c r="C5901" s="6" t="s">
        <v>2600</v>
      </c>
      <c r="D5901" s="6">
        <v>0.316</v>
      </c>
    </row>
    <row r="5902" spans="1:4" x14ac:dyDescent="0.45">
      <c r="A5902" s="6" t="s">
        <v>2605</v>
      </c>
      <c r="B5902" s="6" t="s">
        <v>130</v>
      </c>
      <c r="C5902" s="6" t="s">
        <v>2600</v>
      </c>
      <c r="D5902" s="6">
        <v>0.97299999999999998</v>
      </c>
    </row>
    <row r="5903" spans="1:4" x14ac:dyDescent="0.45">
      <c r="A5903" s="6" t="s">
        <v>2605</v>
      </c>
      <c r="B5903" s="6" t="s">
        <v>130</v>
      </c>
      <c r="C5903" s="6" t="s">
        <v>2600</v>
      </c>
      <c r="D5903" s="6">
        <v>1.29</v>
      </c>
    </row>
    <row r="5904" spans="1:4" x14ac:dyDescent="0.45">
      <c r="A5904" s="6" t="s">
        <v>2605</v>
      </c>
      <c r="B5904" s="6" t="s">
        <v>130</v>
      </c>
      <c r="C5904" s="6" t="s">
        <v>2600</v>
      </c>
      <c r="D5904" s="6">
        <v>1.095</v>
      </c>
    </row>
    <row r="5905" spans="1:4" x14ac:dyDescent="0.45">
      <c r="A5905" s="6" t="s">
        <v>2605</v>
      </c>
      <c r="B5905" s="6" t="s">
        <v>130</v>
      </c>
      <c r="C5905" s="6" t="s">
        <v>2600</v>
      </c>
      <c r="D5905" s="6">
        <v>1.63</v>
      </c>
    </row>
    <row r="5906" spans="1:4" x14ac:dyDescent="0.45">
      <c r="A5906" s="6" t="s">
        <v>2605</v>
      </c>
      <c r="B5906" s="6" t="s">
        <v>130</v>
      </c>
      <c r="C5906" s="6" t="s">
        <v>2600</v>
      </c>
      <c r="D5906" s="6">
        <v>0.998</v>
      </c>
    </row>
    <row r="5907" spans="1:4" x14ac:dyDescent="0.45">
      <c r="A5907" s="6" t="s">
        <v>2605</v>
      </c>
      <c r="B5907" s="6" t="s">
        <v>130</v>
      </c>
      <c r="C5907" s="6" t="s">
        <v>2600</v>
      </c>
      <c r="D5907" s="6">
        <v>0.65700000000000003</v>
      </c>
    </row>
    <row r="5908" spans="1:4" x14ac:dyDescent="0.45">
      <c r="A5908" s="6" t="s">
        <v>2605</v>
      </c>
      <c r="B5908" s="6" t="s">
        <v>130</v>
      </c>
      <c r="C5908" s="6" t="s">
        <v>2600</v>
      </c>
      <c r="D5908" s="6">
        <v>0.58399999999999996</v>
      </c>
    </row>
    <row r="5909" spans="1:4" x14ac:dyDescent="0.45">
      <c r="A5909" s="6" t="s">
        <v>2605</v>
      </c>
      <c r="B5909" s="6" t="s">
        <v>130</v>
      </c>
      <c r="C5909" s="6" t="s">
        <v>2600</v>
      </c>
      <c r="D5909" s="6">
        <v>0.316</v>
      </c>
    </row>
    <row r="5910" spans="1:4" x14ac:dyDescent="0.45">
      <c r="A5910" s="6" t="s">
        <v>2605</v>
      </c>
      <c r="B5910" s="6" t="s">
        <v>130</v>
      </c>
      <c r="C5910" s="6" t="s">
        <v>2600</v>
      </c>
      <c r="D5910" s="6">
        <v>0.77900000000000003</v>
      </c>
    </row>
    <row r="5911" spans="1:4" x14ac:dyDescent="0.45">
      <c r="A5911" s="6" t="s">
        <v>2605</v>
      </c>
      <c r="B5911" s="6" t="s">
        <v>130</v>
      </c>
      <c r="C5911" s="6" t="s">
        <v>2600</v>
      </c>
      <c r="D5911" s="6">
        <v>1.484</v>
      </c>
    </row>
    <row r="5912" spans="1:4" x14ac:dyDescent="0.45">
      <c r="A5912" s="6" t="s">
        <v>2605</v>
      </c>
      <c r="B5912" s="6" t="s">
        <v>130</v>
      </c>
      <c r="C5912" s="6" t="s">
        <v>2600</v>
      </c>
      <c r="D5912" s="6">
        <v>0.38900000000000001</v>
      </c>
    </row>
    <row r="5913" spans="1:4" x14ac:dyDescent="0.45">
      <c r="A5913" s="6" t="s">
        <v>2605</v>
      </c>
      <c r="B5913" s="6" t="s">
        <v>130</v>
      </c>
      <c r="C5913" s="6" t="s">
        <v>2600</v>
      </c>
      <c r="D5913" s="6">
        <v>0.56000000000000005</v>
      </c>
    </row>
    <row r="5914" spans="1:4" x14ac:dyDescent="0.45">
      <c r="A5914" s="6" t="s">
        <v>2605</v>
      </c>
      <c r="B5914" s="6" t="s">
        <v>130</v>
      </c>
      <c r="C5914" s="6" t="s">
        <v>2600</v>
      </c>
      <c r="D5914" s="6">
        <v>0.77900000000000003</v>
      </c>
    </row>
    <row r="5915" spans="1:4" x14ac:dyDescent="0.45">
      <c r="A5915" s="6" t="s">
        <v>2605</v>
      </c>
      <c r="B5915" s="6" t="s">
        <v>130</v>
      </c>
      <c r="C5915" s="6" t="s">
        <v>2600</v>
      </c>
      <c r="D5915" s="6">
        <v>0.63300000000000001</v>
      </c>
    </row>
    <row r="5916" spans="1:4" x14ac:dyDescent="0.45">
      <c r="A5916" s="6" t="s">
        <v>2605</v>
      </c>
      <c r="B5916" s="6" t="s">
        <v>130</v>
      </c>
      <c r="C5916" s="6" t="s">
        <v>2600</v>
      </c>
      <c r="D5916" s="6">
        <v>0.65700000000000003</v>
      </c>
    </row>
    <row r="5917" spans="1:4" x14ac:dyDescent="0.45">
      <c r="A5917" s="6" t="s">
        <v>2605</v>
      </c>
      <c r="B5917" s="6" t="s">
        <v>130</v>
      </c>
      <c r="C5917" s="6" t="s">
        <v>2600</v>
      </c>
      <c r="D5917" s="6">
        <v>0.24299999999999999</v>
      </c>
    </row>
    <row r="5918" spans="1:4" x14ac:dyDescent="0.45">
      <c r="A5918" s="6" t="s">
        <v>2605</v>
      </c>
      <c r="B5918" s="6" t="s">
        <v>130</v>
      </c>
      <c r="C5918" s="6" t="s">
        <v>2600</v>
      </c>
      <c r="D5918" s="6">
        <v>1.3380000000000001</v>
      </c>
    </row>
    <row r="5919" spans="1:4" x14ac:dyDescent="0.45">
      <c r="A5919" s="6" t="s">
        <v>2605</v>
      </c>
      <c r="B5919" s="6" t="s">
        <v>130</v>
      </c>
      <c r="C5919" s="6" t="s">
        <v>2600</v>
      </c>
      <c r="D5919" s="6">
        <v>0.19500000000000001</v>
      </c>
    </row>
    <row r="5920" spans="1:4" x14ac:dyDescent="0.45">
      <c r="A5920" s="6" t="s">
        <v>2605</v>
      </c>
      <c r="B5920" s="6" t="s">
        <v>130</v>
      </c>
      <c r="C5920" s="6" t="s">
        <v>2600</v>
      </c>
      <c r="D5920" s="6">
        <v>0.38900000000000001</v>
      </c>
    </row>
    <row r="5921" spans="1:4" x14ac:dyDescent="0.45">
      <c r="A5921" s="6" t="s">
        <v>2605</v>
      </c>
      <c r="B5921" s="6" t="s">
        <v>130</v>
      </c>
      <c r="C5921" s="6" t="s">
        <v>2600</v>
      </c>
      <c r="D5921" s="6">
        <v>0.73</v>
      </c>
    </row>
    <row r="5922" spans="1:4" x14ac:dyDescent="0.45">
      <c r="A5922" s="6" t="s">
        <v>2605</v>
      </c>
      <c r="B5922" s="6" t="s">
        <v>130</v>
      </c>
      <c r="C5922" s="6" t="s">
        <v>2600</v>
      </c>
      <c r="D5922" s="6">
        <v>0.754</v>
      </c>
    </row>
    <row r="5923" spans="1:4" x14ac:dyDescent="0.45">
      <c r="A5923" s="6" t="s">
        <v>2605</v>
      </c>
      <c r="B5923" s="6" t="s">
        <v>130</v>
      </c>
      <c r="C5923" s="6" t="s">
        <v>2600</v>
      </c>
      <c r="D5923" s="6">
        <v>0.46200000000000002</v>
      </c>
    </row>
    <row r="5924" spans="1:4" x14ac:dyDescent="0.45">
      <c r="A5924" s="6" t="s">
        <v>2605</v>
      </c>
      <c r="B5924" s="6" t="s">
        <v>130</v>
      </c>
      <c r="C5924" s="6" t="s">
        <v>2600</v>
      </c>
      <c r="D5924" s="6">
        <v>1.29</v>
      </c>
    </row>
    <row r="5925" spans="1:4" x14ac:dyDescent="0.45">
      <c r="A5925" s="6" t="s">
        <v>2605</v>
      </c>
      <c r="B5925" s="6" t="s">
        <v>130</v>
      </c>
      <c r="C5925" s="6" t="s">
        <v>2600</v>
      </c>
      <c r="D5925" s="6">
        <v>0.58399999999999996</v>
      </c>
    </row>
    <row r="5926" spans="1:4" x14ac:dyDescent="0.45">
      <c r="A5926" s="6" t="s">
        <v>2605</v>
      </c>
      <c r="B5926" s="6" t="s">
        <v>130</v>
      </c>
      <c r="C5926" s="6" t="s">
        <v>2600</v>
      </c>
      <c r="D5926" s="6">
        <v>0.92500000000000004</v>
      </c>
    </row>
    <row r="5927" spans="1:4" x14ac:dyDescent="0.45">
      <c r="A5927" s="6" t="s">
        <v>2605</v>
      </c>
      <c r="B5927" s="6" t="s">
        <v>130</v>
      </c>
      <c r="C5927" s="6" t="s">
        <v>2600</v>
      </c>
      <c r="D5927" s="6">
        <v>0.41399999999999998</v>
      </c>
    </row>
    <row r="5928" spans="1:4" x14ac:dyDescent="0.45">
      <c r="A5928" s="6" t="s">
        <v>2605</v>
      </c>
      <c r="B5928" s="6" t="s">
        <v>130</v>
      </c>
      <c r="C5928" s="6" t="s">
        <v>2600</v>
      </c>
      <c r="D5928" s="6">
        <v>0.38900000000000001</v>
      </c>
    </row>
    <row r="5929" spans="1:4" x14ac:dyDescent="0.45">
      <c r="A5929" s="6" t="s">
        <v>2605</v>
      </c>
      <c r="B5929" s="6" t="s">
        <v>130</v>
      </c>
      <c r="C5929" s="6" t="s">
        <v>2600</v>
      </c>
      <c r="D5929" s="6">
        <v>0.17</v>
      </c>
    </row>
    <row r="5930" spans="1:4" x14ac:dyDescent="0.45">
      <c r="A5930" s="6" t="s">
        <v>2605</v>
      </c>
      <c r="B5930" s="6" t="s">
        <v>130</v>
      </c>
      <c r="C5930" s="6" t="s">
        <v>2600</v>
      </c>
      <c r="D5930" s="6">
        <v>0.19500000000000001</v>
      </c>
    </row>
    <row r="5931" spans="1:4" x14ac:dyDescent="0.45">
      <c r="A5931" s="6" t="s">
        <v>2605</v>
      </c>
      <c r="B5931" s="6" t="s">
        <v>130</v>
      </c>
      <c r="C5931" s="6" t="s">
        <v>2600</v>
      </c>
      <c r="D5931" s="6">
        <v>1.095</v>
      </c>
    </row>
    <row r="5932" spans="1:4" x14ac:dyDescent="0.45">
      <c r="A5932" s="6" t="s">
        <v>2605</v>
      </c>
      <c r="B5932" s="6" t="s">
        <v>130</v>
      </c>
      <c r="C5932" s="6" t="s">
        <v>2600</v>
      </c>
      <c r="D5932" s="6">
        <v>0.17</v>
      </c>
    </row>
    <row r="5933" spans="1:4" x14ac:dyDescent="0.45">
      <c r="A5933" s="6" t="s">
        <v>2605</v>
      </c>
      <c r="B5933" s="6" t="s">
        <v>130</v>
      </c>
      <c r="C5933" s="6" t="s">
        <v>2600</v>
      </c>
      <c r="D5933" s="6">
        <v>1.29</v>
      </c>
    </row>
    <row r="5934" spans="1:4" x14ac:dyDescent="0.45">
      <c r="A5934" s="6" t="s">
        <v>2605</v>
      </c>
      <c r="B5934" s="6" t="s">
        <v>130</v>
      </c>
      <c r="C5934" s="6" t="s">
        <v>2600</v>
      </c>
      <c r="D5934" s="6">
        <v>0.29199999999999998</v>
      </c>
    </row>
    <row r="5935" spans="1:4" x14ac:dyDescent="0.45">
      <c r="A5935" s="6" t="s">
        <v>2605</v>
      </c>
      <c r="B5935" s="6" t="s">
        <v>130</v>
      </c>
      <c r="C5935" s="6" t="s">
        <v>2600</v>
      </c>
      <c r="D5935" s="6">
        <v>0.754</v>
      </c>
    </row>
    <row r="5936" spans="1:4" x14ac:dyDescent="0.45">
      <c r="A5936" s="6" t="s">
        <v>2605</v>
      </c>
      <c r="B5936" s="6" t="s">
        <v>130</v>
      </c>
      <c r="C5936" s="6" t="s">
        <v>2600</v>
      </c>
      <c r="D5936" s="6">
        <v>0.29199999999999998</v>
      </c>
    </row>
    <row r="5937" spans="1:4" x14ac:dyDescent="0.45">
      <c r="A5937" s="6" t="s">
        <v>2605</v>
      </c>
      <c r="B5937" s="6" t="s">
        <v>130</v>
      </c>
      <c r="C5937" s="6" t="s">
        <v>2600</v>
      </c>
      <c r="D5937" s="6">
        <v>0.316</v>
      </c>
    </row>
    <row r="5938" spans="1:4" x14ac:dyDescent="0.45">
      <c r="A5938" s="6" t="s">
        <v>2605</v>
      </c>
      <c r="B5938" s="6" t="s">
        <v>130</v>
      </c>
      <c r="C5938" s="6" t="s">
        <v>2600</v>
      </c>
      <c r="D5938" s="6">
        <v>0.316</v>
      </c>
    </row>
    <row r="5939" spans="1:4" x14ac:dyDescent="0.45">
      <c r="A5939" s="6" t="s">
        <v>2605</v>
      </c>
      <c r="B5939" s="6" t="s">
        <v>130</v>
      </c>
      <c r="C5939" s="6" t="s">
        <v>2600</v>
      </c>
      <c r="D5939" s="6">
        <v>0.316</v>
      </c>
    </row>
    <row r="5940" spans="1:4" x14ac:dyDescent="0.45">
      <c r="A5940" s="6" t="s">
        <v>2605</v>
      </c>
      <c r="B5940" s="6" t="s">
        <v>130</v>
      </c>
      <c r="C5940" s="6" t="s">
        <v>2600</v>
      </c>
      <c r="D5940" s="6">
        <v>0.9</v>
      </c>
    </row>
    <row r="5941" spans="1:4" x14ac:dyDescent="0.45">
      <c r="A5941" s="6" t="s">
        <v>2605</v>
      </c>
      <c r="B5941" s="6" t="s">
        <v>130</v>
      </c>
      <c r="C5941" s="6" t="s">
        <v>2600</v>
      </c>
      <c r="D5941" s="6">
        <v>1.046</v>
      </c>
    </row>
    <row r="5942" spans="1:4" x14ac:dyDescent="0.45">
      <c r="A5942" s="6" t="s">
        <v>2605</v>
      </c>
      <c r="B5942" s="6" t="s">
        <v>130</v>
      </c>
      <c r="C5942" s="6" t="s">
        <v>2600</v>
      </c>
      <c r="D5942" s="6">
        <v>0.41399999999999998</v>
      </c>
    </row>
    <row r="5943" spans="1:4" x14ac:dyDescent="0.45">
      <c r="A5943" s="6" t="s">
        <v>2605</v>
      </c>
      <c r="B5943" s="6" t="s">
        <v>130</v>
      </c>
      <c r="C5943" s="6" t="s">
        <v>2600</v>
      </c>
      <c r="D5943" s="6">
        <v>0.219</v>
      </c>
    </row>
    <row r="5944" spans="1:4" x14ac:dyDescent="0.45">
      <c r="A5944" s="6" t="s">
        <v>2605</v>
      </c>
      <c r="B5944" s="6" t="s">
        <v>130</v>
      </c>
      <c r="C5944" s="6" t="s">
        <v>2600</v>
      </c>
      <c r="D5944" s="6">
        <v>0.41399999999999998</v>
      </c>
    </row>
    <row r="5945" spans="1:4" x14ac:dyDescent="0.45">
      <c r="A5945" s="6" t="s">
        <v>2605</v>
      </c>
      <c r="B5945" s="6" t="s">
        <v>130</v>
      </c>
      <c r="C5945" s="6" t="s">
        <v>2600</v>
      </c>
      <c r="D5945" s="6">
        <v>0.438</v>
      </c>
    </row>
    <row r="5946" spans="1:4" x14ac:dyDescent="0.45">
      <c r="A5946" s="6" t="s">
        <v>2605</v>
      </c>
      <c r="B5946" s="6" t="s">
        <v>130</v>
      </c>
      <c r="C5946" s="6" t="s">
        <v>2600</v>
      </c>
      <c r="D5946" s="6">
        <v>0.29199999999999998</v>
      </c>
    </row>
    <row r="5947" spans="1:4" x14ac:dyDescent="0.45">
      <c r="A5947" s="6" t="s">
        <v>2605</v>
      </c>
      <c r="B5947" s="6" t="s">
        <v>130</v>
      </c>
      <c r="C5947" s="6" t="s">
        <v>2600</v>
      </c>
      <c r="D5947" s="6">
        <v>0.26800000000000002</v>
      </c>
    </row>
    <row r="5948" spans="1:4" x14ac:dyDescent="0.45">
      <c r="A5948" s="6" t="s">
        <v>2605</v>
      </c>
      <c r="B5948" s="6" t="s">
        <v>130</v>
      </c>
      <c r="C5948" s="6" t="s">
        <v>2600</v>
      </c>
      <c r="D5948" s="6">
        <v>2.4089999999999998</v>
      </c>
    </row>
    <row r="5949" spans="1:4" x14ac:dyDescent="0.45">
      <c r="A5949" s="6" t="s">
        <v>2605</v>
      </c>
      <c r="B5949" s="6" t="s">
        <v>130</v>
      </c>
      <c r="C5949" s="6" t="s">
        <v>2600</v>
      </c>
      <c r="D5949" s="6">
        <v>0.19500000000000001</v>
      </c>
    </row>
    <row r="5950" spans="1:4" x14ac:dyDescent="0.45">
      <c r="A5950" s="6" t="s">
        <v>2605</v>
      </c>
      <c r="B5950" s="6" t="s">
        <v>130</v>
      </c>
      <c r="C5950" s="6" t="s">
        <v>2600</v>
      </c>
      <c r="D5950" s="6">
        <v>0.82699999999999996</v>
      </c>
    </row>
    <row r="5951" spans="1:4" x14ac:dyDescent="0.45">
      <c r="A5951" s="6" t="s">
        <v>2605</v>
      </c>
      <c r="B5951" s="6" t="s">
        <v>130</v>
      </c>
      <c r="C5951" s="6" t="s">
        <v>2600</v>
      </c>
      <c r="D5951" s="6">
        <v>0.70599999999999996</v>
      </c>
    </row>
    <row r="5952" spans="1:4" x14ac:dyDescent="0.45">
      <c r="A5952" s="6" t="s">
        <v>2605</v>
      </c>
      <c r="B5952" s="6" t="s">
        <v>130</v>
      </c>
      <c r="C5952" s="6" t="s">
        <v>2600</v>
      </c>
      <c r="D5952" s="6">
        <v>0.41399999999999998</v>
      </c>
    </row>
    <row r="5953" spans="1:4" x14ac:dyDescent="0.45">
      <c r="A5953" s="6" t="s">
        <v>2605</v>
      </c>
      <c r="B5953" s="6" t="s">
        <v>130</v>
      </c>
      <c r="C5953" s="6" t="s">
        <v>2600</v>
      </c>
      <c r="D5953" s="6">
        <v>0.48699999999999999</v>
      </c>
    </row>
    <row r="5954" spans="1:4" x14ac:dyDescent="0.45">
      <c r="A5954" s="6" t="s">
        <v>2605</v>
      </c>
      <c r="B5954" s="6" t="s">
        <v>130</v>
      </c>
      <c r="C5954" s="6" t="s">
        <v>2600</v>
      </c>
      <c r="D5954" s="6">
        <v>0.998</v>
      </c>
    </row>
    <row r="5955" spans="1:4" x14ac:dyDescent="0.45">
      <c r="A5955" s="6" t="s">
        <v>2605</v>
      </c>
      <c r="B5955" s="6" t="s">
        <v>130</v>
      </c>
      <c r="C5955" s="6" t="s">
        <v>2600</v>
      </c>
      <c r="D5955" s="6">
        <v>0.68100000000000005</v>
      </c>
    </row>
    <row r="5956" spans="1:4" x14ac:dyDescent="0.45">
      <c r="A5956" s="6" t="s">
        <v>2605</v>
      </c>
      <c r="B5956" s="6" t="s">
        <v>130</v>
      </c>
      <c r="C5956" s="6" t="s">
        <v>2600</v>
      </c>
      <c r="D5956" s="6">
        <v>1.1439999999999999</v>
      </c>
    </row>
    <row r="5957" spans="1:4" x14ac:dyDescent="0.45">
      <c r="A5957" s="6" t="s">
        <v>2605</v>
      </c>
      <c r="B5957" s="6" t="s">
        <v>130</v>
      </c>
      <c r="C5957" s="6" t="s">
        <v>2600</v>
      </c>
      <c r="D5957" s="6">
        <v>2.5550000000000002</v>
      </c>
    </row>
    <row r="5958" spans="1:4" x14ac:dyDescent="0.45">
      <c r="A5958" s="6" t="s">
        <v>2605</v>
      </c>
      <c r="B5958" s="6" t="s">
        <v>130</v>
      </c>
      <c r="C5958" s="6" t="s">
        <v>2600</v>
      </c>
      <c r="D5958" s="6">
        <v>2.5790000000000002</v>
      </c>
    </row>
    <row r="5959" spans="1:4" x14ac:dyDescent="0.45">
      <c r="A5959" s="6" t="s">
        <v>2605</v>
      </c>
      <c r="B5959" s="6" t="s">
        <v>130</v>
      </c>
      <c r="C5959" s="6" t="s">
        <v>2600</v>
      </c>
      <c r="D5959" s="6">
        <v>1.9710000000000001</v>
      </c>
    </row>
    <row r="5960" spans="1:4" x14ac:dyDescent="0.45">
      <c r="A5960" s="6" t="s">
        <v>2605</v>
      </c>
      <c r="B5960" s="6" t="s">
        <v>130</v>
      </c>
      <c r="C5960" s="6" t="s">
        <v>2600</v>
      </c>
      <c r="D5960" s="6">
        <v>0.26800000000000002</v>
      </c>
    </row>
    <row r="5961" spans="1:4" x14ac:dyDescent="0.45">
      <c r="A5961" s="6" t="s">
        <v>2605</v>
      </c>
      <c r="B5961" s="6" t="s">
        <v>130</v>
      </c>
      <c r="C5961" s="6" t="s">
        <v>2600</v>
      </c>
      <c r="D5961" s="6">
        <v>0.92500000000000004</v>
      </c>
    </row>
    <row r="5962" spans="1:4" x14ac:dyDescent="0.45">
      <c r="A5962" s="6" t="s">
        <v>2605</v>
      </c>
      <c r="B5962" s="6" t="s">
        <v>130</v>
      </c>
      <c r="C5962" s="6" t="s">
        <v>2600</v>
      </c>
      <c r="D5962" s="6">
        <v>2.92</v>
      </c>
    </row>
    <row r="5963" spans="1:4" x14ac:dyDescent="0.45">
      <c r="A5963" s="6" t="s">
        <v>2605</v>
      </c>
      <c r="B5963" s="6" t="s">
        <v>130</v>
      </c>
      <c r="C5963" s="6" t="s">
        <v>2600</v>
      </c>
      <c r="D5963" s="6">
        <v>1.776</v>
      </c>
    </row>
    <row r="5964" spans="1:4" x14ac:dyDescent="0.45">
      <c r="A5964" s="6" t="s">
        <v>2605</v>
      </c>
      <c r="B5964" s="6" t="s">
        <v>130</v>
      </c>
      <c r="C5964" s="6" t="s">
        <v>2600</v>
      </c>
      <c r="D5964" s="6">
        <v>2.5059999999999998</v>
      </c>
    </row>
    <row r="5965" spans="1:4" x14ac:dyDescent="0.45">
      <c r="A5965" s="6" t="s">
        <v>2605</v>
      </c>
      <c r="B5965" s="6" t="s">
        <v>130</v>
      </c>
      <c r="C5965" s="6" t="s">
        <v>2600</v>
      </c>
      <c r="D5965" s="6">
        <v>1.046</v>
      </c>
    </row>
    <row r="5966" spans="1:4" x14ac:dyDescent="0.45">
      <c r="A5966" s="6" t="s">
        <v>2605</v>
      </c>
      <c r="B5966" s="6" t="s">
        <v>130</v>
      </c>
      <c r="C5966" s="6" t="s">
        <v>2600</v>
      </c>
      <c r="D5966" s="6">
        <v>0.80300000000000005</v>
      </c>
    </row>
    <row r="5967" spans="1:4" x14ac:dyDescent="0.45">
      <c r="A5967" s="6" t="s">
        <v>2605</v>
      </c>
      <c r="B5967" s="6" t="s">
        <v>130</v>
      </c>
      <c r="C5967" s="6" t="s">
        <v>2600</v>
      </c>
      <c r="D5967" s="6">
        <v>0.29199999999999998</v>
      </c>
    </row>
    <row r="5968" spans="1:4" x14ac:dyDescent="0.45">
      <c r="A5968" s="6" t="s">
        <v>2605</v>
      </c>
      <c r="B5968" s="6" t="s">
        <v>130</v>
      </c>
      <c r="C5968" s="6" t="s">
        <v>2600</v>
      </c>
      <c r="D5968" s="6">
        <v>0.60799999999999998</v>
      </c>
    </row>
    <row r="5969" spans="1:4" x14ac:dyDescent="0.45">
      <c r="A5969" s="6" t="s">
        <v>2605</v>
      </c>
      <c r="B5969" s="6" t="s">
        <v>130</v>
      </c>
      <c r="C5969" s="6" t="s">
        <v>2600</v>
      </c>
      <c r="D5969" s="6">
        <v>0.19500000000000001</v>
      </c>
    </row>
    <row r="5970" spans="1:4" x14ac:dyDescent="0.45">
      <c r="A5970" s="6" t="s">
        <v>2605</v>
      </c>
      <c r="B5970" s="6" t="s">
        <v>130</v>
      </c>
      <c r="C5970" s="6" t="s">
        <v>2600</v>
      </c>
      <c r="D5970" s="6">
        <v>0.19500000000000001</v>
      </c>
    </row>
    <row r="5971" spans="1:4" x14ac:dyDescent="0.45">
      <c r="A5971" s="6" t="s">
        <v>2605</v>
      </c>
      <c r="B5971" s="6" t="s">
        <v>130</v>
      </c>
      <c r="C5971" s="6" t="s">
        <v>2600</v>
      </c>
      <c r="D5971" s="6">
        <v>0.876</v>
      </c>
    </row>
    <row r="5972" spans="1:4" x14ac:dyDescent="0.45">
      <c r="A5972" s="6" t="s">
        <v>2605</v>
      </c>
      <c r="B5972" s="6" t="s">
        <v>130</v>
      </c>
      <c r="C5972" s="6" t="s">
        <v>2600</v>
      </c>
      <c r="D5972" s="6">
        <v>0.41399999999999998</v>
      </c>
    </row>
    <row r="5973" spans="1:4" x14ac:dyDescent="0.45">
      <c r="A5973" s="6" t="s">
        <v>2605</v>
      </c>
      <c r="B5973" s="6" t="s">
        <v>130</v>
      </c>
      <c r="C5973" s="6" t="s">
        <v>2600</v>
      </c>
      <c r="D5973" s="6">
        <v>0.53500000000000003</v>
      </c>
    </row>
    <row r="5974" spans="1:4" x14ac:dyDescent="0.45">
      <c r="A5974" s="6" t="s">
        <v>2605</v>
      </c>
      <c r="B5974" s="6" t="s">
        <v>130</v>
      </c>
      <c r="C5974" s="6" t="s">
        <v>2600</v>
      </c>
      <c r="D5974" s="6">
        <v>1.776</v>
      </c>
    </row>
    <row r="5975" spans="1:4" x14ac:dyDescent="0.45">
      <c r="A5975" s="6" t="s">
        <v>2605</v>
      </c>
      <c r="B5975" s="6" t="s">
        <v>130</v>
      </c>
      <c r="C5975" s="6" t="s">
        <v>2600</v>
      </c>
      <c r="D5975" s="6">
        <v>0.77900000000000003</v>
      </c>
    </row>
    <row r="5976" spans="1:4" x14ac:dyDescent="0.45">
      <c r="A5976" s="6" t="s">
        <v>2605</v>
      </c>
      <c r="B5976" s="6" t="s">
        <v>130</v>
      </c>
      <c r="C5976" s="6" t="s">
        <v>2600</v>
      </c>
      <c r="D5976" s="6">
        <v>0.17</v>
      </c>
    </row>
    <row r="5977" spans="1:4" x14ac:dyDescent="0.45">
      <c r="A5977" s="6" t="s">
        <v>2605</v>
      </c>
      <c r="B5977" s="6" t="s">
        <v>130</v>
      </c>
      <c r="C5977" s="6" t="s">
        <v>2600</v>
      </c>
      <c r="D5977" s="6">
        <v>1.1679999999999999</v>
      </c>
    </row>
    <row r="5978" spans="1:4" x14ac:dyDescent="0.45">
      <c r="A5978" s="6" t="s">
        <v>2605</v>
      </c>
      <c r="B5978" s="6" t="s">
        <v>130</v>
      </c>
      <c r="C5978" s="6" t="s">
        <v>2600</v>
      </c>
      <c r="D5978" s="6">
        <v>2.6760000000000002</v>
      </c>
    </row>
    <row r="5979" spans="1:4" x14ac:dyDescent="0.45">
      <c r="A5979" s="6" t="s">
        <v>2605</v>
      </c>
      <c r="B5979" s="6" t="s">
        <v>130</v>
      </c>
      <c r="C5979" s="6" t="s">
        <v>2600</v>
      </c>
      <c r="D5979" s="6">
        <v>2.165</v>
      </c>
    </row>
    <row r="5980" spans="1:4" x14ac:dyDescent="0.45">
      <c r="A5980" s="6" t="s">
        <v>2605</v>
      </c>
      <c r="B5980" s="6" t="s">
        <v>130</v>
      </c>
      <c r="C5980" s="6" t="s">
        <v>2600</v>
      </c>
      <c r="D5980" s="6">
        <v>0.754</v>
      </c>
    </row>
    <row r="5981" spans="1:4" x14ac:dyDescent="0.45">
      <c r="A5981" s="6" t="s">
        <v>2605</v>
      </c>
      <c r="B5981" s="6" t="s">
        <v>130</v>
      </c>
      <c r="C5981" s="6" t="s">
        <v>2600</v>
      </c>
      <c r="D5981" s="6">
        <v>0.26800000000000002</v>
      </c>
    </row>
    <row r="5982" spans="1:4" x14ac:dyDescent="0.45">
      <c r="A5982" s="6" t="s">
        <v>2605</v>
      </c>
      <c r="B5982" s="6" t="s">
        <v>130</v>
      </c>
      <c r="C5982" s="6" t="s">
        <v>2600</v>
      </c>
      <c r="D5982" s="6">
        <v>1.508</v>
      </c>
    </row>
    <row r="5983" spans="1:4" x14ac:dyDescent="0.45">
      <c r="A5983" s="6" t="s">
        <v>2605</v>
      </c>
      <c r="B5983" s="6" t="s">
        <v>130</v>
      </c>
      <c r="C5983" s="6" t="s">
        <v>2600</v>
      </c>
      <c r="D5983" s="6">
        <v>0.38900000000000001</v>
      </c>
    </row>
    <row r="5984" spans="1:4" x14ac:dyDescent="0.45">
      <c r="A5984" s="6" t="s">
        <v>2605</v>
      </c>
      <c r="B5984" s="6" t="s">
        <v>130</v>
      </c>
      <c r="C5984" s="6" t="s">
        <v>2600</v>
      </c>
      <c r="D5984" s="6">
        <v>0.876</v>
      </c>
    </row>
    <row r="5985" spans="1:4" x14ac:dyDescent="0.45">
      <c r="A5985" s="6" t="s">
        <v>2605</v>
      </c>
      <c r="B5985" s="6" t="s">
        <v>130</v>
      </c>
      <c r="C5985" s="6" t="s">
        <v>2600</v>
      </c>
      <c r="D5985" s="6">
        <v>0.24299999999999999</v>
      </c>
    </row>
    <row r="5986" spans="1:4" x14ac:dyDescent="0.45">
      <c r="A5986" s="6" t="s">
        <v>2605</v>
      </c>
      <c r="B5986" s="6" t="s">
        <v>130</v>
      </c>
      <c r="C5986" s="6" t="s">
        <v>2600</v>
      </c>
      <c r="D5986" s="6">
        <v>0.46200000000000002</v>
      </c>
    </row>
    <row r="5987" spans="1:4" x14ac:dyDescent="0.45">
      <c r="A5987" s="6" t="s">
        <v>2605</v>
      </c>
      <c r="B5987" s="6" t="s">
        <v>130</v>
      </c>
      <c r="C5987" s="6" t="s">
        <v>2600</v>
      </c>
      <c r="D5987" s="6">
        <v>1.046</v>
      </c>
    </row>
    <row r="5988" spans="1:4" x14ac:dyDescent="0.45">
      <c r="A5988" s="6" t="s">
        <v>2605</v>
      </c>
      <c r="B5988" s="6" t="s">
        <v>130</v>
      </c>
      <c r="C5988" s="6" t="s">
        <v>2600</v>
      </c>
      <c r="D5988" s="6">
        <v>0.876</v>
      </c>
    </row>
    <row r="5989" spans="1:4" x14ac:dyDescent="0.45">
      <c r="A5989" s="6" t="s">
        <v>2605</v>
      </c>
      <c r="B5989" s="6" t="s">
        <v>130</v>
      </c>
      <c r="C5989" s="6" t="s">
        <v>2600</v>
      </c>
      <c r="D5989" s="6">
        <v>0.34100000000000003</v>
      </c>
    </row>
    <row r="5990" spans="1:4" x14ac:dyDescent="0.45">
      <c r="A5990" s="6" t="s">
        <v>2605</v>
      </c>
      <c r="B5990" s="6" t="s">
        <v>130</v>
      </c>
      <c r="C5990" s="6" t="s">
        <v>2600</v>
      </c>
      <c r="D5990" s="6">
        <v>1.022</v>
      </c>
    </row>
    <row r="5991" spans="1:4" x14ac:dyDescent="0.45">
      <c r="A5991" s="6" t="s">
        <v>2605</v>
      </c>
      <c r="B5991" s="6" t="s">
        <v>130</v>
      </c>
      <c r="C5991" s="6" t="s">
        <v>2600</v>
      </c>
      <c r="D5991" s="6">
        <v>1.2170000000000001</v>
      </c>
    </row>
    <row r="5992" spans="1:4" x14ac:dyDescent="0.45">
      <c r="A5992" s="6" t="s">
        <v>2605</v>
      </c>
      <c r="B5992" s="6" t="s">
        <v>130</v>
      </c>
      <c r="C5992" s="6" t="s">
        <v>2600</v>
      </c>
      <c r="D5992" s="6">
        <v>0.85199999999999998</v>
      </c>
    </row>
    <row r="5993" spans="1:4" x14ac:dyDescent="0.45">
      <c r="A5993" s="6" t="s">
        <v>2605</v>
      </c>
      <c r="B5993" s="6" t="s">
        <v>130</v>
      </c>
      <c r="C5993" s="6" t="s">
        <v>2600</v>
      </c>
      <c r="D5993" s="6">
        <v>0.29199999999999998</v>
      </c>
    </row>
    <row r="5994" spans="1:4" x14ac:dyDescent="0.45">
      <c r="A5994" s="6" t="s">
        <v>2605</v>
      </c>
      <c r="B5994" s="6" t="s">
        <v>130</v>
      </c>
      <c r="C5994" s="6" t="s">
        <v>2600</v>
      </c>
      <c r="D5994" s="6">
        <v>0.85199999999999998</v>
      </c>
    </row>
    <row r="5995" spans="1:4" x14ac:dyDescent="0.45">
      <c r="A5995" s="6" t="s">
        <v>2605</v>
      </c>
      <c r="B5995" s="6" t="s">
        <v>130</v>
      </c>
      <c r="C5995" s="6" t="s">
        <v>2600</v>
      </c>
      <c r="D5995" s="6">
        <v>0.24299999999999999</v>
      </c>
    </row>
    <row r="5996" spans="1:4" x14ac:dyDescent="0.45">
      <c r="A5996" s="6" t="s">
        <v>2605</v>
      </c>
      <c r="B5996" s="6" t="s">
        <v>130</v>
      </c>
      <c r="C5996" s="6" t="s">
        <v>2600</v>
      </c>
      <c r="D5996" s="6">
        <v>0.82699999999999996</v>
      </c>
    </row>
    <row r="5997" spans="1:4" x14ac:dyDescent="0.45">
      <c r="A5997" s="6" t="s">
        <v>2605</v>
      </c>
      <c r="B5997" s="6" t="s">
        <v>130</v>
      </c>
      <c r="C5997" s="6" t="s">
        <v>2600</v>
      </c>
      <c r="D5997" s="6">
        <v>0.316</v>
      </c>
    </row>
    <row r="5998" spans="1:4" x14ac:dyDescent="0.45">
      <c r="A5998" s="6" t="s">
        <v>2605</v>
      </c>
      <c r="B5998" s="6" t="s">
        <v>130</v>
      </c>
      <c r="C5998" s="6" t="s">
        <v>2600</v>
      </c>
      <c r="D5998" s="6">
        <v>1.2649999999999999</v>
      </c>
    </row>
    <row r="5999" spans="1:4" x14ac:dyDescent="0.45">
      <c r="A5999" s="6" t="s">
        <v>2605</v>
      </c>
      <c r="B5999" s="6" t="s">
        <v>130</v>
      </c>
      <c r="C5999" s="6" t="s">
        <v>2600</v>
      </c>
      <c r="D5999" s="6">
        <v>1.46</v>
      </c>
    </row>
    <row r="6000" spans="1:4" x14ac:dyDescent="0.45">
      <c r="A6000" s="6" t="s">
        <v>2605</v>
      </c>
      <c r="B6000" s="6" t="s">
        <v>130</v>
      </c>
      <c r="C6000" s="6" t="s">
        <v>2600</v>
      </c>
      <c r="D6000" s="6">
        <v>0.68100000000000005</v>
      </c>
    </row>
    <row r="6001" spans="1:4" x14ac:dyDescent="0.45">
      <c r="A6001" s="6" t="s">
        <v>2605</v>
      </c>
      <c r="B6001" s="6" t="s">
        <v>130</v>
      </c>
      <c r="C6001" s="6" t="s">
        <v>2600</v>
      </c>
      <c r="D6001" s="6">
        <v>1.3140000000000001</v>
      </c>
    </row>
    <row r="6002" spans="1:4" x14ac:dyDescent="0.45">
      <c r="A6002" s="6" t="s">
        <v>2605</v>
      </c>
      <c r="B6002" s="6" t="s">
        <v>130</v>
      </c>
      <c r="C6002" s="6" t="s">
        <v>2600</v>
      </c>
      <c r="D6002" s="6">
        <v>0.29199999999999998</v>
      </c>
    </row>
    <row r="6003" spans="1:4" x14ac:dyDescent="0.45">
      <c r="A6003" s="6" t="s">
        <v>2605</v>
      </c>
      <c r="B6003" s="6" t="s">
        <v>130</v>
      </c>
      <c r="C6003" s="6" t="s">
        <v>2600</v>
      </c>
      <c r="D6003" s="6">
        <v>0.34100000000000003</v>
      </c>
    </row>
    <row r="6004" spans="1:4" x14ac:dyDescent="0.45">
      <c r="A6004" s="6" t="s">
        <v>2605</v>
      </c>
      <c r="B6004" s="6" t="s">
        <v>130</v>
      </c>
      <c r="C6004" s="6" t="s">
        <v>2600</v>
      </c>
      <c r="D6004" s="6">
        <v>1.508</v>
      </c>
    </row>
    <row r="6005" spans="1:4" x14ac:dyDescent="0.45">
      <c r="A6005" s="6" t="s">
        <v>2605</v>
      </c>
      <c r="B6005" s="6" t="s">
        <v>130</v>
      </c>
      <c r="C6005" s="6" t="s">
        <v>2600</v>
      </c>
      <c r="D6005" s="6">
        <v>2.044</v>
      </c>
    </row>
    <row r="6006" spans="1:4" x14ac:dyDescent="0.45">
      <c r="A6006" s="6" t="s">
        <v>2605</v>
      </c>
      <c r="B6006" s="6" t="s">
        <v>130</v>
      </c>
      <c r="C6006" s="6" t="s">
        <v>2600</v>
      </c>
      <c r="D6006" s="6">
        <v>0.316</v>
      </c>
    </row>
    <row r="6007" spans="1:4" x14ac:dyDescent="0.45">
      <c r="A6007" s="6" t="s">
        <v>2605</v>
      </c>
      <c r="B6007" s="6" t="s">
        <v>130</v>
      </c>
      <c r="C6007" s="6" t="s">
        <v>2600</v>
      </c>
      <c r="D6007" s="6">
        <v>1.4350000000000001</v>
      </c>
    </row>
    <row r="6008" spans="1:4" x14ac:dyDescent="0.45">
      <c r="A6008" s="6" t="s">
        <v>2605</v>
      </c>
      <c r="B6008" s="6" t="s">
        <v>130</v>
      </c>
      <c r="C6008" s="6" t="s">
        <v>2600</v>
      </c>
      <c r="D6008" s="6">
        <v>0.53500000000000003</v>
      </c>
    </row>
    <row r="6009" spans="1:4" x14ac:dyDescent="0.45">
      <c r="A6009" s="6" t="s">
        <v>2605</v>
      </c>
      <c r="B6009" s="6" t="s">
        <v>130</v>
      </c>
      <c r="C6009" s="6" t="s">
        <v>2600</v>
      </c>
      <c r="D6009" s="6">
        <v>1.63</v>
      </c>
    </row>
    <row r="6010" spans="1:4" x14ac:dyDescent="0.45">
      <c r="A6010" s="6" t="s">
        <v>2605</v>
      </c>
      <c r="B6010" s="6" t="s">
        <v>130</v>
      </c>
      <c r="C6010" s="6" t="s">
        <v>2600</v>
      </c>
      <c r="D6010" s="6">
        <v>0.316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9E9A5-1FDF-4516-9A08-FB93060F82D1}">
  <dimension ref="A1:D8938"/>
  <sheetViews>
    <sheetView topLeftCell="A37" workbookViewId="0">
      <selection activeCell="F9" sqref="F9"/>
    </sheetView>
  </sheetViews>
  <sheetFormatPr defaultRowHeight="14.25" x14ac:dyDescent="0.45"/>
  <cols>
    <col min="1" max="1" width="12.5625" style="5" customWidth="1"/>
    <col min="2" max="2" width="11.5625" style="5" customWidth="1"/>
    <col min="3" max="3" width="13.9375" style="5" customWidth="1"/>
    <col min="4" max="4" width="30.125" style="5" customWidth="1"/>
    <col min="5" max="16384" width="9" style="5"/>
  </cols>
  <sheetData>
    <row r="1" spans="1:4" x14ac:dyDescent="0.45">
      <c r="A1" s="8" t="s">
        <v>2538</v>
      </c>
      <c r="B1" s="8" t="s">
        <v>197</v>
      </c>
      <c r="C1" s="8" t="s">
        <v>2604</v>
      </c>
      <c r="D1" s="8" t="s">
        <v>2608</v>
      </c>
    </row>
    <row r="2" spans="1:4" x14ac:dyDescent="0.45">
      <c r="A2" s="5" t="s">
        <v>2607</v>
      </c>
      <c r="B2" s="5" t="s">
        <v>130</v>
      </c>
      <c r="C2" s="5" t="s">
        <v>2602</v>
      </c>
      <c r="D2" s="5">
        <v>0.94899999999999995</v>
      </c>
    </row>
    <row r="3" spans="1:4" x14ac:dyDescent="0.45">
      <c r="A3" s="5" t="s">
        <v>2607</v>
      </c>
      <c r="B3" s="5" t="s">
        <v>130</v>
      </c>
      <c r="C3" s="5" t="s">
        <v>2602</v>
      </c>
      <c r="D3" s="5">
        <v>0.80300000000000005</v>
      </c>
    </row>
    <row r="4" spans="1:4" x14ac:dyDescent="0.45">
      <c r="A4" s="5" t="s">
        <v>2607</v>
      </c>
      <c r="B4" s="5" t="s">
        <v>130</v>
      </c>
      <c r="C4" s="5" t="s">
        <v>2602</v>
      </c>
      <c r="D4" s="5">
        <v>1.3140000000000001</v>
      </c>
    </row>
    <row r="5" spans="1:4" x14ac:dyDescent="0.45">
      <c r="A5" s="5" t="s">
        <v>2607</v>
      </c>
      <c r="B5" s="5" t="s">
        <v>130</v>
      </c>
      <c r="C5" s="5" t="s">
        <v>2602</v>
      </c>
      <c r="D5" s="5">
        <v>0.219</v>
      </c>
    </row>
    <row r="6" spans="1:4" x14ac:dyDescent="0.45">
      <c r="A6" s="5" t="s">
        <v>2607</v>
      </c>
      <c r="B6" s="5" t="s">
        <v>130</v>
      </c>
      <c r="C6" s="5" t="s">
        <v>2602</v>
      </c>
      <c r="D6" s="5">
        <v>2.0920000000000001</v>
      </c>
    </row>
    <row r="7" spans="1:4" x14ac:dyDescent="0.45">
      <c r="A7" s="5" t="s">
        <v>2607</v>
      </c>
      <c r="B7" s="5" t="s">
        <v>130</v>
      </c>
      <c r="C7" s="5" t="s">
        <v>2602</v>
      </c>
      <c r="D7" s="5">
        <v>1.3140000000000001</v>
      </c>
    </row>
    <row r="8" spans="1:4" x14ac:dyDescent="0.45">
      <c r="A8" s="5" t="s">
        <v>2607</v>
      </c>
      <c r="B8" s="5" t="s">
        <v>130</v>
      </c>
      <c r="C8" s="5" t="s">
        <v>2602</v>
      </c>
      <c r="D8" s="5">
        <v>0.29199999999999998</v>
      </c>
    </row>
    <row r="9" spans="1:4" x14ac:dyDescent="0.45">
      <c r="A9" s="5" t="s">
        <v>2607</v>
      </c>
      <c r="B9" s="5" t="s">
        <v>130</v>
      </c>
      <c r="C9" s="5" t="s">
        <v>2602</v>
      </c>
      <c r="D9" s="5">
        <v>0.36499999999999999</v>
      </c>
    </row>
    <row r="10" spans="1:4" x14ac:dyDescent="0.45">
      <c r="A10" s="5" t="s">
        <v>2607</v>
      </c>
      <c r="B10" s="5" t="s">
        <v>130</v>
      </c>
      <c r="C10" s="5" t="s">
        <v>2602</v>
      </c>
      <c r="D10" s="5">
        <v>0.68100000000000005</v>
      </c>
    </row>
    <row r="11" spans="1:4" x14ac:dyDescent="0.45">
      <c r="A11" s="5" t="s">
        <v>2607</v>
      </c>
      <c r="B11" s="5" t="s">
        <v>130</v>
      </c>
      <c r="C11" s="5" t="s">
        <v>2602</v>
      </c>
      <c r="D11" s="5">
        <v>0.48699999999999999</v>
      </c>
    </row>
    <row r="12" spans="1:4" x14ac:dyDescent="0.45">
      <c r="A12" s="5" t="s">
        <v>2607</v>
      </c>
      <c r="B12" s="5" t="s">
        <v>130</v>
      </c>
      <c r="C12" s="5" t="s">
        <v>2602</v>
      </c>
      <c r="D12" s="5">
        <v>0.19500000000000001</v>
      </c>
    </row>
    <row r="13" spans="1:4" x14ac:dyDescent="0.45">
      <c r="A13" s="5" t="s">
        <v>2607</v>
      </c>
      <c r="B13" s="5" t="s">
        <v>130</v>
      </c>
      <c r="C13" s="5" t="s">
        <v>2602</v>
      </c>
      <c r="D13" s="5">
        <v>0.19500000000000001</v>
      </c>
    </row>
    <row r="14" spans="1:4" x14ac:dyDescent="0.45">
      <c r="A14" s="5" t="s">
        <v>2607</v>
      </c>
      <c r="B14" s="5" t="s">
        <v>130</v>
      </c>
      <c r="C14" s="5" t="s">
        <v>2602</v>
      </c>
      <c r="D14" s="5">
        <v>1.849</v>
      </c>
    </row>
    <row r="15" spans="1:4" x14ac:dyDescent="0.45">
      <c r="A15" s="5" t="s">
        <v>2607</v>
      </c>
      <c r="B15" s="5" t="s">
        <v>130</v>
      </c>
      <c r="C15" s="5" t="s">
        <v>2602</v>
      </c>
      <c r="D15" s="5">
        <v>0.51100000000000001</v>
      </c>
    </row>
    <row r="16" spans="1:4" x14ac:dyDescent="0.45">
      <c r="A16" s="5" t="s">
        <v>2607</v>
      </c>
      <c r="B16" s="5" t="s">
        <v>130</v>
      </c>
      <c r="C16" s="5" t="s">
        <v>2602</v>
      </c>
      <c r="D16" s="5">
        <v>0.65700000000000003</v>
      </c>
    </row>
    <row r="17" spans="1:4" x14ac:dyDescent="0.45">
      <c r="A17" s="5" t="s">
        <v>2607</v>
      </c>
      <c r="B17" s="5" t="s">
        <v>130</v>
      </c>
      <c r="C17" s="5" t="s">
        <v>2602</v>
      </c>
      <c r="D17" s="5">
        <v>0.438</v>
      </c>
    </row>
    <row r="18" spans="1:4" x14ac:dyDescent="0.45">
      <c r="A18" s="5" t="s">
        <v>2607</v>
      </c>
      <c r="B18" s="5" t="s">
        <v>130</v>
      </c>
      <c r="C18" s="5" t="s">
        <v>2602</v>
      </c>
      <c r="D18" s="5">
        <v>0.19500000000000001</v>
      </c>
    </row>
    <row r="19" spans="1:4" x14ac:dyDescent="0.45">
      <c r="A19" s="5" t="s">
        <v>2607</v>
      </c>
      <c r="B19" s="5" t="s">
        <v>130</v>
      </c>
      <c r="C19" s="5" t="s">
        <v>2602</v>
      </c>
      <c r="D19" s="5">
        <v>0.316</v>
      </c>
    </row>
    <row r="20" spans="1:4" x14ac:dyDescent="0.45">
      <c r="A20" s="5" t="s">
        <v>2607</v>
      </c>
      <c r="B20" s="5" t="s">
        <v>130</v>
      </c>
      <c r="C20" s="5" t="s">
        <v>2602</v>
      </c>
      <c r="D20" s="5">
        <v>0.73</v>
      </c>
    </row>
    <row r="21" spans="1:4" x14ac:dyDescent="0.45">
      <c r="A21" s="5" t="s">
        <v>2607</v>
      </c>
      <c r="B21" s="5" t="s">
        <v>130</v>
      </c>
      <c r="C21" s="5" t="s">
        <v>2602</v>
      </c>
      <c r="D21" s="5">
        <v>0.219</v>
      </c>
    </row>
    <row r="22" spans="1:4" x14ac:dyDescent="0.45">
      <c r="A22" s="5" t="s">
        <v>2607</v>
      </c>
      <c r="B22" s="5" t="s">
        <v>130</v>
      </c>
      <c r="C22" s="5" t="s">
        <v>2602</v>
      </c>
      <c r="D22" s="5">
        <v>0.19500000000000001</v>
      </c>
    </row>
    <row r="23" spans="1:4" x14ac:dyDescent="0.45">
      <c r="A23" s="5" t="s">
        <v>2607</v>
      </c>
      <c r="B23" s="5" t="s">
        <v>130</v>
      </c>
      <c r="C23" s="5" t="s">
        <v>2602</v>
      </c>
      <c r="D23" s="5">
        <v>0.46200000000000002</v>
      </c>
    </row>
    <row r="24" spans="1:4" x14ac:dyDescent="0.45">
      <c r="A24" s="5" t="s">
        <v>2607</v>
      </c>
      <c r="B24" s="5" t="s">
        <v>130</v>
      </c>
      <c r="C24" s="5" t="s">
        <v>2602</v>
      </c>
      <c r="D24" s="5">
        <v>2.5550000000000002</v>
      </c>
    </row>
    <row r="25" spans="1:4" x14ac:dyDescent="0.45">
      <c r="A25" s="5" t="s">
        <v>2607</v>
      </c>
      <c r="B25" s="5" t="s">
        <v>130</v>
      </c>
      <c r="C25" s="5" t="s">
        <v>2602</v>
      </c>
      <c r="D25" s="5">
        <v>0.38900000000000001</v>
      </c>
    </row>
    <row r="26" spans="1:4" x14ac:dyDescent="0.45">
      <c r="A26" s="5" t="s">
        <v>2607</v>
      </c>
      <c r="B26" s="5" t="s">
        <v>130</v>
      </c>
      <c r="C26" s="5" t="s">
        <v>2602</v>
      </c>
      <c r="D26" s="5">
        <v>1.022</v>
      </c>
    </row>
    <row r="27" spans="1:4" x14ac:dyDescent="0.45">
      <c r="A27" s="5" t="s">
        <v>2607</v>
      </c>
      <c r="B27" s="5" t="s">
        <v>130</v>
      </c>
      <c r="C27" s="5" t="s">
        <v>2602</v>
      </c>
      <c r="D27" s="5">
        <v>0.46200000000000002</v>
      </c>
    </row>
    <row r="28" spans="1:4" x14ac:dyDescent="0.45">
      <c r="A28" s="5" t="s">
        <v>2607</v>
      </c>
      <c r="B28" s="5" t="s">
        <v>130</v>
      </c>
      <c r="C28" s="5" t="s">
        <v>2602</v>
      </c>
      <c r="D28" s="5">
        <v>0.68100000000000005</v>
      </c>
    </row>
    <row r="29" spans="1:4" x14ac:dyDescent="0.45">
      <c r="A29" s="5" t="s">
        <v>2607</v>
      </c>
      <c r="B29" s="5" t="s">
        <v>130</v>
      </c>
      <c r="C29" s="5" t="s">
        <v>2602</v>
      </c>
      <c r="D29" s="5">
        <v>2.3839999999999999</v>
      </c>
    </row>
    <row r="30" spans="1:4" x14ac:dyDescent="0.45">
      <c r="A30" s="5" t="s">
        <v>2607</v>
      </c>
      <c r="B30" s="5" t="s">
        <v>130</v>
      </c>
      <c r="C30" s="5" t="s">
        <v>2602</v>
      </c>
      <c r="D30" s="5">
        <v>0.63300000000000001</v>
      </c>
    </row>
    <row r="31" spans="1:4" x14ac:dyDescent="0.45">
      <c r="A31" s="5" t="s">
        <v>2607</v>
      </c>
      <c r="B31" s="5" t="s">
        <v>130</v>
      </c>
      <c r="C31" s="5" t="s">
        <v>2602</v>
      </c>
      <c r="D31" s="5">
        <v>0.56000000000000005</v>
      </c>
    </row>
    <row r="32" spans="1:4" x14ac:dyDescent="0.45">
      <c r="A32" s="5" t="s">
        <v>2607</v>
      </c>
      <c r="B32" s="5" t="s">
        <v>130</v>
      </c>
      <c r="C32" s="5" t="s">
        <v>2602</v>
      </c>
      <c r="D32" s="5">
        <v>0.24299999999999999</v>
      </c>
    </row>
    <row r="33" spans="1:4" x14ac:dyDescent="0.45">
      <c r="A33" s="5" t="s">
        <v>2607</v>
      </c>
      <c r="B33" s="5" t="s">
        <v>130</v>
      </c>
      <c r="C33" s="5" t="s">
        <v>2602</v>
      </c>
      <c r="D33" s="5">
        <v>0.316</v>
      </c>
    </row>
    <row r="34" spans="1:4" x14ac:dyDescent="0.45">
      <c r="A34" s="5" t="s">
        <v>2607</v>
      </c>
      <c r="B34" s="5" t="s">
        <v>130</v>
      </c>
      <c r="C34" s="5" t="s">
        <v>2602</v>
      </c>
      <c r="D34" s="5">
        <v>0.94899999999999995</v>
      </c>
    </row>
    <row r="35" spans="1:4" x14ac:dyDescent="0.45">
      <c r="A35" s="5" t="s">
        <v>2607</v>
      </c>
      <c r="B35" s="5" t="s">
        <v>130</v>
      </c>
      <c r="C35" s="5" t="s">
        <v>2602</v>
      </c>
      <c r="D35" s="5">
        <v>0.70599999999999996</v>
      </c>
    </row>
    <row r="36" spans="1:4" x14ac:dyDescent="0.45">
      <c r="A36" s="5" t="s">
        <v>2607</v>
      </c>
      <c r="B36" s="5" t="s">
        <v>130</v>
      </c>
      <c r="C36" s="5" t="s">
        <v>2602</v>
      </c>
      <c r="D36" s="5">
        <v>0.82699999999999996</v>
      </c>
    </row>
    <row r="37" spans="1:4" x14ac:dyDescent="0.45">
      <c r="A37" s="5" t="s">
        <v>2607</v>
      </c>
      <c r="B37" s="5" t="s">
        <v>130</v>
      </c>
      <c r="C37" s="5" t="s">
        <v>2602</v>
      </c>
      <c r="D37" s="5">
        <v>0.219</v>
      </c>
    </row>
    <row r="38" spans="1:4" x14ac:dyDescent="0.45">
      <c r="A38" s="5" t="s">
        <v>2607</v>
      </c>
      <c r="B38" s="5" t="s">
        <v>130</v>
      </c>
      <c r="C38" s="5" t="s">
        <v>2602</v>
      </c>
      <c r="D38" s="5">
        <v>0.70599999999999996</v>
      </c>
    </row>
    <row r="39" spans="1:4" x14ac:dyDescent="0.45">
      <c r="A39" s="5" t="s">
        <v>2607</v>
      </c>
      <c r="B39" s="5" t="s">
        <v>130</v>
      </c>
      <c r="C39" s="5" t="s">
        <v>2602</v>
      </c>
      <c r="D39" s="5">
        <v>0.17</v>
      </c>
    </row>
    <row r="40" spans="1:4" x14ac:dyDescent="0.45">
      <c r="A40" s="5" t="s">
        <v>2607</v>
      </c>
      <c r="B40" s="5" t="s">
        <v>130</v>
      </c>
      <c r="C40" s="5" t="s">
        <v>2602</v>
      </c>
      <c r="D40" s="5">
        <v>0.438</v>
      </c>
    </row>
    <row r="41" spans="1:4" x14ac:dyDescent="0.45">
      <c r="A41" s="5" t="s">
        <v>2607</v>
      </c>
      <c r="B41" s="5" t="s">
        <v>130</v>
      </c>
      <c r="C41" s="5" t="s">
        <v>2602</v>
      </c>
      <c r="D41" s="5">
        <v>1.071</v>
      </c>
    </row>
    <row r="42" spans="1:4" x14ac:dyDescent="0.45">
      <c r="A42" s="5" t="s">
        <v>2607</v>
      </c>
      <c r="B42" s="5" t="s">
        <v>130</v>
      </c>
      <c r="C42" s="5" t="s">
        <v>2602</v>
      </c>
      <c r="D42" s="5">
        <v>0.63300000000000001</v>
      </c>
    </row>
    <row r="43" spans="1:4" x14ac:dyDescent="0.45">
      <c r="A43" s="5" t="s">
        <v>2607</v>
      </c>
      <c r="B43" s="5" t="s">
        <v>130</v>
      </c>
      <c r="C43" s="5" t="s">
        <v>2602</v>
      </c>
      <c r="D43" s="5">
        <v>0.34100000000000003</v>
      </c>
    </row>
    <row r="44" spans="1:4" x14ac:dyDescent="0.45">
      <c r="A44" s="5" t="s">
        <v>2607</v>
      </c>
      <c r="B44" s="5" t="s">
        <v>130</v>
      </c>
      <c r="C44" s="5" t="s">
        <v>2602</v>
      </c>
      <c r="D44" s="5">
        <v>0.24299999999999999</v>
      </c>
    </row>
    <row r="45" spans="1:4" x14ac:dyDescent="0.45">
      <c r="A45" s="5" t="s">
        <v>2607</v>
      </c>
      <c r="B45" s="5" t="s">
        <v>130</v>
      </c>
      <c r="C45" s="5" t="s">
        <v>2602</v>
      </c>
      <c r="D45" s="5">
        <v>0.316</v>
      </c>
    </row>
    <row r="46" spans="1:4" x14ac:dyDescent="0.45">
      <c r="A46" s="5" t="s">
        <v>2607</v>
      </c>
      <c r="B46" s="5" t="s">
        <v>130</v>
      </c>
      <c r="C46" s="5" t="s">
        <v>2602</v>
      </c>
      <c r="D46" s="5">
        <v>0.17</v>
      </c>
    </row>
    <row r="47" spans="1:4" x14ac:dyDescent="0.45">
      <c r="A47" s="5" t="s">
        <v>2607</v>
      </c>
      <c r="B47" s="5" t="s">
        <v>130</v>
      </c>
      <c r="C47" s="5" t="s">
        <v>2602</v>
      </c>
      <c r="D47" s="5">
        <v>0.94899999999999995</v>
      </c>
    </row>
    <row r="48" spans="1:4" x14ac:dyDescent="0.45">
      <c r="A48" s="5" t="s">
        <v>2607</v>
      </c>
      <c r="B48" s="5" t="s">
        <v>130</v>
      </c>
      <c r="C48" s="5" t="s">
        <v>2602</v>
      </c>
      <c r="D48" s="5">
        <v>1.046</v>
      </c>
    </row>
    <row r="49" spans="1:4" x14ac:dyDescent="0.45">
      <c r="A49" s="5" t="s">
        <v>2607</v>
      </c>
      <c r="B49" s="5" t="s">
        <v>130</v>
      </c>
      <c r="C49" s="5" t="s">
        <v>2602</v>
      </c>
      <c r="D49" s="5">
        <v>0.38900000000000001</v>
      </c>
    </row>
    <row r="50" spans="1:4" x14ac:dyDescent="0.45">
      <c r="A50" s="5" t="s">
        <v>2607</v>
      </c>
      <c r="B50" s="5" t="s">
        <v>130</v>
      </c>
      <c r="C50" s="5" t="s">
        <v>2602</v>
      </c>
      <c r="D50" s="5">
        <v>0.24299999999999999</v>
      </c>
    </row>
    <row r="51" spans="1:4" x14ac:dyDescent="0.45">
      <c r="A51" s="5" t="s">
        <v>2607</v>
      </c>
      <c r="B51" s="5" t="s">
        <v>130</v>
      </c>
      <c r="C51" s="5" t="s">
        <v>2602</v>
      </c>
      <c r="D51" s="5">
        <v>0.24299999999999999</v>
      </c>
    </row>
    <row r="52" spans="1:4" x14ac:dyDescent="0.45">
      <c r="A52" s="5" t="s">
        <v>2607</v>
      </c>
      <c r="B52" s="5" t="s">
        <v>130</v>
      </c>
      <c r="C52" s="5" t="s">
        <v>2602</v>
      </c>
      <c r="D52" s="5">
        <v>0.53500000000000003</v>
      </c>
    </row>
    <row r="53" spans="1:4" x14ac:dyDescent="0.45">
      <c r="A53" s="5" t="s">
        <v>2607</v>
      </c>
      <c r="B53" s="5" t="s">
        <v>130</v>
      </c>
      <c r="C53" s="5" t="s">
        <v>2602</v>
      </c>
      <c r="D53" s="5">
        <v>0.41399999999999998</v>
      </c>
    </row>
    <row r="54" spans="1:4" x14ac:dyDescent="0.45">
      <c r="A54" s="5" t="s">
        <v>2607</v>
      </c>
      <c r="B54" s="5" t="s">
        <v>130</v>
      </c>
      <c r="C54" s="5" t="s">
        <v>2602</v>
      </c>
      <c r="D54" s="5">
        <v>0.65700000000000003</v>
      </c>
    </row>
    <row r="55" spans="1:4" x14ac:dyDescent="0.45">
      <c r="A55" s="5" t="s">
        <v>2607</v>
      </c>
      <c r="B55" s="5" t="s">
        <v>130</v>
      </c>
      <c r="C55" s="5" t="s">
        <v>2602</v>
      </c>
      <c r="D55" s="5">
        <v>1.046</v>
      </c>
    </row>
    <row r="56" spans="1:4" x14ac:dyDescent="0.45">
      <c r="A56" s="5" t="s">
        <v>2607</v>
      </c>
      <c r="B56" s="5" t="s">
        <v>130</v>
      </c>
      <c r="C56" s="5" t="s">
        <v>2602</v>
      </c>
      <c r="D56" s="5">
        <v>1.946</v>
      </c>
    </row>
    <row r="57" spans="1:4" x14ac:dyDescent="0.45">
      <c r="A57" s="5" t="s">
        <v>2607</v>
      </c>
      <c r="B57" s="5" t="s">
        <v>130</v>
      </c>
      <c r="C57" s="5" t="s">
        <v>2602</v>
      </c>
      <c r="D57" s="5">
        <v>0.73</v>
      </c>
    </row>
    <row r="58" spans="1:4" x14ac:dyDescent="0.45">
      <c r="A58" s="5" t="s">
        <v>2607</v>
      </c>
      <c r="B58" s="5" t="s">
        <v>130</v>
      </c>
      <c r="C58" s="5" t="s">
        <v>2602</v>
      </c>
      <c r="D58" s="5">
        <v>1.3380000000000001</v>
      </c>
    </row>
    <row r="59" spans="1:4" x14ac:dyDescent="0.45">
      <c r="A59" s="5" t="s">
        <v>2607</v>
      </c>
      <c r="B59" s="5" t="s">
        <v>130</v>
      </c>
      <c r="C59" s="5" t="s">
        <v>2602</v>
      </c>
      <c r="D59" s="5">
        <v>1.2410000000000001</v>
      </c>
    </row>
    <row r="60" spans="1:4" x14ac:dyDescent="0.45">
      <c r="A60" s="5" t="s">
        <v>2607</v>
      </c>
      <c r="B60" s="5" t="s">
        <v>130</v>
      </c>
      <c r="C60" s="5" t="s">
        <v>2602</v>
      </c>
      <c r="D60" s="5">
        <v>2.7010000000000001</v>
      </c>
    </row>
    <row r="61" spans="1:4" x14ac:dyDescent="0.45">
      <c r="A61" s="5" t="s">
        <v>2607</v>
      </c>
      <c r="B61" s="5" t="s">
        <v>130</v>
      </c>
      <c r="C61" s="5" t="s">
        <v>2602</v>
      </c>
      <c r="D61" s="5">
        <v>0.73</v>
      </c>
    </row>
    <row r="62" spans="1:4" x14ac:dyDescent="0.45">
      <c r="A62" s="5" t="s">
        <v>2607</v>
      </c>
      <c r="B62" s="5" t="s">
        <v>130</v>
      </c>
      <c r="C62" s="5" t="s">
        <v>2602</v>
      </c>
      <c r="D62" s="5">
        <v>0.65700000000000003</v>
      </c>
    </row>
    <row r="63" spans="1:4" x14ac:dyDescent="0.45">
      <c r="A63" s="5" t="s">
        <v>2607</v>
      </c>
      <c r="B63" s="5" t="s">
        <v>130</v>
      </c>
      <c r="C63" s="5" t="s">
        <v>2602</v>
      </c>
      <c r="D63" s="5">
        <v>1.5329999999999999</v>
      </c>
    </row>
    <row r="64" spans="1:4" x14ac:dyDescent="0.45">
      <c r="A64" s="5" t="s">
        <v>2607</v>
      </c>
      <c r="B64" s="5" t="s">
        <v>130</v>
      </c>
      <c r="C64" s="5" t="s">
        <v>2602</v>
      </c>
      <c r="D64" s="5">
        <v>1.046</v>
      </c>
    </row>
    <row r="65" spans="1:4" x14ac:dyDescent="0.45">
      <c r="A65" s="5" t="s">
        <v>2607</v>
      </c>
      <c r="B65" s="5" t="s">
        <v>130</v>
      </c>
      <c r="C65" s="5" t="s">
        <v>2602</v>
      </c>
      <c r="D65" s="5">
        <v>1.2170000000000001</v>
      </c>
    </row>
    <row r="66" spans="1:4" x14ac:dyDescent="0.45">
      <c r="A66" s="5" t="s">
        <v>2607</v>
      </c>
      <c r="B66" s="5" t="s">
        <v>130</v>
      </c>
      <c r="C66" s="5" t="s">
        <v>2602</v>
      </c>
      <c r="D66" s="5">
        <v>1.411</v>
      </c>
    </row>
    <row r="67" spans="1:4" x14ac:dyDescent="0.45">
      <c r="A67" s="5" t="s">
        <v>2607</v>
      </c>
      <c r="B67" s="5" t="s">
        <v>130</v>
      </c>
      <c r="C67" s="5" t="s">
        <v>2602</v>
      </c>
      <c r="D67" s="5">
        <v>0.24299999999999999</v>
      </c>
    </row>
    <row r="68" spans="1:4" x14ac:dyDescent="0.45">
      <c r="A68" s="5" t="s">
        <v>2607</v>
      </c>
      <c r="B68" s="5" t="s">
        <v>130</v>
      </c>
      <c r="C68" s="5" t="s">
        <v>2602</v>
      </c>
      <c r="D68" s="5">
        <v>0.36499999999999999</v>
      </c>
    </row>
    <row r="69" spans="1:4" x14ac:dyDescent="0.45">
      <c r="A69" s="5" t="s">
        <v>2607</v>
      </c>
      <c r="B69" s="5" t="s">
        <v>130</v>
      </c>
      <c r="C69" s="5" t="s">
        <v>2602</v>
      </c>
      <c r="D69" s="5">
        <v>1.581</v>
      </c>
    </row>
    <row r="70" spans="1:4" x14ac:dyDescent="0.45">
      <c r="A70" s="5" t="s">
        <v>2607</v>
      </c>
      <c r="B70" s="5" t="s">
        <v>130</v>
      </c>
      <c r="C70" s="5" t="s">
        <v>2602</v>
      </c>
      <c r="D70" s="5">
        <v>1.7030000000000001</v>
      </c>
    </row>
    <row r="71" spans="1:4" x14ac:dyDescent="0.45">
      <c r="A71" s="5" t="s">
        <v>2607</v>
      </c>
      <c r="B71" s="5" t="s">
        <v>130</v>
      </c>
      <c r="C71" s="5" t="s">
        <v>2602</v>
      </c>
      <c r="D71" s="5">
        <v>0.65700000000000003</v>
      </c>
    </row>
    <row r="72" spans="1:4" x14ac:dyDescent="0.45">
      <c r="A72" s="5" t="s">
        <v>2607</v>
      </c>
      <c r="B72" s="5" t="s">
        <v>130</v>
      </c>
      <c r="C72" s="5" t="s">
        <v>2602</v>
      </c>
      <c r="D72" s="5">
        <v>1.46</v>
      </c>
    </row>
    <row r="73" spans="1:4" x14ac:dyDescent="0.45">
      <c r="A73" s="5" t="s">
        <v>2607</v>
      </c>
      <c r="B73" s="5" t="s">
        <v>130</v>
      </c>
      <c r="C73" s="5" t="s">
        <v>2602</v>
      </c>
      <c r="D73" s="5">
        <v>1.4350000000000001</v>
      </c>
    </row>
    <row r="74" spans="1:4" x14ac:dyDescent="0.45">
      <c r="A74" s="5" t="s">
        <v>2607</v>
      </c>
      <c r="B74" s="5" t="s">
        <v>130</v>
      </c>
      <c r="C74" s="5" t="s">
        <v>2602</v>
      </c>
      <c r="D74" s="5">
        <v>0.73</v>
      </c>
    </row>
    <row r="75" spans="1:4" x14ac:dyDescent="0.45">
      <c r="A75" s="5" t="s">
        <v>2607</v>
      </c>
      <c r="B75" s="5" t="s">
        <v>130</v>
      </c>
      <c r="C75" s="5" t="s">
        <v>2602</v>
      </c>
      <c r="D75" s="5">
        <v>2.7490000000000001</v>
      </c>
    </row>
    <row r="76" spans="1:4" x14ac:dyDescent="0.45">
      <c r="A76" s="5" t="s">
        <v>2607</v>
      </c>
      <c r="B76" s="5" t="s">
        <v>130</v>
      </c>
      <c r="C76" s="5" t="s">
        <v>2602</v>
      </c>
      <c r="D76" s="5">
        <v>0.316</v>
      </c>
    </row>
    <row r="77" spans="1:4" x14ac:dyDescent="0.45">
      <c r="A77" s="5" t="s">
        <v>2607</v>
      </c>
      <c r="B77" s="5" t="s">
        <v>130</v>
      </c>
      <c r="C77" s="5" t="s">
        <v>2602</v>
      </c>
      <c r="D77" s="5">
        <v>0.19500000000000001</v>
      </c>
    </row>
    <row r="78" spans="1:4" x14ac:dyDescent="0.45">
      <c r="A78" s="5" t="s">
        <v>2607</v>
      </c>
      <c r="B78" s="5" t="s">
        <v>130</v>
      </c>
      <c r="C78" s="5" t="s">
        <v>2602</v>
      </c>
      <c r="D78" s="5">
        <v>0.19500000000000001</v>
      </c>
    </row>
    <row r="79" spans="1:4" x14ac:dyDescent="0.45">
      <c r="A79" s="5" t="s">
        <v>2607</v>
      </c>
      <c r="B79" s="5" t="s">
        <v>130</v>
      </c>
      <c r="C79" s="5" t="s">
        <v>2602</v>
      </c>
      <c r="D79" s="5">
        <v>0.17</v>
      </c>
    </row>
    <row r="80" spans="1:4" x14ac:dyDescent="0.45">
      <c r="A80" s="5" t="s">
        <v>2607</v>
      </c>
      <c r="B80" s="5" t="s">
        <v>130</v>
      </c>
      <c r="C80" s="5" t="s">
        <v>2602</v>
      </c>
      <c r="D80" s="5">
        <v>0.73</v>
      </c>
    </row>
    <row r="81" spans="1:4" x14ac:dyDescent="0.45">
      <c r="A81" s="5" t="s">
        <v>2607</v>
      </c>
      <c r="B81" s="5" t="s">
        <v>130</v>
      </c>
      <c r="C81" s="5" t="s">
        <v>2602</v>
      </c>
      <c r="D81" s="5">
        <v>0.219</v>
      </c>
    </row>
    <row r="82" spans="1:4" x14ac:dyDescent="0.45">
      <c r="A82" s="5" t="s">
        <v>2607</v>
      </c>
      <c r="B82" s="5" t="s">
        <v>130</v>
      </c>
      <c r="C82" s="5" t="s">
        <v>2602</v>
      </c>
      <c r="D82" s="5">
        <v>0.46200000000000002</v>
      </c>
    </row>
    <row r="83" spans="1:4" x14ac:dyDescent="0.45">
      <c r="A83" s="5" t="s">
        <v>2607</v>
      </c>
      <c r="B83" s="5" t="s">
        <v>130</v>
      </c>
      <c r="C83" s="5" t="s">
        <v>2602</v>
      </c>
      <c r="D83" s="5">
        <v>0.38900000000000001</v>
      </c>
    </row>
    <row r="84" spans="1:4" x14ac:dyDescent="0.45">
      <c r="A84" s="5" t="s">
        <v>2607</v>
      </c>
      <c r="B84" s="5" t="s">
        <v>130</v>
      </c>
      <c r="C84" s="5" t="s">
        <v>2602</v>
      </c>
      <c r="D84" s="5">
        <v>0.316</v>
      </c>
    </row>
    <row r="85" spans="1:4" x14ac:dyDescent="0.45">
      <c r="A85" s="5" t="s">
        <v>2607</v>
      </c>
      <c r="B85" s="5" t="s">
        <v>130</v>
      </c>
      <c r="C85" s="5" t="s">
        <v>2602</v>
      </c>
      <c r="D85" s="5">
        <v>0.53500000000000003</v>
      </c>
    </row>
    <row r="86" spans="1:4" x14ac:dyDescent="0.45">
      <c r="A86" s="5" t="s">
        <v>2607</v>
      </c>
      <c r="B86" s="5" t="s">
        <v>130</v>
      </c>
      <c r="C86" s="5" t="s">
        <v>2602</v>
      </c>
      <c r="D86" s="5">
        <v>0.26800000000000002</v>
      </c>
    </row>
    <row r="87" spans="1:4" x14ac:dyDescent="0.45">
      <c r="A87" s="5" t="s">
        <v>2607</v>
      </c>
      <c r="B87" s="5" t="s">
        <v>130</v>
      </c>
      <c r="C87" s="5" t="s">
        <v>2602</v>
      </c>
      <c r="D87" s="5">
        <v>0.51100000000000001</v>
      </c>
    </row>
    <row r="88" spans="1:4" x14ac:dyDescent="0.45">
      <c r="A88" s="5" t="s">
        <v>2607</v>
      </c>
      <c r="B88" s="5" t="s">
        <v>130</v>
      </c>
      <c r="C88" s="5" t="s">
        <v>2602</v>
      </c>
      <c r="D88" s="5">
        <v>0.29199999999999998</v>
      </c>
    </row>
    <row r="89" spans="1:4" x14ac:dyDescent="0.45">
      <c r="A89" s="5" t="s">
        <v>2607</v>
      </c>
      <c r="B89" s="5" t="s">
        <v>130</v>
      </c>
      <c r="C89" s="5" t="s">
        <v>2602</v>
      </c>
      <c r="D89" s="5">
        <v>0.60799999999999998</v>
      </c>
    </row>
    <row r="90" spans="1:4" x14ac:dyDescent="0.45">
      <c r="A90" s="5" t="s">
        <v>2607</v>
      </c>
      <c r="B90" s="5" t="s">
        <v>130</v>
      </c>
      <c r="C90" s="5" t="s">
        <v>2602</v>
      </c>
      <c r="D90" s="5">
        <v>1.2170000000000001</v>
      </c>
    </row>
    <row r="91" spans="1:4" x14ac:dyDescent="0.45">
      <c r="A91" s="5" t="s">
        <v>2607</v>
      </c>
      <c r="B91" s="5" t="s">
        <v>130</v>
      </c>
      <c r="C91" s="5" t="s">
        <v>2602</v>
      </c>
      <c r="D91" s="5">
        <v>0.38900000000000001</v>
      </c>
    </row>
    <row r="92" spans="1:4" x14ac:dyDescent="0.45">
      <c r="A92" s="5" t="s">
        <v>2607</v>
      </c>
      <c r="B92" s="5" t="s">
        <v>130</v>
      </c>
      <c r="C92" s="5" t="s">
        <v>2602</v>
      </c>
      <c r="D92" s="5">
        <v>1.119</v>
      </c>
    </row>
    <row r="93" spans="1:4" x14ac:dyDescent="0.45">
      <c r="A93" s="5" t="s">
        <v>2607</v>
      </c>
      <c r="B93" s="5" t="s">
        <v>130</v>
      </c>
      <c r="C93" s="5" t="s">
        <v>2602</v>
      </c>
      <c r="D93" s="5">
        <v>0.46200000000000002</v>
      </c>
    </row>
    <row r="94" spans="1:4" x14ac:dyDescent="0.45">
      <c r="A94" s="5" t="s">
        <v>2607</v>
      </c>
      <c r="B94" s="5" t="s">
        <v>130</v>
      </c>
      <c r="C94" s="5" t="s">
        <v>2602</v>
      </c>
      <c r="D94" s="5">
        <v>0.38900000000000001</v>
      </c>
    </row>
    <row r="95" spans="1:4" x14ac:dyDescent="0.45">
      <c r="A95" s="5" t="s">
        <v>2607</v>
      </c>
      <c r="B95" s="5" t="s">
        <v>130</v>
      </c>
      <c r="C95" s="5" t="s">
        <v>2602</v>
      </c>
      <c r="D95" s="5">
        <v>0.19500000000000001</v>
      </c>
    </row>
    <row r="96" spans="1:4" x14ac:dyDescent="0.45">
      <c r="A96" s="5" t="s">
        <v>2607</v>
      </c>
      <c r="B96" s="5" t="s">
        <v>130</v>
      </c>
      <c r="C96" s="5" t="s">
        <v>2602</v>
      </c>
      <c r="D96" s="5">
        <v>1.411</v>
      </c>
    </row>
    <row r="97" spans="1:4" x14ac:dyDescent="0.45">
      <c r="A97" s="5" t="s">
        <v>2607</v>
      </c>
      <c r="B97" s="5" t="s">
        <v>130</v>
      </c>
      <c r="C97" s="5" t="s">
        <v>2602</v>
      </c>
      <c r="D97" s="5">
        <v>0.85199999999999998</v>
      </c>
    </row>
    <row r="98" spans="1:4" x14ac:dyDescent="0.45">
      <c r="A98" s="5" t="s">
        <v>2607</v>
      </c>
      <c r="B98" s="5" t="s">
        <v>130</v>
      </c>
      <c r="C98" s="5" t="s">
        <v>2602</v>
      </c>
      <c r="D98" s="5">
        <v>0.46200000000000002</v>
      </c>
    </row>
    <row r="99" spans="1:4" x14ac:dyDescent="0.45">
      <c r="A99" s="5" t="s">
        <v>2607</v>
      </c>
      <c r="B99" s="5" t="s">
        <v>130</v>
      </c>
      <c r="C99" s="5" t="s">
        <v>2602</v>
      </c>
      <c r="D99" s="5">
        <v>1.095</v>
      </c>
    </row>
    <row r="100" spans="1:4" x14ac:dyDescent="0.45">
      <c r="A100" s="5" t="s">
        <v>2607</v>
      </c>
      <c r="B100" s="5" t="s">
        <v>130</v>
      </c>
      <c r="C100" s="5" t="s">
        <v>2602</v>
      </c>
      <c r="D100" s="5">
        <v>3.1629999999999998</v>
      </c>
    </row>
    <row r="101" spans="1:4" x14ac:dyDescent="0.45">
      <c r="A101" s="5" t="s">
        <v>2607</v>
      </c>
      <c r="B101" s="5" t="s">
        <v>130</v>
      </c>
      <c r="C101" s="5" t="s">
        <v>2602</v>
      </c>
      <c r="D101" s="5">
        <v>1.3380000000000001</v>
      </c>
    </row>
    <row r="102" spans="1:4" x14ac:dyDescent="0.45">
      <c r="A102" s="5" t="s">
        <v>2607</v>
      </c>
      <c r="B102" s="5" t="s">
        <v>130</v>
      </c>
      <c r="C102" s="5" t="s">
        <v>2602</v>
      </c>
      <c r="D102" s="5">
        <v>0.34100000000000003</v>
      </c>
    </row>
    <row r="103" spans="1:4" x14ac:dyDescent="0.45">
      <c r="A103" s="5" t="s">
        <v>2607</v>
      </c>
      <c r="B103" s="5" t="s">
        <v>130</v>
      </c>
      <c r="C103" s="5" t="s">
        <v>2602</v>
      </c>
      <c r="D103" s="5">
        <v>0.29199999999999998</v>
      </c>
    </row>
    <row r="104" spans="1:4" x14ac:dyDescent="0.45">
      <c r="A104" s="5" t="s">
        <v>2607</v>
      </c>
      <c r="B104" s="5" t="s">
        <v>130</v>
      </c>
      <c r="C104" s="5" t="s">
        <v>2602</v>
      </c>
      <c r="D104" s="5">
        <v>0.58399999999999996</v>
      </c>
    </row>
    <row r="105" spans="1:4" x14ac:dyDescent="0.45">
      <c r="A105" s="5" t="s">
        <v>2607</v>
      </c>
      <c r="B105" s="5" t="s">
        <v>130</v>
      </c>
      <c r="C105" s="5" t="s">
        <v>2602</v>
      </c>
      <c r="D105" s="5">
        <v>0.68100000000000005</v>
      </c>
    </row>
    <row r="106" spans="1:4" x14ac:dyDescent="0.45">
      <c r="A106" s="5" t="s">
        <v>2607</v>
      </c>
      <c r="B106" s="5" t="s">
        <v>130</v>
      </c>
      <c r="C106" s="5" t="s">
        <v>2602</v>
      </c>
      <c r="D106" s="5">
        <v>0.17</v>
      </c>
    </row>
    <row r="107" spans="1:4" x14ac:dyDescent="0.45">
      <c r="A107" s="5" t="s">
        <v>2607</v>
      </c>
      <c r="B107" s="5" t="s">
        <v>130</v>
      </c>
      <c r="C107" s="5" t="s">
        <v>2602</v>
      </c>
      <c r="D107" s="5">
        <v>0.68100000000000005</v>
      </c>
    </row>
    <row r="108" spans="1:4" x14ac:dyDescent="0.45">
      <c r="A108" s="5" t="s">
        <v>2607</v>
      </c>
      <c r="B108" s="5" t="s">
        <v>130</v>
      </c>
      <c r="C108" s="5" t="s">
        <v>2602</v>
      </c>
      <c r="D108" s="5">
        <v>0.29199999999999998</v>
      </c>
    </row>
    <row r="109" spans="1:4" x14ac:dyDescent="0.45">
      <c r="A109" s="5" t="s">
        <v>2607</v>
      </c>
      <c r="B109" s="5" t="s">
        <v>130</v>
      </c>
      <c r="C109" s="5" t="s">
        <v>2602</v>
      </c>
      <c r="D109" s="5">
        <v>0.19500000000000001</v>
      </c>
    </row>
    <row r="110" spans="1:4" x14ac:dyDescent="0.45">
      <c r="A110" s="5" t="s">
        <v>2607</v>
      </c>
      <c r="B110" s="5" t="s">
        <v>130</v>
      </c>
      <c r="C110" s="5" t="s">
        <v>2602</v>
      </c>
      <c r="D110" s="5">
        <v>0.38900000000000001</v>
      </c>
    </row>
    <row r="111" spans="1:4" x14ac:dyDescent="0.45">
      <c r="A111" s="5" t="s">
        <v>2607</v>
      </c>
      <c r="B111" s="5" t="s">
        <v>130</v>
      </c>
      <c r="C111" s="5" t="s">
        <v>2602</v>
      </c>
      <c r="D111" s="5">
        <v>0.38900000000000001</v>
      </c>
    </row>
    <row r="112" spans="1:4" x14ac:dyDescent="0.45">
      <c r="A112" s="5" t="s">
        <v>2607</v>
      </c>
      <c r="B112" s="5" t="s">
        <v>130</v>
      </c>
      <c r="C112" s="5" t="s">
        <v>2602</v>
      </c>
      <c r="D112" s="5">
        <v>0.438</v>
      </c>
    </row>
    <row r="113" spans="1:4" x14ac:dyDescent="0.45">
      <c r="A113" s="5" t="s">
        <v>2607</v>
      </c>
      <c r="B113" s="5" t="s">
        <v>130</v>
      </c>
      <c r="C113" s="5" t="s">
        <v>2602</v>
      </c>
      <c r="D113" s="5">
        <v>0.58399999999999996</v>
      </c>
    </row>
    <row r="114" spans="1:4" x14ac:dyDescent="0.45">
      <c r="A114" s="5" t="s">
        <v>2607</v>
      </c>
      <c r="B114" s="5" t="s">
        <v>130</v>
      </c>
      <c r="C114" s="5" t="s">
        <v>2602</v>
      </c>
      <c r="D114" s="5">
        <v>0.48699999999999999</v>
      </c>
    </row>
    <row r="115" spans="1:4" x14ac:dyDescent="0.45">
      <c r="A115" s="5" t="s">
        <v>2607</v>
      </c>
      <c r="B115" s="5" t="s">
        <v>130</v>
      </c>
      <c r="C115" s="5" t="s">
        <v>2602</v>
      </c>
      <c r="D115" s="5">
        <v>0.38900000000000001</v>
      </c>
    </row>
    <row r="116" spans="1:4" x14ac:dyDescent="0.45">
      <c r="A116" s="5" t="s">
        <v>2607</v>
      </c>
      <c r="B116" s="5" t="s">
        <v>130</v>
      </c>
      <c r="C116" s="5" t="s">
        <v>2602</v>
      </c>
      <c r="D116" s="5">
        <v>0.53500000000000003</v>
      </c>
    </row>
    <row r="117" spans="1:4" x14ac:dyDescent="0.45">
      <c r="A117" s="5" t="s">
        <v>2607</v>
      </c>
      <c r="B117" s="5" t="s">
        <v>130</v>
      </c>
      <c r="C117" s="5" t="s">
        <v>2602</v>
      </c>
      <c r="D117" s="5">
        <v>0.438</v>
      </c>
    </row>
    <row r="118" spans="1:4" x14ac:dyDescent="0.45">
      <c r="A118" s="5" t="s">
        <v>2607</v>
      </c>
      <c r="B118" s="5" t="s">
        <v>130</v>
      </c>
      <c r="C118" s="5" t="s">
        <v>2602</v>
      </c>
      <c r="D118" s="5">
        <v>0.17</v>
      </c>
    </row>
    <row r="119" spans="1:4" x14ac:dyDescent="0.45">
      <c r="A119" s="5" t="s">
        <v>2607</v>
      </c>
      <c r="B119" s="5" t="s">
        <v>130</v>
      </c>
      <c r="C119" s="5" t="s">
        <v>2602</v>
      </c>
      <c r="D119" s="5">
        <v>1.046</v>
      </c>
    </row>
    <row r="120" spans="1:4" x14ac:dyDescent="0.45">
      <c r="A120" s="5" t="s">
        <v>2607</v>
      </c>
      <c r="B120" s="5" t="s">
        <v>130</v>
      </c>
      <c r="C120" s="5" t="s">
        <v>2602</v>
      </c>
      <c r="D120" s="5">
        <v>0.51100000000000001</v>
      </c>
    </row>
    <row r="121" spans="1:4" x14ac:dyDescent="0.45">
      <c r="A121" s="5" t="s">
        <v>2607</v>
      </c>
      <c r="B121" s="5" t="s">
        <v>130</v>
      </c>
      <c r="C121" s="5" t="s">
        <v>2602</v>
      </c>
      <c r="D121" s="5">
        <v>0.316</v>
      </c>
    </row>
    <row r="122" spans="1:4" x14ac:dyDescent="0.45">
      <c r="A122" s="5" t="s">
        <v>2607</v>
      </c>
      <c r="B122" s="5" t="s">
        <v>130</v>
      </c>
      <c r="C122" s="5" t="s">
        <v>2602</v>
      </c>
      <c r="D122" s="5">
        <v>0.46200000000000002</v>
      </c>
    </row>
    <row r="123" spans="1:4" x14ac:dyDescent="0.45">
      <c r="A123" s="5" t="s">
        <v>2607</v>
      </c>
      <c r="B123" s="5" t="s">
        <v>130</v>
      </c>
      <c r="C123" s="5" t="s">
        <v>2602</v>
      </c>
      <c r="D123" s="5">
        <v>0.65700000000000003</v>
      </c>
    </row>
    <row r="124" spans="1:4" x14ac:dyDescent="0.45">
      <c r="A124" s="5" t="s">
        <v>2607</v>
      </c>
      <c r="B124" s="5" t="s">
        <v>130</v>
      </c>
      <c r="C124" s="5" t="s">
        <v>2602</v>
      </c>
      <c r="D124" s="5">
        <v>0.219</v>
      </c>
    </row>
    <row r="125" spans="1:4" x14ac:dyDescent="0.45">
      <c r="A125" s="5" t="s">
        <v>2607</v>
      </c>
      <c r="B125" s="5" t="s">
        <v>130</v>
      </c>
      <c r="C125" s="5" t="s">
        <v>2602</v>
      </c>
      <c r="D125" s="5">
        <v>0.60799999999999998</v>
      </c>
    </row>
    <row r="126" spans="1:4" x14ac:dyDescent="0.45">
      <c r="A126" s="5" t="s">
        <v>2607</v>
      </c>
      <c r="B126" s="5" t="s">
        <v>130</v>
      </c>
      <c r="C126" s="5" t="s">
        <v>2602</v>
      </c>
      <c r="D126" s="5">
        <v>1.1439999999999999</v>
      </c>
    </row>
    <row r="127" spans="1:4" x14ac:dyDescent="0.45">
      <c r="A127" s="5" t="s">
        <v>2607</v>
      </c>
      <c r="B127" s="5" t="s">
        <v>130</v>
      </c>
      <c r="C127" s="5" t="s">
        <v>2602</v>
      </c>
      <c r="D127" s="5">
        <v>0.63300000000000001</v>
      </c>
    </row>
    <row r="128" spans="1:4" x14ac:dyDescent="0.45">
      <c r="A128" s="5" t="s">
        <v>2607</v>
      </c>
      <c r="B128" s="5" t="s">
        <v>130</v>
      </c>
      <c r="C128" s="5" t="s">
        <v>2602</v>
      </c>
      <c r="D128" s="5">
        <v>0.316</v>
      </c>
    </row>
    <row r="129" spans="1:4" x14ac:dyDescent="0.45">
      <c r="A129" s="5" t="s">
        <v>2607</v>
      </c>
      <c r="B129" s="5" t="s">
        <v>130</v>
      </c>
      <c r="C129" s="5" t="s">
        <v>2602</v>
      </c>
      <c r="D129" s="5">
        <v>0.219</v>
      </c>
    </row>
    <row r="130" spans="1:4" x14ac:dyDescent="0.45">
      <c r="A130" s="5" t="s">
        <v>2607</v>
      </c>
      <c r="B130" s="5" t="s">
        <v>130</v>
      </c>
      <c r="C130" s="5" t="s">
        <v>2602</v>
      </c>
      <c r="D130" s="5">
        <v>0.60799999999999998</v>
      </c>
    </row>
    <row r="131" spans="1:4" x14ac:dyDescent="0.45">
      <c r="A131" s="5" t="s">
        <v>2607</v>
      </c>
      <c r="B131" s="5" t="s">
        <v>130</v>
      </c>
      <c r="C131" s="5" t="s">
        <v>2602</v>
      </c>
      <c r="D131" s="5">
        <v>0.26800000000000002</v>
      </c>
    </row>
    <row r="132" spans="1:4" x14ac:dyDescent="0.45">
      <c r="A132" s="5" t="s">
        <v>2607</v>
      </c>
      <c r="B132" s="5" t="s">
        <v>130</v>
      </c>
      <c r="C132" s="5" t="s">
        <v>2602</v>
      </c>
      <c r="D132" s="5">
        <v>0.68100000000000005</v>
      </c>
    </row>
    <row r="133" spans="1:4" x14ac:dyDescent="0.45">
      <c r="A133" s="5" t="s">
        <v>2607</v>
      </c>
      <c r="B133" s="5" t="s">
        <v>130</v>
      </c>
      <c r="C133" s="5" t="s">
        <v>2602</v>
      </c>
      <c r="D133" s="5">
        <v>0.41399999999999998</v>
      </c>
    </row>
    <row r="134" spans="1:4" x14ac:dyDescent="0.45">
      <c r="A134" s="5" t="s">
        <v>2607</v>
      </c>
      <c r="B134" s="5" t="s">
        <v>130</v>
      </c>
      <c r="C134" s="5" t="s">
        <v>2602</v>
      </c>
      <c r="D134" s="5">
        <v>0.316</v>
      </c>
    </row>
    <row r="135" spans="1:4" x14ac:dyDescent="0.45">
      <c r="A135" s="5" t="s">
        <v>2607</v>
      </c>
      <c r="B135" s="5" t="s">
        <v>130</v>
      </c>
      <c r="C135" s="5" t="s">
        <v>2602</v>
      </c>
      <c r="D135" s="5">
        <v>0.29199999999999998</v>
      </c>
    </row>
    <row r="136" spans="1:4" x14ac:dyDescent="0.45">
      <c r="A136" s="5" t="s">
        <v>2607</v>
      </c>
      <c r="B136" s="5" t="s">
        <v>130</v>
      </c>
      <c r="C136" s="5" t="s">
        <v>2602</v>
      </c>
      <c r="D136" s="5">
        <v>0.41399999999999998</v>
      </c>
    </row>
    <row r="137" spans="1:4" x14ac:dyDescent="0.45">
      <c r="A137" s="5" t="s">
        <v>2607</v>
      </c>
      <c r="B137" s="5" t="s">
        <v>130</v>
      </c>
      <c r="C137" s="5" t="s">
        <v>2602</v>
      </c>
      <c r="D137" s="5">
        <v>0.876</v>
      </c>
    </row>
    <row r="138" spans="1:4" x14ac:dyDescent="0.45">
      <c r="A138" s="5" t="s">
        <v>2607</v>
      </c>
      <c r="B138" s="5" t="s">
        <v>130</v>
      </c>
      <c r="C138" s="5" t="s">
        <v>2602</v>
      </c>
      <c r="D138" s="5">
        <v>0.94899999999999995</v>
      </c>
    </row>
    <row r="139" spans="1:4" x14ac:dyDescent="0.45">
      <c r="A139" s="5" t="s">
        <v>2607</v>
      </c>
      <c r="B139" s="5" t="s">
        <v>130</v>
      </c>
      <c r="C139" s="5" t="s">
        <v>2602</v>
      </c>
      <c r="D139" s="5">
        <v>0.41399999999999998</v>
      </c>
    </row>
    <row r="140" spans="1:4" x14ac:dyDescent="0.45">
      <c r="A140" s="5" t="s">
        <v>2607</v>
      </c>
      <c r="B140" s="5" t="s">
        <v>130</v>
      </c>
      <c r="C140" s="5" t="s">
        <v>2602</v>
      </c>
      <c r="D140" s="5">
        <v>0.438</v>
      </c>
    </row>
    <row r="141" spans="1:4" x14ac:dyDescent="0.45">
      <c r="A141" s="5" t="s">
        <v>2607</v>
      </c>
      <c r="B141" s="5" t="s">
        <v>130</v>
      </c>
      <c r="C141" s="5" t="s">
        <v>2602</v>
      </c>
      <c r="D141" s="5">
        <v>0.29199999999999998</v>
      </c>
    </row>
    <row r="142" spans="1:4" x14ac:dyDescent="0.45">
      <c r="A142" s="5" t="s">
        <v>2607</v>
      </c>
      <c r="B142" s="5" t="s">
        <v>130</v>
      </c>
      <c r="C142" s="5" t="s">
        <v>2602</v>
      </c>
      <c r="D142" s="5">
        <v>0.48699999999999999</v>
      </c>
    </row>
    <row r="143" spans="1:4" x14ac:dyDescent="0.45">
      <c r="A143" s="5" t="s">
        <v>2607</v>
      </c>
      <c r="B143" s="5" t="s">
        <v>130</v>
      </c>
      <c r="C143" s="5" t="s">
        <v>2602</v>
      </c>
      <c r="D143" s="5">
        <v>0.17</v>
      </c>
    </row>
    <row r="144" spans="1:4" x14ac:dyDescent="0.45">
      <c r="A144" s="5" t="s">
        <v>2607</v>
      </c>
      <c r="B144" s="5" t="s">
        <v>130</v>
      </c>
      <c r="C144" s="5" t="s">
        <v>2602</v>
      </c>
      <c r="D144" s="5">
        <v>1.5329999999999999</v>
      </c>
    </row>
    <row r="145" spans="1:4" x14ac:dyDescent="0.45">
      <c r="A145" s="5" t="s">
        <v>2607</v>
      </c>
      <c r="B145" s="5" t="s">
        <v>130</v>
      </c>
      <c r="C145" s="5" t="s">
        <v>2602</v>
      </c>
      <c r="D145" s="5">
        <v>0.92500000000000004</v>
      </c>
    </row>
    <row r="146" spans="1:4" x14ac:dyDescent="0.45">
      <c r="A146" s="5" t="s">
        <v>2607</v>
      </c>
      <c r="B146" s="5" t="s">
        <v>130</v>
      </c>
      <c r="C146" s="5" t="s">
        <v>2602</v>
      </c>
      <c r="D146" s="5">
        <v>1.2649999999999999</v>
      </c>
    </row>
    <row r="147" spans="1:4" x14ac:dyDescent="0.45">
      <c r="A147" s="5" t="s">
        <v>2607</v>
      </c>
      <c r="B147" s="5" t="s">
        <v>130</v>
      </c>
      <c r="C147" s="5" t="s">
        <v>2602</v>
      </c>
      <c r="D147" s="5">
        <v>0.77900000000000003</v>
      </c>
    </row>
    <row r="148" spans="1:4" x14ac:dyDescent="0.45">
      <c r="A148" s="5" t="s">
        <v>2607</v>
      </c>
      <c r="B148" s="5" t="s">
        <v>130</v>
      </c>
      <c r="C148" s="5" t="s">
        <v>2602</v>
      </c>
      <c r="D148" s="5">
        <v>0.58399999999999996</v>
      </c>
    </row>
    <row r="149" spans="1:4" x14ac:dyDescent="0.45">
      <c r="A149" s="5" t="s">
        <v>2607</v>
      </c>
      <c r="B149" s="5" t="s">
        <v>130</v>
      </c>
      <c r="C149" s="5" t="s">
        <v>2602</v>
      </c>
      <c r="D149" s="5">
        <v>0.48699999999999999</v>
      </c>
    </row>
    <row r="150" spans="1:4" x14ac:dyDescent="0.45">
      <c r="A150" s="5" t="s">
        <v>2607</v>
      </c>
      <c r="B150" s="5" t="s">
        <v>130</v>
      </c>
      <c r="C150" s="5" t="s">
        <v>2602</v>
      </c>
      <c r="D150" s="5">
        <v>0.19500000000000001</v>
      </c>
    </row>
    <row r="151" spans="1:4" x14ac:dyDescent="0.45">
      <c r="A151" s="5" t="s">
        <v>2607</v>
      </c>
      <c r="B151" s="5" t="s">
        <v>130</v>
      </c>
      <c r="C151" s="5" t="s">
        <v>2602</v>
      </c>
      <c r="D151" s="5">
        <v>0.38900000000000001</v>
      </c>
    </row>
    <row r="152" spans="1:4" x14ac:dyDescent="0.45">
      <c r="A152" s="5" t="s">
        <v>2607</v>
      </c>
      <c r="B152" s="5" t="s">
        <v>130</v>
      </c>
      <c r="C152" s="5" t="s">
        <v>2602</v>
      </c>
      <c r="D152" s="5">
        <v>0.29199999999999998</v>
      </c>
    </row>
    <row r="153" spans="1:4" x14ac:dyDescent="0.45">
      <c r="A153" s="5" t="s">
        <v>2607</v>
      </c>
      <c r="B153" s="5" t="s">
        <v>130</v>
      </c>
      <c r="C153" s="5" t="s">
        <v>2602</v>
      </c>
      <c r="D153" s="5">
        <v>0.316</v>
      </c>
    </row>
    <row r="154" spans="1:4" x14ac:dyDescent="0.45">
      <c r="A154" s="5" t="s">
        <v>2607</v>
      </c>
      <c r="B154" s="5" t="s">
        <v>130</v>
      </c>
      <c r="C154" s="5" t="s">
        <v>2602</v>
      </c>
      <c r="D154" s="5">
        <v>0.26800000000000002</v>
      </c>
    </row>
    <row r="155" spans="1:4" x14ac:dyDescent="0.45">
      <c r="A155" s="5" t="s">
        <v>2607</v>
      </c>
      <c r="B155" s="5" t="s">
        <v>130</v>
      </c>
      <c r="C155" s="5" t="s">
        <v>2602</v>
      </c>
      <c r="D155" s="5">
        <v>0.60799999999999998</v>
      </c>
    </row>
    <row r="156" spans="1:4" x14ac:dyDescent="0.45">
      <c r="A156" s="5" t="s">
        <v>2607</v>
      </c>
      <c r="B156" s="5" t="s">
        <v>130</v>
      </c>
      <c r="C156" s="5" t="s">
        <v>2602</v>
      </c>
      <c r="D156" s="5">
        <v>0.70599999999999996</v>
      </c>
    </row>
    <row r="157" spans="1:4" x14ac:dyDescent="0.45">
      <c r="A157" s="5" t="s">
        <v>2607</v>
      </c>
      <c r="B157" s="5" t="s">
        <v>130</v>
      </c>
      <c r="C157" s="5" t="s">
        <v>2602</v>
      </c>
      <c r="D157" s="5">
        <v>2.4820000000000002</v>
      </c>
    </row>
    <row r="158" spans="1:4" x14ac:dyDescent="0.45">
      <c r="A158" s="5" t="s">
        <v>2607</v>
      </c>
      <c r="B158" s="5" t="s">
        <v>130</v>
      </c>
      <c r="C158" s="5" t="s">
        <v>2602</v>
      </c>
      <c r="D158" s="5">
        <v>0.70599999999999996</v>
      </c>
    </row>
    <row r="159" spans="1:4" x14ac:dyDescent="0.45">
      <c r="A159" s="5" t="s">
        <v>2607</v>
      </c>
      <c r="B159" s="5" t="s">
        <v>130</v>
      </c>
      <c r="C159" s="5" t="s">
        <v>2602</v>
      </c>
      <c r="D159" s="5">
        <v>0.38900000000000001</v>
      </c>
    </row>
    <row r="160" spans="1:4" x14ac:dyDescent="0.45">
      <c r="A160" s="5" t="s">
        <v>2607</v>
      </c>
      <c r="B160" s="5" t="s">
        <v>130</v>
      </c>
      <c r="C160" s="5" t="s">
        <v>2602</v>
      </c>
      <c r="D160" s="5">
        <v>0.876</v>
      </c>
    </row>
    <row r="161" spans="1:4" x14ac:dyDescent="0.45">
      <c r="A161" s="5" t="s">
        <v>2607</v>
      </c>
      <c r="B161" s="5" t="s">
        <v>130</v>
      </c>
      <c r="C161" s="5" t="s">
        <v>2602</v>
      </c>
      <c r="D161" s="5">
        <v>0.58399999999999996</v>
      </c>
    </row>
    <row r="162" spans="1:4" x14ac:dyDescent="0.45">
      <c r="A162" s="5" t="s">
        <v>2607</v>
      </c>
      <c r="B162" s="5" t="s">
        <v>130</v>
      </c>
      <c r="C162" s="5" t="s">
        <v>2602</v>
      </c>
      <c r="D162" s="5">
        <v>0.34100000000000003</v>
      </c>
    </row>
    <row r="163" spans="1:4" x14ac:dyDescent="0.45">
      <c r="A163" s="5" t="s">
        <v>2607</v>
      </c>
      <c r="B163" s="5" t="s">
        <v>130</v>
      </c>
      <c r="C163" s="5" t="s">
        <v>2602</v>
      </c>
      <c r="D163" s="5">
        <v>0.53500000000000003</v>
      </c>
    </row>
    <row r="164" spans="1:4" x14ac:dyDescent="0.45">
      <c r="A164" s="5" t="s">
        <v>2607</v>
      </c>
      <c r="B164" s="5" t="s">
        <v>130</v>
      </c>
      <c r="C164" s="5" t="s">
        <v>2602</v>
      </c>
      <c r="D164" s="5">
        <v>0.17</v>
      </c>
    </row>
    <row r="165" spans="1:4" x14ac:dyDescent="0.45">
      <c r="A165" s="5" t="s">
        <v>2607</v>
      </c>
      <c r="B165" s="5" t="s">
        <v>130</v>
      </c>
      <c r="C165" s="5" t="s">
        <v>2602</v>
      </c>
      <c r="D165" s="5">
        <v>1.8</v>
      </c>
    </row>
    <row r="166" spans="1:4" x14ac:dyDescent="0.45">
      <c r="A166" s="5" t="s">
        <v>2607</v>
      </c>
      <c r="B166" s="5" t="s">
        <v>130</v>
      </c>
      <c r="C166" s="5" t="s">
        <v>2602</v>
      </c>
      <c r="D166" s="5">
        <v>0.17</v>
      </c>
    </row>
    <row r="167" spans="1:4" x14ac:dyDescent="0.45">
      <c r="A167" s="5" t="s">
        <v>2607</v>
      </c>
      <c r="B167" s="5" t="s">
        <v>130</v>
      </c>
      <c r="C167" s="5" t="s">
        <v>2602</v>
      </c>
      <c r="D167" s="5">
        <v>0.58399999999999996</v>
      </c>
    </row>
    <row r="168" spans="1:4" x14ac:dyDescent="0.45">
      <c r="A168" s="5" t="s">
        <v>2607</v>
      </c>
      <c r="B168" s="5" t="s">
        <v>130</v>
      </c>
      <c r="C168" s="5" t="s">
        <v>2602</v>
      </c>
      <c r="D168" s="5">
        <v>0.29199999999999998</v>
      </c>
    </row>
    <row r="169" spans="1:4" x14ac:dyDescent="0.45">
      <c r="A169" s="5" t="s">
        <v>2607</v>
      </c>
      <c r="B169" s="5" t="s">
        <v>130</v>
      </c>
      <c r="C169" s="5" t="s">
        <v>2602</v>
      </c>
      <c r="D169" s="5">
        <v>0.29199999999999998</v>
      </c>
    </row>
    <row r="170" spans="1:4" x14ac:dyDescent="0.45">
      <c r="A170" s="5" t="s">
        <v>2607</v>
      </c>
      <c r="B170" s="5" t="s">
        <v>130</v>
      </c>
      <c r="C170" s="5" t="s">
        <v>2602</v>
      </c>
      <c r="D170" s="5">
        <v>0.46200000000000002</v>
      </c>
    </row>
    <row r="171" spans="1:4" x14ac:dyDescent="0.45">
      <c r="A171" s="5" t="s">
        <v>2607</v>
      </c>
      <c r="B171" s="5" t="s">
        <v>130</v>
      </c>
      <c r="C171" s="5" t="s">
        <v>2602</v>
      </c>
      <c r="D171" s="5">
        <v>1.752</v>
      </c>
    </row>
    <row r="172" spans="1:4" x14ac:dyDescent="0.45">
      <c r="A172" s="5" t="s">
        <v>2607</v>
      </c>
      <c r="B172" s="5" t="s">
        <v>130</v>
      </c>
      <c r="C172" s="5" t="s">
        <v>2602</v>
      </c>
      <c r="D172" s="5">
        <v>0.48699999999999999</v>
      </c>
    </row>
    <row r="173" spans="1:4" x14ac:dyDescent="0.45">
      <c r="A173" s="5" t="s">
        <v>2607</v>
      </c>
      <c r="B173" s="5" t="s">
        <v>130</v>
      </c>
      <c r="C173" s="5" t="s">
        <v>2602</v>
      </c>
      <c r="D173" s="5">
        <v>1.3140000000000001</v>
      </c>
    </row>
    <row r="174" spans="1:4" x14ac:dyDescent="0.45">
      <c r="A174" s="5" t="s">
        <v>2607</v>
      </c>
      <c r="B174" s="5" t="s">
        <v>130</v>
      </c>
      <c r="C174" s="5" t="s">
        <v>2602</v>
      </c>
      <c r="D174" s="5">
        <v>0.34100000000000003</v>
      </c>
    </row>
    <row r="175" spans="1:4" x14ac:dyDescent="0.45">
      <c r="A175" s="5" t="s">
        <v>2607</v>
      </c>
      <c r="B175" s="5" t="s">
        <v>130</v>
      </c>
      <c r="C175" s="5" t="s">
        <v>2602</v>
      </c>
      <c r="D175" s="5">
        <v>0.41399999999999998</v>
      </c>
    </row>
    <row r="176" spans="1:4" x14ac:dyDescent="0.45">
      <c r="A176" s="5" t="s">
        <v>2607</v>
      </c>
      <c r="B176" s="5" t="s">
        <v>130</v>
      </c>
      <c r="C176" s="5" t="s">
        <v>2602</v>
      </c>
      <c r="D176" s="5">
        <v>0.219</v>
      </c>
    </row>
    <row r="177" spans="1:4" x14ac:dyDescent="0.45">
      <c r="A177" s="5" t="s">
        <v>2607</v>
      </c>
      <c r="B177" s="5" t="s">
        <v>130</v>
      </c>
      <c r="C177" s="5" t="s">
        <v>2602</v>
      </c>
      <c r="D177" s="5">
        <v>0.316</v>
      </c>
    </row>
    <row r="178" spans="1:4" x14ac:dyDescent="0.45">
      <c r="A178" s="5" t="s">
        <v>2607</v>
      </c>
      <c r="B178" s="5" t="s">
        <v>130</v>
      </c>
      <c r="C178" s="5" t="s">
        <v>2602</v>
      </c>
      <c r="D178" s="5">
        <v>0.82699999999999996</v>
      </c>
    </row>
    <row r="179" spans="1:4" x14ac:dyDescent="0.45">
      <c r="A179" s="5" t="s">
        <v>2607</v>
      </c>
      <c r="B179" s="5" t="s">
        <v>130</v>
      </c>
      <c r="C179" s="5" t="s">
        <v>2602</v>
      </c>
      <c r="D179" s="5">
        <v>0.17</v>
      </c>
    </row>
    <row r="180" spans="1:4" x14ac:dyDescent="0.45">
      <c r="A180" s="5" t="s">
        <v>2607</v>
      </c>
      <c r="B180" s="5" t="s">
        <v>130</v>
      </c>
      <c r="C180" s="5" t="s">
        <v>2602</v>
      </c>
      <c r="D180" s="5">
        <v>0.34100000000000003</v>
      </c>
    </row>
    <row r="181" spans="1:4" x14ac:dyDescent="0.45">
      <c r="A181" s="5" t="s">
        <v>2607</v>
      </c>
      <c r="B181" s="5" t="s">
        <v>130</v>
      </c>
      <c r="C181" s="5" t="s">
        <v>2602</v>
      </c>
      <c r="D181" s="5">
        <v>0.17</v>
      </c>
    </row>
    <row r="182" spans="1:4" x14ac:dyDescent="0.45">
      <c r="A182" s="5" t="s">
        <v>2607</v>
      </c>
      <c r="B182" s="5" t="s">
        <v>130</v>
      </c>
      <c r="C182" s="5" t="s">
        <v>2602</v>
      </c>
      <c r="D182" s="5">
        <v>0.219</v>
      </c>
    </row>
    <row r="183" spans="1:4" x14ac:dyDescent="0.45">
      <c r="A183" s="5" t="s">
        <v>2607</v>
      </c>
      <c r="B183" s="5" t="s">
        <v>130</v>
      </c>
      <c r="C183" s="5" t="s">
        <v>2602</v>
      </c>
      <c r="D183" s="5">
        <v>0.38900000000000001</v>
      </c>
    </row>
    <row r="184" spans="1:4" x14ac:dyDescent="0.45">
      <c r="A184" s="5" t="s">
        <v>2607</v>
      </c>
      <c r="B184" s="5" t="s">
        <v>130</v>
      </c>
      <c r="C184" s="5" t="s">
        <v>2602</v>
      </c>
      <c r="D184" s="5">
        <v>0.316</v>
      </c>
    </row>
    <row r="185" spans="1:4" x14ac:dyDescent="0.45">
      <c r="A185" s="5" t="s">
        <v>2607</v>
      </c>
      <c r="B185" s="5" t="s">
        <v>130</v>
      </c>
      <c r="C185" s="5" t="s">
        <v>2602</v>
      </c>
      <c r="D185" s="5">
        <v>0.58399999999999996</v>
      </c>
    </row>
    <row r="186" spans="1:4" x14ac:dyDescent="0.45">
      <c r="A186" s="5" t="s">
        <v>2607</v>
      </c>
      <c r="B186" s="5" t="s">
        <v>130</v>
      </c>
      <c r="C186" s="5" t="s">
        <v>2602</v>
      </c>
      <c r="D186" s="5">
        <v>0.80300000000000005</v>
      </c>
    </row>
    <row r="187" spans="1:4" x14ac:dyDescent="0.45">
      <c r="A187" s="5" t="s">
        <v>2607</v>
      </c>
      <c r="B187" s="5" t="s">
        <v>130</v>
      </c>
      <c r="C187" s="5" t="s">
        <v>2602</v>
      </c>
      <c r="D187" s="5">
        <v>0.60799999999999998</v>
      </c>
    </row>
    <row r="188" spans="1:4" x14ac:dyDescent="0.45">
      <c r="A188" s="5" t="s">
        <v>2607</v>
      </c>
      <c r="B188" s="5" t="s">
        <v>130</v>
      </c>
      <c r="C188" s="5" t="s">
        <v>2602</v>
      </c>
      <c r="D188" s="5">
        <v>0.24299999999999999</v>
      </c>
    </row>
    <row r="189" spans="1:4" x14ac:dyDescent="0.45">
      <c r="A189" s="5" t="s">
        <v>2607</v>
      </c>
      <c r="B189" s="5" t="s">
        <v>130</v>
      </c>
      <c r="C189" s="5" t="s">
        <v>2602</v>
      </c>
      <c r="D189" s="5">
        <v>0.219</v>
      </c>
    </row>
    <row r="190" spans="1:4" x14ac:dyDescent="0.45">
      <c r="A190" s="5" t="s">
        <v>2607</v>
      </c>
      <c r="B190" s="5" t="s">
        <v>130</v>
      </c>
      <c r="C190" s="5" t="s">
        <v>2602</v>
      </c>
      <c r="D190" s="5">
        <v>1.1919999999999999</v>
      </c>
    </row>
    <row r="191" spans="1:4" x14ac:dyDescent="0.45">
      <c r="A191" s="5" t="s">
        <v>2607</v>
      </c>
      <c r="B191" s="5" t="s">
        <v>130</v>
      </c>
      <c r="C191" s="5" t="s">
        <v>2602</v>
      </c>
      <c r="D191" s="5">
        <v>1.849</v>
      </c>
    </row>
    <row r="192" spans="1:4" x14ac:dyDescent="0.45">
      <c r="A192" s="5" t="s">
        <v>2607</v>
      </c>
      <c r="B192" s="5" t="s">
        <v>130</v>
      </c>
      <c r="C192" s="5" t="s">
        <v>2602</v>
      </c>
      <c r="D192" s="5">
        <v>0.70599999999999996</v>
      </c>
    </row>
    <row r="193" spans="1:4" x14ac:dyDescent="0.45">
      <c r="A193" s="5" t="s">
        <v>2607</v>
      </c>
      <c r="B193" s="5" t="s">
        <v>130</v>
      </c>
      <c r="C193" s="5" t="s">
        <v>2602</v>
      </c>
      <c r="D193" s="5">
        <v>0.53500000000000003</v>
      </c>
    </row>
    <row r="194" spans="1:4" x14ac:dyDescent="0.45">
      <c r="A194" s="5" t="s">
        <v>2607</v>
      </c>
      <c r="B194" s="5" t="s">
        <v>130</v>
      </c>
      <c r="C194" s="5" t="s">
        <v>2602</v>
      </c>
      <c r="D194" s="5">
        <v>1.9710000000000001</v>
      </c>
    </row>
    <row r="195" spans="1:4" x14ac:dyDescent="0.45">
      <c r="A195" s="5" t="s">
        <v>2607</v>
      </c>
      <c r="B195" s="5" t="s">
        <v>130</v>
      </c>
      <c r="C195" s="5" t="s">
        <v>2602</v>
      </c>
      <c r="D195" s="5">
        <v>0.29199999999999998</v>
      </c>
    </row>
    <row r="196" spans="1:4" x14ac:dyDescent="0.45">
      <c r="A196" s="5" t="s">
        <v>2607</v>
      </c>
      <c r="B196" s="5" t="s">
        <v>130</v>
      </c>
      <c r="C196" s="5" t="s">
        <v>2602</v>
      </c>
      <c r="D196" s="5">
        <v>0.34100000000000003</v>
      </c>
    </row>
    <row r="197" spans="1:4" x14ac:dyDescent="0.45">
      <c r="A197" s="5" t="s">
        <v>2607</v>
      </c>
      <c r="B197" s="5" t="s">
        <v>130</v>
      </c>
      <c r="C197" s="5" t="s">
        <v>2602</v>
      </c>
      <c r="D197" s="5">
        <v>0.94899999999999995</v>
      </c>
    </row>
    <row r="198" spans="1:4" x14ac:dyDescent="0.45">
      <c r="A198" s="5" t="s">
        <v>2607</v>
      </c>
      <c r="B198" s="5" t="s">
        <v>130</v>
      </c>
      <c r="C198" s="5" t="s">
        <v>2602</v>
      </c>
      <c r="D198" s="5">
        <v>0.24299999999999999</v>
      </c>
    </row>
    <row r="199" spans="1:4" x14ac:dyDescent="0.45">
      <c r="A199" s="5" t="s">
        <v>2607</v>
      </c>
      <c r="B199" s="5" t="s">
        <v>130</v>
      </c>
      <c r="C199" s="5" t="s">
        <v>2602</v>
      </c>
      <c r="D199" s="5">
        <v>0.46200000000000002</v>
      </c>
    </row>
    <row r="200" spans="1:4" x14ac:dyDescent="0.45">
      <c r="A200" s="5" t="s">
        <v>2607</v>
      </c>
      <c r="B200" s="5" t="s">
        <v>130</v>
      </c>
      <c r="C200" s="5" t="s">
        <v>2602</v>
      </c>
      <c r="D200" s="5">
        <v>0.36499999999999999</v>
      </c>
    </row>
    <row r="201" spans="1:4" x14ac:dyDescent="0.45">
      <c r="A201" s="5" t="s">
        <v>2607</v>
      </c>
      <c r="B201" s="5" t="s">
        <v>130</v>
      </c>
      <c r="C201" s="5" t="s">
        <v>2602</v>
      </c>
      <c r="D201" s="5">
        <v>0.17</v>
      </c>
    </row>
    <row r="202" spans="1:4" x14ac:dyDescent="0.45">
      <c r="A202" s="5" t="s">
        <v>2607</v>
      </c>
      <c r="B202" s="5" t="s">
        <v>130</v>
      </c>
      <c r="C202" s="5" t="s">
        <v>2602</v>
      </c>
      <c r="D202" s="5">
        <v>0.34100000000000003</v>
      </c>
    </row>
    <row r="203" spans="1:4" x14ac:dyDescent="0.45">
      <c r="A203" s="5" t="s">
        <v>2607</v>
      </c>
      <c r="B203" s="5" t="s">
        <v>130</v>
      </c>
      <c r="C203" s="5" t="s">
        <v>2602</v>
      </c>
      <c r="D203" s="5">
        <v>0.51100000000000001</v>
      </c>
    </row>
    <row r="204" spans="1:4" x14ac:dyDescent="0.45">
      <c r="A204" s="5" t="s">
        <v>2607</v>
      </c>
      <c r="B204" s="5" t="s">
        <v>130</v>
      </c>
      <c r="C204" s="5" t="s">
        <v>2602</v>
      </c>
      <c r="D204" s="5">
        <v>1.581</v>
      </c>
    </row>
    <row r="205" spans="1:4" x14ac:dyDescent="0.45">
      <c r="A205" s="5" t="s">
        <v>2607</v>
      </c>
      <c r="B205" s="5" t="s">
        <v>130</v>
      </c>
      <c r="C205" s="5" t="s">
        <v>2602</v>
      </c>
      <c r="D205" s="5">
        <v>0.51100000000000001</v>
      </c>
    </row>
    <row r="206" spans="1:4" x14ac:dyDescent="0.45">
      <c r="A206" s="5" t="s">
        <v>2607</v>
      </c>
      <c r="B206" s="5" t="s">
        <v>130</v>
      </c>
      <c r="C206" s="5" t="s">
        <v>2602</v>
      </c>
      <c r="D206" s="5">
        <v>0.65700000000000003</v>
      </c>
    </row>
    <row r="207" spans="1:4" x14ac:dyDescent="0.45">
      <c r="A207" s="5" t="s">
        <v>2607</v>
      </c>
      <c r="B207" s="5" t="s">
        <v>130</v>
      </c>
      <c r="C207" s="5" t="s">
        <v>2602</v>
      </c>
      <c r="D207" s="5">
        <v>0.24299999999999999</v>
      </c>
    </row>
    <row r="208" spans="1:4" x14ac:dyDescent="0.45">
      <c r="A208" s="5" t="s">
        <v>2607</v>
      </c>
      <c r="B208" s="5" t="s">
        <v>130</v>
      </c>
      <c r="C208" s="5" t="s">
        <v>2602</v>
      </c>
      <c r="D208" s="5">
        <v>2.117</v>
      </c>
    </row>
    <row r="209" spans="1:4" x14ac:dyDescent="0.45">
      <c r="A209" s="5" t="s">
        <v>2607</v>
      </c>
      <c r="B209" s="5" t="s">
        <v>130</v>
      </c>
      <c r="C209" s="5" t="s">
        <v>2602</v>
      </c>
      <c r="D209" s="5">
        <v>1.946</v>
      </c>
    </row>
    <row r="210" spans="1:4" x14ac:dyDescent="0.45">
      <c r="A210" s="5" t="s">
        <v>2607</v>
      </c>
      <c r="B210" s="5" t="s">
        <v>130</v>
      </c>
      <c r="C210" s="5" t="s">
        <v>2602</v>
      </c>
      <c r="D210" s="5">
        <v>2.7010000000000001</v>
      </c>
    </row>
    <row r="211" spans="1:4" x14ac:dyDescent="0.45">
      <c r="A211" s="5" t="s">
        <v>2607</v>
      </c>
      <c r="B211" s="5" t="s">
        <v>130</v>
      </c>
      <c r="C211" s="5" t="s">
        <v>2602</v>
      </c>
      <c r="D211" s="5">
        <v>0.41399999999999998</v>
      </c>
    </row>
    <row r="212" spans="1:4" x14ac:dyDescent="0.45">
      <c r="A212" s="5" t="s">
        <v>2607</v>
      </c>
      <c r="B212" s="5" t="s">
        <v>130</v>
      </c>
      <c r="C212" s="5" t="s">
        <v>2602</v>
      </c>
      <c r="D212" s="5">
        <v>0.29199999999999998</v>
      </c>
    </row>
    <row r="213" spans="1:4" x14ac:dyDescent="0.45">
      <c r="A213" s="5" t="s">
        <v>2607</v>
      </c>
      <c r="B213" s="5" t="s">
        <v>130</v>
      </c>
      <c r="C213" s="5" t="s">
        <v>2602</v>
      </c>
      <c r="D213" s="5">
        <v>0.68100000000000005</v>
      </c>
    </row>
    <row r="214" spans="1:4" x14ac:dyDescent="0.45">
      <c r="A214" s="5" t="s">
        <v>2607</v>
      </c>
      <c r="B214" s="5" t="s">
        <v>130</v>
      </c>
      <c r="C214" s="5" t="s">
        <v>2602</v>
      </c>
      <c r="D214" s="5">
        <v>0.29199999999999998</v>
      </c>
    </row>
    <row r="215" spans="1:4" x14ac:dyDescent="0.45">
      <c r="A215" s="5" t="s">
        <v>2607</v>
      </c>
      <c r="B215" s="5" t="s">
        <v>130</v>
      </c>
      <c r="C215" s="5" t="s">
        <v>2602</v>
      </c>
      <c r="D215" s="5">
        <v>4.3310000000000004</v>
      </c>
    </row>
    <row r="216" spans="1:4" x14ac:dyDescent="0.45">
      <c r="A216" s="5" t="s">
        <v>2607</v>
      </c>
      <c r="B216" s="5" t="s">
        <v>130</v>
      </c>
      <c r="C216" s="5" t="s">
        <v>2602</v>
      </c>
      <c r="D216" s="5">
        <v>0.51100000000000001</v>
      </c>
    </row>
    <row r="217" spans="1:4" x14ac:dyDescent="0.45">
      <c r="A217" s="5" t="s">
        <v>2607</v>
      </c>
      <c r="B217" s="5" t="s">
        <v>130</v>
      </c>
      <c r="C217" s="5" t="s">
        <v>2602</v>
      </c>
      <c r="D217" s="5">
        <v>0.998</v>
      </c>
    </row>
    <row r="218" spans="1:4" x14ac:dyDescent="0.45">
      <c r="A218" s="5" t="s">
        <v>2607</v>
      </c>
      <c r="B218" s="5" t="s">
        <v>130</v>
      </c>
      <c r="C218" s="5" t="s">
        <v>2602</v>
      </c>
      <c r="D218" s="5">
        <v>0.65700000000000003</v>
      </c>
    </row>
    <row r="219" spans="1:4" x14ac:dyDescent="0.45">
      <c r="A219" s="5" t="s">
        <v>2607</v>
      </c>
      <c r="B219" s="5" t="s">
        <v>130</v>
      </c>
      <c r="C219" s="5" t="s">
        <v>2602</v>
      </c>
      <c r="D219" s="5">
        <v>0.53500000000000003</v>
      </c>
    </row>
    <row r="220" spans="1:4" x14ac:dyDescent="0.45">
      <c r="A220" s="5" t="s">
        <v>2607</v>
      </c>
      <c r="B220" s="5" t="s">
        <v>130</v>
      </c>
      <c r="C220" s="5" t="s">
        <v>2602</v>
      </c>
      <c r="D220" s="5">
        <v>0.53500000000000003</v>
      </c>
    </row>
    <row r="221" spans="1:4" x14ac:dyDescent="0.45">
      <c r="A221" s="5" t="s">
        <v>2607</v>
      </c>
      <c r="B221" s="5" t="s">
        <v>130</v>
      </c>
      <c r="C221" s="5" t="s">
        <v>2602</v>
      </c>
      <c r="D221" s="5">
        <v>0.80300000000000005</v>
      </c>
    </row>
    <row r="222" spans="1:4" x14ac:dyDescent="0.45">
      <c r="A222" s="5" t="s">
        <v>2607</v>
      </c>
      <c r="B222" s="5" t="s">
        <v>130</v>
      </c>
      <c r="C222" s="5" t="s">
        <v>2602</v>
      </c>
      <c r="D222" s="5">
        <v>0.26800000000000002</v>
      </c>
    </row>
    <row r="223" spans="1:4" x14ac:dyDescent="0.45">
      <c r="A223" s="5" t="s">
        <v>2607</v>
      </c>
      <c r="B223" s="5" t="s">
        <v>130</v>
      </c>
      <c r="C223" s="5" t="s">
        <v>2602</v>
      </c>
      <c r="D223" s="5">
        <v>0.24299999999999999</v>
      </c>
    </row>
    <row r="224" spans="1:4" x14ac:dyDescent="0.45">
      <c r="A224" s="5" t="s">
        <v>2607</v>
      </c>
      <c r="B224" s="5" t="s">
        <v>130</v>
      </c>
      <c r="C224" s="5" t="s">
        <v>2602</v>
      </c>
      <c r="D224" s="5">
        <v>0.19500000000000001</v>
      </c>
    </row>
    <row r="225" spans="1:4" x14ac:dyDescent="0.45">
      <c r="A225" s="5" t="s">
        <v>2607</v>
      </c>
      <c r="B225" s="5" t="s">
        <v>130</v>
      </c>
      <c r="C225" s="5" t="s">
        <v>2602</v>
      </c>
      <c r="D225" s="5">
        <v>0.998</v>
      </c>
    </row>
    <row r="226" spans="1:4" x14ac:dyDescent="0.45">
      <c r="A226" s="5" t="s">
        <v>2607</v>
      </c>
      <c r="B226" s="5" t="s">
        <v>130</v>
      </c>
      <c r="C226" s="5" t="s">
        <v>2602</v>
      </c>
      <c r="D226" s="5">
        <v>2.5790000000000002</v>
      </c>
    </row>
    <row r="227" spans="1:4" x14ac:dyDescent="0.45">
      <c r="A227" s="5" t="s">
        <v>2607</v>
      </c>
      <c r="B227" s="5" t="s">
        <v>130</v>
      </c>
      <c r="C227" s="5" t="s">
        <v>2602</v>
      </c>
      <c r="D227" s="5">
        <v>0.24299999999999999</v>
      </c>
    </row>
    <row r="228" spans="1:4" x14ac:dyDescent="0.45">
      <c r="A228" s="5" t="s">
        <v>2607</v>
      </c>
      <c r="B228" s="5" t="s">
        <v>130</v>
      </c>
      <c r="C228" s="5" t="s">
        <v>2602</v>
      </c>
      <c r="D228" s="5">
        <v>0.36499999999999999</v>
      </c>
    </row>
    <row r="229" spans="1:4" x14ac:dyDescent="0.45">
      <c r="A229" s="5" t="s">
        <v>2607</v>
      </c>
      <c r="B229" s="5" t="s">
        <v>130</v>
      </c>
      <c r="C229" s="5" t="s">
        <v>2602</v>
      </c>
      <c r="D229" s="5">
        <v>2.5550000000000002</v>
      </c>
    </row>
    <row r="230" spans="1:4" x14ac:dyDescent="0.45">
      <c r="A230" s="5" t="s">
        <v>2607</v>
      </c>
      <c r="B230" s="5" t="s">
        <v>130</v>
      </c>
      <c r="C230" s="5" t="s">
        <v>2602</v>
      </c>
      <c r="D230" s="5">
        <v>0.46200000000000002</v>
      </c>
    </row>
    <row r="231" spans="1:4" x14ac:dyDescent="0.45">
      <c r="A231" s="5" t="s">
        <v>2607</v>
      </c>
      <c r="B231" s="5" t="s">
        <v>130</v>
      </c>
      <c r="C231" s="5" t="s">
        <v>2602</v>
      </c>
      <c r="D231" s="5">
        <v>0.17</v>
      </c>
    </row>
    <row r="232" spans="1:4" x14ac:dyDescent="0.45">
      <c r="A232" s="5" t="s">
        <v>2607</v>
      </c>
      <c r="B232" s="5" t="s">
        <v>130</v>
      </c>
      <c r="C232" s="5" t="s">
        <v>2602</v>
      </c>
      <c r="D232" s="5">
        <v>0.17</v>
      </c>
    </row>
    <row r="233" spans="1:4" x14ac:dyDescent="0.45">
      <c r="A233" s="5" t="s">
        <v>2607</v>
      </c>
      <c r="B233" s="5" t="s">
        <v>130</v>
      </c>
      <c r="C233" s="5" t="s">
        <v>2602</v>
      </c>
      <c r="D233" s="5">
        <v>0.38900000000000001</v>
      </c>
    </row>
    <row r="234" spans="1:4" x14ac:dyDescent="0.45">
      <c r="A234" s="5" t="s">
        <v>2607</v>
      </c>
      <c r="B234" s="5" t="s">
        <v>130</v>
      </c>
      <c r="C234" s="5" t="s">
        <v>2602</v>
      </c>
      <c r="D234" s="5">
        <v>0.58399999999999996</v>
      </c>
    </row>
    <row r="235" spans="1:4" x14ac:dyDescent="0.45">
      <c r="A235" s="5" t="s">
        <v>2607</v>
      </c>
      <c r="B235" s="5" t="s">
        <v>130</v>
      </c>
      <c r="C235" s="5" t="s">
        <v>2602</v>
      </c>
      <c r="D235" s="5">
        <v>0.70599999999999996</v>
      </c>
    </row>
    <row r="236" spans="1:4" x14ac:dyDescent="0.45">
      <c r="A236" s="5" t="s">
        <v>2607</v>
      </c>
      <c r="B236" s="5" t="s">
        <v>130</v>
      </c>
      <c r="C236" s="5" t="s">
        <v>2602</v>
      </c>
      <c r="D236" s="5">
        <v>0.19500000000000001</v>
      </c>
    </row>
    <row r="237" spans="1:4" x14ac:dyDescent="0.45">
      <c r="A237" s="5" t="s">
        <v>2607</v>
      </c>
      <c r="B237" s="5" t="s">
        <v>130</v>
      </c>
      <c r="C237" s="5" t="s">
        <v>2602</v>
      </c>
      <c r="D237" s="5">
        <v>0.38900000000000001</v>
      </c>
    </row>
    <row r="238" spans="1:4" x14ac:dyDescent="0.45">
      <c r="A238" s="5" t="s">
        <v>2607</v>
      </c>
      <c r="B238" s="5" t="s">
        <v>130</v>
      </c>
      <c r="C238" s="5" t="s">
        <v>2602</v>
      </c>
      <c r="D238" s="5">
        <v>2.0680000000000001</v>
      </c>
    </row>
    <row r="239" spans="1:4" x14ac:dyDescent="0.45">
      <c r="A239" s="5" t="s">
        <v>2607</v>
      </c>
      <c r="B239" s="5" t="s">
        <v>130</v>
      </c>
      <c r="C239" s="5" t="s">
        <v>2602</v>
      </c>
      <c r="D239" s="5">
        <v>0.77900000000000003</v>
      </c>
    </row>
    <row r="240" spans="1:4" x14ac:dyDescent="0.45">
      <c r="A240" s="5" t="s">
        <v>2607</v>
      </c>
      <c r="B240" s="5" t="s">
        <v>130</v>
      </c>
      <c r="C240" s="5" t="s">
        <v>2602</v>
      </c>
      <c r="D240" s="5">
        <v>0.80300000000000005</v>
      </c>
    </row>
    <row r="241" spans="1:4" x14ac:dyDescent="0.45">
      <c r="A241" s="5" t="s">
        <v>2607</v>
      </c>
      <c r="B241" s="5" t="s">
        <v>130</v>
      </c>
      <c r="C241" s="5" t="s">
        <v>2602</v>
      </c>
      <c r="D241" s="5">
        <v>0.73</v>
      </c>
    </row>
    <row r="242" spans="1:4" x14ac:dyDescent="0.45">
      <c r="A242" s="5" t="s">
        <v>2607</v>
      </c>
      <c r="B242" s="5" t="s">
        <v>130</v>
      </c>
      <c r="C242" s="5" t="s">
        <v>2602</v>
      </c>
      <c r="D242" s="5">
        <v>1.411</v>
      </c>
    </row>
    <row r="243" spans="1:4" x14ac:dyDescent="0.45">
      <c r="A243" s="5" t="s">
        <v>2607</v>
      </c>
      <c r="B243" s="5" t="s">
        <v>130</v>
      </c>
      <c r="C243" s="5" t="s">
        <v>2602</v>
      </c>
      <c r="D243" s="5">
        <v>0.94899999999999995</v>
      </c>
    </row>
    <row r="244" spans="1:4" x14ac:dyDescent="0.45">
      <c r="A244" s="5" t="s">
        <v>2607</v>
      </c>
      <c r="B244" s="5" t="s">
        <v>130</v>
      </c>
      <c r="C244" s="5" t="s">
        <v>2602</v>
      </c>
      <c r="D244" s="5">
        <v>0.316</v>
      </c>
    </row>
    <row r="245" spans="1:4" x14ac:dyDescent="0.45">
      <c r="A245" s="5" t="s">
        <v>2607</v>
      </c>
      <c r="B245" s="5" t="s">
        <v>130</v>
      </c>
      <c r="C245" s="5" t="s">
        <v>2602</v>
      </c>
      <c r="D245" s="5">
        <v>0.58399999999999996</v>
      </c>
    </row>
    <row r="246" spans="1:4" x14ac:dyDescent="0.45">
      <c r="A246" s="5" t="s">
        <v>2607</v>
      </c>
      <c r="B246" s="5" t="s">
        <v>130</v>
      </c>
      <c r="C246" s="5" t="s">
        <v>2602</v>
      </c>
      <c r="D246" s="5">
        <v>0.85199999999999998</v>
      </c>
    </row>
    <row r="247" spans="1:4" x14ac:dyDescent="0.45">
      <c r="A247" s="5" t="s">
        <v>2607</v>
      </c>
      <c r="B247" s="5" t="s">
        <v>130</v>
      </c>
      <c r="C247" s="5" t="s">
        <v>2602</v>
      </c>
      <c r="D247" s="5">
        <v>1.3140000000000001</v>
      </c>
    </row>
    <row r="248" spans="1:4" x14ac:dyDescent="0.45">
      <c r="A248" s="5" t="s">
        <v>2607</v>
      </c>
      <c r="B248" s="5" t="s">
        <v>130</v>
      </c>
      <c r="C248" s="5" t="s">
        <v>2602</v>
      </c>
      <c r="D248" s="5">
        <v>0.19500000000000001</v>
      </c>
    </row>
    <row r="249" spans="1:4" x14ac:dyDescent="0.45">
      <c r="A249" s="5" t="s">
        <v>2607</v>
      </c>
      <c r="B249" s="5" t="s">
        <v>130</v>
      </c>
      <c r="C249" s="5" t="s">
        <v>2602</v>
      </c>
      <c r="D249" s="5">
        <v>0.19500000000000001</v>
      </c>
    </row>
    <row r="250" spans="1:4" x14ac:dyDescent="0.45">
      <c r="A250" s="5" t="s">
        <v>2607</v>
      </c>
      <c r="B250" s="5" t="s">
        <v>130</v>
      </c>
      <c r="C250" s="5" t="s">
        <v>2602</v>
      </c>
      <c r="D250" s="5">
        <v>0.65700000000000003</v>
      </c>
    </row>
    <row r="251" spans="1:4" x14ac:dyDescent="0.45">
      <c r="A251" s="5" t="s">
        <v>2607</v>
      </c>
      <c r="B251" s="5" t="s">
        <v>130</v>
      </c>
      <c r="C251" s="5" t="s">
        <v>2602</v>
      </c>
      <c r="D251" s="5">
        <v>0.70599999999999996</v>
      </c>
    </row>
    <row r="252" spans="1:4" x14ac:dyDescent="0.45">
      <c r="A252" s="5" t="s">
        <v>2607</v>
      </c>
      <c r="B252" s="5" t="s">
        <v>130</v>
      </c>
      <c r="C252" s="5" t="s">
        <v>2602</v>
      </c>
      <c r="D252" s="5">
        <v>1.022</v>
      </c>
    </row>
    <row r="253" spans="1:4" x14ac:dyDescent="0.45">
      <c r="A253" s="5" t="s">
        <v>2607</v>
      </c>
      <c r="B253" s="5" t="s">
        <v>130</v>
      </c>
      <c r="C253" s="5" t="s">
        <v>2602</v>
      </c>
      <c r="D253" s="5">
        <v>0.82699999999999996</v>
      </c>
    </row>
    <row r="254" spans="1:4" x14ac:dyDescent="0.45">
      <c r="A254" s="5" t="s">
        <v>2607</v>
      </c>
      <c r="B254" s="5" t="s">
        <v>130</v>
      </c>
      <c r="C254" s="5" t="s">
        <v>2602</v>
      </c>
      <c r="D254" s="5">
        <v>0.77900000000000003</v>
      </c>
    </row>
    <row r="255" spans="1:4" x14ac:dyDescent="0.45">
      <c r="A255" s="5" t="s">
        <v>2607</v>
      </c>
      <c r="B255" s="5" t="s">
        <v>130</v>
      </c>
      <c r="C255" s="5" t="s">
        <v>2602</v>
      </c>
      <c r="D255" s="5">
        <v>1.9950000000000001</v>
      </c>
    </row>
    <row r="256" spans="1:4" x14ac:dyDescent="0.45">
      <c r="A256" s="5" t="s">
        <v>2607</v>
      </c>
      <c r="B256" s="5" t="s">
        <v>130</v>
      </c>
      <c r="C256" s="5" t="s">
        <v>2602</v>
      </c>
      <c r="D256" s="5">
        <v>0.58399999999999996</v>
      </c>
    </row>
    <row r="257" spans="1:4" x14ac:dyDescent="0.45">
      <c r="A257" s="5" t="s">
        <v>2607</v>
      </c>
      <c r="B257" s="5" t="s">
        <v>130</v>
      </c>
      <c r="C257" s="5" t="s">
        <v>2602</v>
      </c>
      <c r="D257" s="5">
        <v>1.63</v>
      </c>
    </row>
    <row r="258" spans="1:4" x14ac:dyDescent="0.45">
      <c r="A258" s="5" t="s">
        <v>2607</v>
      </c>
      <c r="B258" s="5" t="s">
        <v>130</v>
      </c>
      <c r="C258" s="5" t="s">
        <v>2602</v>
      </c>
      <c r="D258" s="5">
        <v>0.19500000000000001</v>
      </c>
    </row>
    <row r="259" spans="1:4" x14ac:dyDescent="0.45">
      <c r="A259" s="5" t="s">
        <v>2607</v>
      </c>
      <c r="B259" s="5" t="s">
        <v>130</v>
      </c>
      <c r="C259" s="5" t="s">
        <v>2602</v>
      </c>
      <c r="D259" s="5">
        <v>1.095</v>
      </c>
    </row>
    <row r="260" spans="1:4" x14ac:dyDescent="0.45">
      <c r="A260" s="5" t="s">
        <v>2607</v>
      </c>
      <c r="B260" s="5" t="s">
        <v>130</v>
      </c>
      <c r="C260" s="5" t="s">
        <v>2602</v>
      </c>
      <c r="D260" s="5">
        <v>0.68100000000000005</v>
      </c>
    </row>
    <row r="261" spans="1:4" x14ac:dyDescent="0.45">
      <c r="A261" s="5" t="s">
        <v>2607</v>
      </c>
      <c r="B261" s="5" t="s">
        <v>130</v>
      </c>
      <c r="C261" s="5" t="s">
        <v>2602</v>
      </c>
      <c r="D261" s="5">
        <v>0.438</v>
      </c>
    </row>
    <row r="262" spans="1:4" x14ac:dyDescent="0.45">
      <c r="A262" s="5" t="s">
        <v>2607</v>
      </c>
      <c r="B262" s="5" t="s">
        <v>130</v>
      </c>
      <c r="C262" s="5" t="s">
        <v>2602</v>
      </c>
      <c r="D262" s="5">
        <v>1.7030000000000001</v>
      </c>
    </row>
    <row r="263" spans="1:4" x14ac:dyDescent="0.45">
      <c r="A263" s="5" t="s">
        <v>2607</v>
      </c>
      <c r="B263" s="5" t="s">
        <v>130</v>
      </c>
      <c r="C263" s="5" t="s">
        <v>2602</v>
      </c>
      <c r="D263" s="5">
        <v>1.1919999999999999</v>
      </c>
    </row>
    <row r="264" spans="1:4" x14ac:dyDescent="0.45">
      <c r="A264" s="5" t="s">
        <v>2607</v>
      </c>
      <c r="B264" s="5" t="s">
        <v>130</v>
      </c>
      <c r="C264" s="5" t="s">
        <v>2602</v>
      </c>
      <c r="D264" s="5">
        <v>1.3140000000000001</v>
      </c>
    </row>
    <row r="265" spans="1:4" x14ac:dyDescent="0.45">
      <c r="A265" s="5" t="s">
        <v>2607</v>
      </c>
      <c r="B265" s="5" t="s">
        <v>130</v>
      </c>
      <c r="C265" s="5" t="s">
        <v>2602</v>
      </c>
      <c r="D265" s="5">
        <v>0.58399999999999996</v>
      </c>
    </row>
    <row r="266" spans="1:4" x14ac:dyDescent="0.45">
      <c r="A266" s="5" t="s">
        <v>2607</v>
      </c>
      <c r="B266" s="5" t="s">
        <v>130</v>
      </c>
      <c r="C266" s="5" t="s">
        <v>2602</v>
      </c>
      <c r="D266" s="5">
        <v>0.41399999999999998</v>
      </c>
    </row>
    <row r="267" spans="1:4" x14ac:dyDescent="0.45">
      <c r="A267" s="5" t="s">
        <v>2607</v>
      </c>
      <c r="B267" s="5" t="s">
        <v>130</v>
      </c>
      <c r="C267" s="5" t="s">
        <v>2602</v>
      </c>
      <c r="D267" s="5">
        <v>0.38900000000000001</v>
      </c>
    </row>
    <row r="268" spans="1:4" x14ac:dyDescent="0.45">
      <c r="A268" s="5" t="s">
        <v>2607</v>
      </c>
      <c r="B268" s="5" t="s">
        <v>130</v>
      </c>
      <c r="C268" s="5" t="s">
        <v>2602</v>
      </c>
      <c r="D268" s="5">
        <v>0.80300000000000005</v>
      </c>
    </row>
    <row r="269" spans="1:4" x14ac:dyDescent="0.45">
      <c r="A269" s="5" t="s">
        <v>2607</v>
      </c>
      <c r="B269" s="5" t="s">
        <v>130</v>
      </c>
      <c r="C269" s="5" t="s">
        <v>2602</v>
      </c>
      <c r="D269" s="5">
        <v>0.70599999999999996</v>
      </c>
    </row>
    <row r="270" spans="1:4" x14ac:dyDescent="0.45">
      <c r="A270" s="5" t="s">
        <v>2607</v>
      </c>
      <c r="B270" s="5" t="s">
        <v>130</v>
      </c>
      <c r="C270" s="5" t="s">
        <v>2602</v>
      </c>
      <c r="D270" s="5">
        <v>0.316</v>
      </c>
    </row>
    <row r="271" spans="1:4" x14ac:dyDescent="0.45">
      <c r="A271" s="5" t="s">
        <v>2607</v>
      </c>
      <c r="B271" s="5" t="s">
        <v>130</v>
      </c>
      <c r="C271" s="5" t="s">
        <v>2602</v>
      </c>
      <c r="D271" s="5">
        <v>0.316</v>
      </c>
    </row>
    <row r="272" spans="1:4" x14ac:dyDescent="0.45">
      <c r="A272" s="5" t="s">
        <v>2607</v>
      </c>
      <c r="B272" s="5" t="s">
        <v>130</v>
      </c>
      <c r="C272" s="5" t="s">
        <v>2602</v>
      </c>
      <c r="D272" s="5">
        <v>0.56000000000000005</v>
      </c>
    </row>
    <row r="273" spans="1:4" x14ac:dyDescent="0.45">
      <c r="A273" s="5" t="s">
        <v>2607</v>
      </c>
      <c r="B273" s="5" t="s">
        <v>130</v>
      </c>
      <c r="C273" s="5" t="s">
        <v>2602</v>
      </c>
      <c r="D273" s="5">
        <v>0.97299999999999998</v>
      </c>
    </row>
    <row r="274" spans="1:4" x14ac:dyDescent="0.45">
      <c r="A274" s="5" t="s">
        <v>2607</v>
      </c>
      <c r="B274" s="5" t="s">
        <v>130</v>
      </c>
      <c r="C274" s="5" t="s">
        <v>2602</v>
      </c>
      <c r="D274" s="5">
        <v>1.4350000000000001</v>
      </c>
    </row>
    <row r="275" spans="1:4" x14ac:dyDescent="0.45">
      <c r="A275" s="5" t="s">
        <v>2607</v>
      </c>
      <c r="B275" s="5" t="s">
        <v>130</v>
      </c>
      <c r="C275" s="5" t="s">
        <v>2602</v>
      </c>
      <c r="D275" s="5">
        <v>0.29199999999999998</v>
      </c>
    </row>
    <row r="276" spans="1:4" x14ac:dyDescent="0.45">
      <c r="A276" s="5" t="s">
        <v>2607</v>
      </c>
      <c r="B276" s="5" t="s">
        <v>130</v>
      </c>
      <c r="C276" s="5" t="s">
        <v>2602</v>
      </c>
      <c r="D276" s="5">
        <v>0.219</v>
      </c>
    </row>
    <row r="277" spans="1:4" x14ac:dyDescent="0.45">
      <c r="A277" s="5" t="s">
        <v>2607</v>
      </c>
      <c r="B277" s="5" t="s">
        <v>130</v>
      </c>
      <c r="C277" s="5" t="s">
        <v>2602</v>
      </c>
      <c r="D277" s="5">
        <v>0.82699999999999996</v>
      </c>
    </row>
    <row r="278" spans="1:4" x14ac:dyDescent="0.45">
      <c r="A278" s="5" t="s">
        <v>2607</v>
      </c>
      <c r="B278" s="5" t="s">
        <v>130</v>
      </c>
      <c r="C278" s="5" t="s">
        <v>2602</v>
      </c>
      <c r="D278" s="5">
        <v>0.65700000000000003</v>
      </c>
    </row>
    <row r="279" spans="1:4" x14ac:dyDescent="0.45">
      <c r="A279" s="5" t="s">
        <v>2607</v>
      </c>
      <c r="B279" s="5" t="s">
        <v>130</v>
      </c>
      <c r="C279" s="5" t="s">
        <v>2602</v>
      </c>
      <c r="D279" s="5">
        <v>0.17</v>
      </c>
    </row>
    <row r="280" spans="1:4" x14ac:dyDescent="0.45">
      <c r="A280" s="5" t="s">
        <v>2607</v>
      </c>
      <c r="B280" s="5" t="s">
        <v>130</v>
      </c>
      <c r="C280" s="5" t="s">
        <v>2602</v>
      </c>
      <c r="D280" s="5">
        <v>0.38900000000000001</v>
      </c>
    </row>
    <row r="281" spans="1:4" x14ac:dyDescent="0.45">
      <c r="A281" s="5" t="s">
        <v>2607</v>
      </c>
      <c r="B281" s="5" t="s">
        <v>130</v>
      </c>
      <c r="C281" s="5" t="s">
        <v>2602</v>
      </c>
      <c r="D281" s="5">
        <v>0.53500000000000003</v>
      </c>
    </row>
    <row r="282" spans="1:4" x14ac:dyDescent="0.45">
      <c r="A282" s="5" t="s">
        <v>2607</v>
      </c>
      <c r="B282" s="5" t="s">
        <v>130</v>
      </c>
      <c r="C282" s="5" t="s">
        <v>2602</v>
      </c>
      <c r="D282" s="5">
        <v>0.19500000000000001</v>
      </c>
    </row>
    <row r="283" spans="1:4" x14ac:dyDescent="0.45">
      <c r="A283" s="5" t="s">
        <v>2607</v>
      </c>
      <c r="B283" s="5" t="s">
        <v>130</v>
      </c>
      <c r="C283" s="5" t="s">
        <v>2602</v>
      </c>
      <c r="D283" s="5">
        <v>2.6760000000000002</v>
      </c>
    </row>
    <row r="284" spans="1:4" x14ac:dyDescent="0.45">
      <c r="A284" s="5" t="s">
        <v>2607</v>
      </c>
      <c r="B284" s="5" t="s">
        <v>130</v>
      </c>
      <c r="C284" s="5" t="s">
        <v>2602</v>
      </c>
      <c r="D284" s="5">
        <v>1.46</v>
      </c>
    </row>
    <row r="285" spans="1:4" x14ac:dyDescent="0.45">
      <c r="A285" s="5" t="s">
        <v>2607</v>
      </c>
      <c r="B285" s="5" t="s">
        <v>130</v>
      </c>
      <c r="C285" s="5" t="s">
        <v>2602</v>
      </c>
      <c r="D285" s="5">
        <v>0.876</v>
      </c>
    </row>
    <row r="286" spans="1:4" x14ac:dyDescent="0.45">
      <c r="A286" s="5" t="s">
        <v>2607</v>
      </c>
      <c r="B286" s="5" t="s">
        <v>130</v>
      </c>
      <c r="C286" s="5" t="s">
        <v>2602</v>
      </c>
      <c r="D286" s="5">
        <v>0.34100000000000003</v>
      </c>
    </row>
    <row r="287" spans="1:4" x14ac:dyDescent="0.45">
      <c r="A287" s="5" t="s">
        <v>2607</v>
      </c>
      <c r="B287" s="5" t="s">
        <v>130</v>
      </c>
      <c r="C287" s="5" t="s">
        <v>2602</v>
      </c>
      <c r="D287" s="5">
        <v>0.36499999999999999</v>
      </c>
    </row>
    <row r="288" spans="1:4" x14ac:dyDescent="0.45">
      <c r="A288" s="5" t="s">
        <v>2607</v>
      </c>
      <c r="B288" s="5" t="s">
        <v>130</v>
      </c>
      <c r="C288" s="5" t="s">
        <v>2602</v>
      </c>
      <c r="D288" s="5">
        <v>0.73</v>
      </c>
    </row>
    <row r="289" spans="1:4" x14ac:dyDescent="0.45">
      <c r="A289" s="5" t="s">
        <v>2607</v>
      </c>
      <c r="B289" s="5" t="s">
        <v>130</v>
      </c>
      <c r="C289" s="5" t="s">
        <v>2602</v>
      </c>
      <c r="D289" s="5">
        <v>0.51100000000000001</v>
      </c>
    </row>
    <row r="290" spans="1:4" x14ac:dyDescent="0.45">
      <c r="A290" s="5" t="s">
        <v>2607</v>
      </c>
      <c r="B290" s="5" t="s">
        <v>130</v>
      </c>
      <c r="C290" s="5" t="s">
        <v>2602</v>
      </c>
      <c r="D290" s="5">
        <v>0.65700000000000003</v>
      </c>
    </row>
    <row r="291" spans="1:4" x14ac:dyDescent="0.45">
      <c r="A291" s="5" t="s">
        <v>2607</v>
      </c>
      <c r="B291" s="5" t="s">
        <v>130</v>
      </c>
      <c r="C291" s="5" t="s">
        <v>2602</v>
      </c>
      <c r="D291" s="5">
        <v>0.53500000000000003</v>
      </c>
    </row>
    <row r="292" spans="1:4" x14ac:dyDescent="0.45">
      <c r="A292" s="5" t="s">
        <v>2607</v>
      </c>
      <c r="B292" s="5" t="s">
        <v>130</v>
      </c>
      <c r="C292" s="5" t="s">
        <v>2602</v>
      </c>
      <c r="D292" s="5">
        <v>0.876</v>
      </c>
    </row>
    <row r="293" spans="1:4" x14ac:dyDescent="0.45">
      <c r="A293" s="5" t="s">
        <v>2607</v>
      </c>
      <c r="B293" s="5" t="s">
        <v>130</v>
      </c>
      <c r="C293" s="5" t="s">
        <v>2602</v>
      </c>
      <c r="D293" s="5">
        <v>0.38900000000000001</v>
      </c>
    </row>
    <row r="294" spans="1:4" x14ac:dyDescent="0.45">
      <c r="A294" s="5" t="s">
        <v>2607</v>
      </c>
      <c r="B294" s="5" t="s">
        <v>130</v>
      </c>
      <c r="C294" s="5" t="s">
        <v>2602</v>
      </c>
      <c r="D294" s="5">
        <v>0.36499999999999999</v>
      </c>
    </row>
    <row r="295" spans="1:4" x14ac:dyDescent="0.45">
      <c r="A295" s="5" t="s">
        <v>2607</v>
      </c>
      <c r="B295" s="5" t="s">
        <v>130</v>
      </c>
      <c r="C295" s="5" t="s">
        <v>2602</v>
      </c>
      <c r="D295" s="5">
        <v>0.51100000000000001</v>
      </c>
    </row>
    <row r="296" spans="1:4" x14ac:dyDescent="0.45">
      <c r="A296" s="5" t="s">
        <v>2607</v>
      </c>
      <c r="B296" s="5" t="s">
        <v>130</v>
      </c>
      <c r="C296" s="5" t="s">
        <v>2602</v>
      </c>
      <c r="D296" s="5">
        <v>0.41399999999999998</v>
      </c>
    </row>
    <row r="297" spans="1:4" x14ac:dyDescent="0.45">
      <c r="A297" s="5" t="s">
        <v>2607</v>
      </c>
      <c r="B297" s="5" t="s">
        <v>130</v>
      </c>
      <c r="C297" s="5" t="s">
        <v>2602</v>
      </c>
      <c r="D297" s="5">
        <v>1.046</v>
      </c>
    </row>
    <row r="298" spans="1:4" x14ac:dyDescent="0.45">
      <c r="A298" s="5" t="s">
        <v>2607</v>
      </c>
      <c r="B298" s="5" t="s">
        <v>130</v>
      </c>
      <c r="C298" s="5" t="s">
        <v>2602</v>
      </c>
      <c r="D298" s="5">
        <v>0.51100000000000001</v>
      </c>
    </row>
    <row r="299" spans="1:4" x14ac:dyDescent="0.45">
      <c r="A299" s="5" t="s">
        <v>2607</v>
      </c>
      <c r="B299" s="5" t="s">
        <v>130</v>
      </c>
      <c r="C299" s="5" t="s">
        <v>2602</v>
      </c>
      <c r="D299" s="5">
        <v>0.438</v>
      </c>
    </row>
    <row r="300" spans="1:4" x14ac:dyDescent="0.45">
      <c r="A300" s="5" t="s">
        <v>2607</v>
      </c>
      <c r="B300" s="5" t="s">
        <v>130</v>
      </c>
      <c r="C300" s="5" t="s">
        <v>2602</v>
      </c>
      <c r="D300" s="5">
        <v>1.1679999999999999</v>
      </c>
    </row>
    <row r="301" spans="1:4" x14ac:dyDescent="0.45">
      <c r="A301" s="5" t="s">
        <v>2607</v>
      </c>
      <c r="B301" s="5" t="s">
        <v>130</v>
      </c>
      <c r="C301" s="5" t="s">
        <v>2602</v>
      </c>
      <c r="D301" s="5">
        <v>1.7270000000000001</v>
      </c>
    </row>
    <row r="302" spans="1:4" x14ac:dyDescent="0.45">
      <c r="A302" s="5" t="s">
        <v>2607</v>
      </c>
      <c r="B302" s="5" t="s">
        <v>130</v>
      </c>
      <c r="C302" s="5" t="s">
        <v>2602</v>
      </c>
      <c r="D302" s="5">
        <v>0.65700000000000003</v>
      </c>
    </row>
    <row r="303" spans="1:4" x14ac:dyDescent="0.45">
      <c r="A303" s="5" t="s">
        <v>2607</v>
      </c>
      <c r="B303" s="5" t="s">
        <v>130</v>
      </c>
      <c r="C303" s="5" t="s">
        <v>2602</v>
      </c>
      <c r="D303" s="5">
        <v>0.19500000000000001</v>
      </c>
    </row>
    <row r="304" spans="1:4" x14ac:dyDescent="0.45">
      <c r="A304" s="5" t="s">
        <v>2607</v>
      </c>
      <c r="B304" s="5" t="s">
        <v>130</v>
      </c>
      <c r="C304" s="5" t="s">
        <v>2602</v>
      </c>
      <c r="D304" s="5">
        <v>0.29199999999999998</v>
      </c>
    </row>
    <row r="305" spans="1:4" x14ac:dyDescent="0.45">
      <c r="A305" s="5" t="s">
        <v>2607</v>
      </c>
      <c r="B305" s="5" t="s">
        <v>130</v>
      </c>
      <c r="C305" s="5" t="s">
        <v>2602</v>
      </c>
      <c r="D305" s="5">
        <v>1.946</v>
      </c>
    </row>
    <row r="306" spans="1:4" x14ac:dyDescent="0.45">
      <c r="A306" s="5" t="s">
        <v>2607</v>
      </c>
      <c r="B306" s="5" t="s">
        <v>130</v>
      </c>
      <c r="C306" s="5" t="s">
        <v>2602</v>
      </c>
      <c r="D306" s="5">
        <v>0.19500000000000001</v>
      </c>
    </row>
    <row r="307" spans="1:4" x14ac:dyDescent="0.45">
      <c r="A307" s="5" t="s">
        <v>2607</v>
      </c>
      <c r="B307" s="5" t="s">
        <v>130</v>
      </c>
      <c r="C307" s="5" t="s">
        <v>2602</v>
      </c>
      <c r="D307" s="5">
        <v>0.53500000000000003</v>
      </c>
    </row>
    <row r="308" spans="1:4" x14ac:dyDescent="0.45">
      <c r="A308" s="5" t="s">
        <v>2607</v>
      </c>
      <c r="B308" s="5" t="s">
        <v>130</v>
      </c>
      <c r="C308" s="5" t="s">
        <v>2602</v>
      </c>
      <c r="D308" s="5">
        <v>0.29199999999999998</v>
      </c>
    </row>
    <row r="309" spans="1:4" x14ac:dyDescent="0.45">
      <c r="A309" s="5" t="s">
        <v>2607</v>
      </c>
      <c r="B309" s="5" t="s">
        <v>130</v>
      </c>
      <c r="C309" s="5" t="s">
        <v>2602</v>
      </c>
      <c r="D309" s="5">
        <v>0.73</v>
      </c>
    </row>
    <row r="310" spans="1:4" x14ac:dyDescent="0.45">
      <c r="A310" s="5" t="s">
        <v>2607</v>
      </c>
      <c r="B310" s="5" t="s">
        <v>130</v>
      </c>
      <c r="C310" s="5" t="s">
        <v>2602</v>
      </c>
      <c r="D310" s="5">
        <v>0.316</v>
      </c>
    </row>
    <row r="311" spans="1:4" x14ac:dyDescent="0.45">
      <c r="A311" s="5" t="s">
        <v>2607</v>
      </c>
      <c r="B311" s="5" t="s">
        <v>130</v>
      </c>
      <c r="C311" s="5" t="s">
        <v>2602</v>
      </c>
      <c r="D311" s="5">
        <v>0.58399999999999996</v>
      </c>
    </row>
    <row r="312" spans="1:4" x14ac:dyDescent="0.45">
      <c r="A312" s="5" t="s">
        <v>2607</v>
      </c>
      <c r="B312" s="5" t="s">
        <v>130</v>
      </c>
      <c r="C312" s="5" t="s">
        <v>2602</v>
      </c>
      <c r="D312" s="5">
        <v>0.46200000000000002</v>
      </c>
    </row>
    <row r="313" spans="1:4" x14ac:dyDescent="0.45">
      <c r="A313" s="5" t="s">
        <v>2607</v>
      </c>
      <c r="B313" s="5" t="s">
        <v>130</v>
      </c>
      <c r="C313" s="5" t="s">
        <v>2602</v>
      </c>
      <c r="D313" s="5">
        <v>0.73</v>
      </c>
    </row>
    <row r="314" spans="1:4" x14ac:dyDescent="0.45">
      <c r="A314" s="5" t="s">
        <v>2607</v>
      </c>
      <c r="B314" s="5" t="s">
        <v>130</v>
      </c>
      <c r="C314" s="5" t="s">
        <v>2602</v>
      </c>
      <c r="D314" s="5">
        <v>0.70599999999999996</v>
      </c>
    </row>
    <row r="315" spans="1:4" x14ac:dyDescent="0.45">
      <c r="A315" s="5" t="s">
        <v>2607</v>
      </c>
      <c r="B315" s="5" t="s">
        <v>130</v>
      </c>
      <c r="C315" s="5" t="s">
        <v>2602</v>
      </c>
      <c r="D315" s="5">
        <v>0.92500000000000004</v>
      </c>
    </row>
    <row r="316" spans="1:4" x14ac:dyDescent="0.45">
      <c r="A316" s="5" t="s">
        <v>2607</v>
      </c>
      <c r="B316" s="5" t="s">
        <v>130</v>
      </c>
      <c r="C316" s="5" t="s">
        <v>2602</v>
      </c>
      <c r="D316" s="5">
        <v>0.9</v>
      </c>
    </row>
    <row r="317" spans="1:4" x14ac:dyDescent="0.45">
      <c r="A317" s="5" t="s">
        <v>2607</v>
      </c>
      <c r="B317" s="5" t="s">
        <v>130</v>
      </c>
      <c r="C317" s="5" t="s">
        <v>2602</v>
      </c>
      <c r="D317" s="5">
        <v>0.219</v>
      </c>
    </row>
    <row r="318" spans="1:4" x14ac:dyDescent="0.45">
      <c r="A318" s="5" t="s">
        <v>2607</v>
      </c>
      <c r="B318" s="5" t="s">
        <v>130</v>
      </c>
      <c r="C318" s="5" t="s">
        <v>2602</v>
      </c>
      <c r="D318" s="5">
        <v>0.82699999999999996</v>
      </c>
    </row>
    <row r="319" spans="1:4" x14ac:dyDescent="0.45">
      <c r="A319" s="5" t="s">
        <v>2607</v>
      </c>
      <c r="B319" s="5" t="s">
        <v>130</v>
      </c>
      <c r="C319" s="5" t="s">
        <v>2602</v>
      </c>
      <c r="D319" s="5">
        <v>0.41399999999999998</v>
      </c>
    </row>
    <row r="320" spans="1:4" x14ac:dyDescent="0.45">
      <c r="A320" s="5" t="s">
        <v>2607</v>
      </c>
      <c r="B320" s="5" t="s">
        <v>130</v>
      </c>
      <c r="C320" s="5" t="s">
        <v>2602</v>
      </c>
      <c r="D320" s="5">
        <v>0.17</v>
      </c>
    </row>
    <row r="321" spans="1:4" x14ac:dyDescent="0.45">
      <c r="A321" s="5" t="s">
        <v>2607</v>
      </c>
      <c r="B321" s="5" t="s">
        <v>130</v>
      </c>
      <c r="C321" s="5" t="s">
        <v>2602</v>
      </c>
      <c r="D321" s="5">
        <v>0.38900000000000001</v>
      </c>
    </row>
    <row r="322" spans="1:4" x14ac:dyDescent="0.45">
      <c r="A322" s="5" t="s">
        <v>2607</v>
      </c>
      <c r="B322" s="5" t="s">
        <v>130</v>
      </c>
      <c r="C322" s="5" t="s">
        <v>2602</v>
      </c>
      <c r="D322" s="5">
        <v>0.48699999999999999</v>
      </c>
    </row>
    <row r="323" spans="1:4" x14ac:dyDescent="0.45">
      <c r="A323" s="5" t="s">
        <v>2607</v>
      </c>
      <c r="B323" s="5" t="s">
        <v>130</v>
      </c>
      <c r="C323" s="5" t="s">
        <v>2602</v>
      </c>
      <c r="D323" s="5">
        <v>0.754</v>
      </c>
    </row>
    <row r="324" spans="1:4" x14ac:dyDescent="0.45">
      <c r="A324" s="5" t="s">
        <v>2607</v>
      </c>
      <c r="B324" s="5" t="s">
        <v>130</v>
      </c>
      <c r="C324" s="5" t="s">
        <v>2602</v>
      </c>
      <c r="D324" s="5">
        <v>0.65700000000000003</v>
      </c>
    </row>
    <row r="325" spans="1:4" x14ac:dyDescent="0.45">
      <c r="A325" s="5" t="s">
        <v>2607</v>
      </c>
      <c r="B325" s="5" t="s">
        <v>130</v>
      </c>
      <c r="C325" s="5" t="s">
        <v>2602</v>
      </c>
      <c r="D325" s="5">
        <v>0.29199999999999998</v>
      </c>
    </row>
    <row r="326" spans="1:4" x14ac:dyDescent="0.45">
      <c r="A326" s="5" t="s">
        <v>2607</v>
      </c>
      <c r="B326" s="5" t="s">
        <v>130</v>
      </c>
      <c r="C326" s="5" t="s">
        <v>2602</v>
      </c>
      <c r="D326" s="5">
        <v>0.36499999999999999</v>
      </c>
    </row>
    <row r="327" spans="1:4" x14ac:dyDescent="0.45">
      <c r="A327" s="5" t="s">
        <v>2607</v>
      </c>
      <c r="B327" s="5" t="s">
        <v>130</v>
      </c>
      <c r="C327" s="5" t="s">
        <v>2602</v>
      </c>
      <c r="D327" s="5">
        <v>0.56000000000000005</v>
      </c>
    </row>
    <row r="328" spans="1:4" x14ac:dyDescent="0.45">
      <c r="A328" s="5" t="s">
        <v>2607</v>
      </c>
      <c r="B328" s="5" t="s">
        <v>130</v>
      </c>
      <c r="C328" s="5" t="s">
        <v>2602</v>
      </c>
      <c r="D328" s="5">
        <v>0.92500000000000004</v>
      </c>
    </row>
    <row r="329" spans="1:4" x14ac:dyDescent="0.45">
      <c r="A329" s="5" t="s">
        <v>2607</v>
      </c>
      <c r="B329" s="5" t="s">
        <v>130</v>
      </c>
      <c r="C329" s="5" t="s">
        <v>2602</v>
      </c>
      <c r="D329" s="5">
        <v>0.998</v>
      </c>
    </row>
    <row r="330" spans="1:4" x14ac:dyDescent="0.45">
      <c r="A330" s="5" t="s">
        <v>2607</v>
      </c>
      <c r="B330" s="5" t="s">
        <v>130</v>
      </c>
      <c r="C330" s="5" t="s">
        <v>2602</v>
      </c>
      <c r="D330" s="5">
        <v>1.508</v>
      </c>
    </row>
    <row r="331" spans="1:4" x14ac:dyDescent="0.45">
      <c r="A331" s="5" t="s">
        <v>2607</v>
      </c>
      <c r="B331" s="5" t="s">
        <v>130</v>
      </c>
      <c r="C331" s="5" t="s">
        <v>2602</v>
      </c>
      <c r="D331" s="5">
        <v>0.9</v>
      </c>
    </row>
    <row r="332" spans="1:4" x14ac:dyDescent="0.45">
      <c r="A332" s="5" t="s">
        <v>2607</v>
      </c>
      <c r="B332" s="5" t="s">
        <v>130</v>
      </c>
      <c r="C332" s="5" t="s">
        <v>2602</v>
      </c>
      <c r="D332" s="5">
        <v>0.9</v>
      </c>
    </row>
    <row r="333" spans="1:4" x14ac:dyDescent="0.45">
      <c r="A333" s="5" t="s">
        <v>2607</v>
      </c>
      <c r="B333" s="5" t="s">
        <v>130</v>
      </c>
      <c r="C333" s="5" t="s">
        <v>2602</v>
      </c>
      <c r="D333" s="5">
        <v>0.34100000000000003</v>
      </c>
    </row>
    <row r="334" spans="1:4" x14ac:dyDescent="0.45">
      <c r="A334" s="5" t="s">
        <v>2607</v>
      </c>
      <c r="B334" s="5" t="s">
        <v>130</v>
      </c>
      <c r="C334" s="5" t="s">
        <v>2602</v>
      </c>
      <c r="D334" s="5">
        <v>1.484</v>
      </c>
    </row>
    <row r="335" spans="1:4" x14ac:dyDescent="0.45">
      <c r="A335" s="5" t="s">
        <v>2607</v>
      </c>
      <c r="B335" s="5" t="s">
        <v>130</v>
      </c>
      <c r="C335" s="5" t="s">
        <v>2602</v>
      </c>
      <c r="D335" s="5">
        <v>0.29199999999999998</v>
      </c>
    </row>
    <row r="336" spans="1:4" x14ac:dyDescent="0.45">
      <c r="A336" s="5" t="s">
        <v>2607</v>
      </c>
      <c r="B336" s="5" t="s">
        <v>130</v>
      </c>
      <c r="C336" s="5" t="s">
        <v>2602</v>
      </c>
      <c r="D336" s="5">
        <v>1.2649999999999999</v>
      </c>
    </row>
    <row r="337" spans="1:4" x14ac:dyDescent="0.45">
      <c r="A337" s="5" t="s">
        <v>2607</v>
      </c>
      <c r="B337" s="5" t="s">
        <v>130</v>
      </c>
      <c r="C337" s="5" t="s">
        <v>2602</v>
      </c>
      <c r="D337" s="5">
        <v>0.19500000000000001</v>
      </c>
    </row>
    <row r="338" spans="1:4" x14ac:dyDescent="0.45">
      <c r="A338" s="5" t="s">
        <v>2607</v>
      </c>
      <c r="B338" s="5" t="s">
        <v>130</v>
      </c>
      <c r="C338" s="5" t="s">
        <v>2602</v>
      </c>
      <c r="D338" s="5">
        <v>0.29199999999999998</v>
      </c>
    </row>
    <row r="339" spans="1:4" x14ac:dyDescent="0.45">
      <c r="A339" s="5" t="s">
        <v>2607</v>
      </c>
      <c r="B339" s="5" t="s">
        <v>130</v>
      </c>
      <c r="C339" s="5" t="s">
        <v>2602</v>
      </c>
      <c r="D339" s="5">
        <v>1.4350000000000001</v>
      </c>
    </row>
    <row r="340" spans="1:4" x14ac:dyDescent="0.45">
      <c r="A340" s="5" t="s">
        <v>2607</v>
      </c>
      <c r="B340" s="5" t="s">
        <v>130</v>
      </c>
      <c r="C340" s="5" t="s">
        <v>2602</v>
      </c>
      <c r="D340" s="5">
        <v>0.36499999999999999</v>
      </c>
    </row>
    <row r="341" spans="1:4" x14ac:dyDescent="0.45">
      <c r="A341" s="5" t="s">
        <v>2607</v>
      </c>
      <c r="B341" s="5" t="s">
        <v>130</v>
      </c>
      <c r="C341" s="5" t="s">
        <v>2602</v>
      </c>
      <c r="D341" s="5">
        <v>0.77900000000000003</v>
      </c>
    </row>
    <row r="342" spans="1:4" x14ac:dyDescent="0.45">
      <c r="A342" s="5" t="s">
        <v>2607</v>
      </c>
      <c r="B342" s="5" t="s">
        <v>130</v>
      </c>
      <c r="C342" s="5" t="s">
        <v>2602</v>
      </c>
      <c r="D342" s="5">
        <v>0.24299999999999999</v>
      </c>
    </row>
    <row r="343" spans="1:4" x14ac:dyDescent="0.45">
      <c r="A343" s="5" t="s">
        <v>2607</v>
      </c>
      <c r="B343" s="5" t="s">
        <v>130</v>
      </c>
      <c r="C343" s="5" t="s">
        <v>2602</v>
      </c>
      <c r="D343" s="5">
        <v>0.48699999999999999</v>
      </c>
    </row>
    <row r="344" spans="1:4" x14ac:dyDescent="0.45">
      <c r="A344" s="5" t="s">
        <v>2607</v>
      </c>
      <c r="B344" s="5" t="s">
        <v>130</v>
      </c>
      <c r="C344" s="5" t="s">
        <v>2602</v>
      </c>
      <c r="D344" s="5">
        <v>1.6060000000000001</v>
      </c>
    </row>
    <row r="345" spans="1:4" x14ac:dyDescent="0.45">
      <c r="A345" s="5" t="s">
        <v>2607</v>
      </c>
      <c r="B345" s="5" t="s">
        <v>130</v>
      </c>
      <c r="C345" s="5" t="s">
        <v>2602</v>
      </c>
      <c r="D345" s="5">
        <v>0.65700000000000003</v>
      </c>
    </row>
    <row r="346" spans="1:4" x14ac:dyDescent="0.45">
      <c r="A346" s="5" t="s">
        <v>2607</v>
      </c>
      <c r="B346" s="5" t="s">
        <v>130</v>
      </c>
      <c r="C346" s="5" t="s">
        <v>2602</v>
      </c>
      <c r="D346" s="5">
        <v>0.219</v>
      </c>
    </row>
    <row r="347" spans="1:4" x14ac:dyDescent="0.45">
      <c r="A347" s="5" t="s">
        <v>2607</v>
      </c>
      <c r="B347" s="5" t="s">
        <v>130</v>
      </c>
      <c r="C347" s="5" t="s">
        <v>2602</v>
      </c>
      <c r="D347" s="5">
        <v>0.998</v>
      </c>
    </row>
    <row r="348" spans="1:4" x14ac:dyDescent="0.45">
      <c r="A348" s="5" t="s">
        <v>2607</v>
      </c>
      <c r="B348" s="5" t="s">
        <v>130</v>
      </c>
      <c r="C348" s="5" t="s">
        <v>2602</v>
      </c>
      <c r="D348" s="5">
        <v>0.316</v>
      </c>
    </row>
    <row r="349" spans="1:4" x14ac:dyDescent="0.45">
      <c r="A349" s="5" t="s">
        <v>2607</v>
      </c>
      <c r="B349" s="5" t="s">
        <v>130</v>
      </c>
      <c r="C349" s="5" t="s">
        <v>2602</v>
      </c>
      <c r="D349" s="5">
        <v>0.77900000000000003</v>
      </c>
    </row>
    <row r="350" spans="1:4" x14ac:dyDescent="0.45">
      <c r="A350" s="5" t="s">
        <v>2607</v>
      </c>
      <c r="B350" s="5" t="s">
        <v>130</v>
      </c>
      <c r="C350" s="5" t="s">
        <v>2602</v>
      </c>
      <c r="D350" s="5">
        <v>1.411</v>
      </c>
    </row>
    <row r="351" spans="1:4" x14ac:dyDescent="0.45">
      <c r="A351" s="5" t="s">
        <v>2607</v>
      </c>
      <c r="B351" s="5" t="s">
        <v>130</v>
      </c>
      <c r="C351" s="5" t="s">
        <v>2602</v>
      </c>
      <c r="D351" s="5">
        <v>0.19500000000000001</v>
      </c>
    </row>
    <row r="352" spans="1:4" x14ac:dyDescent="0.45">
      <c r="A352" s="5" t="s">
        <v>2607</v>
      </c>
      <c r="B352" s="5" t="s">
        <v>130</v>
      </c>
      <c r="C352" s="5" t="s">
        <v>2602</v>
      </c>
      <c r="D352" s="5">
        <v>0.73</v>
      </c>
    </row>
    <row r="353" spans="1:4" x14ac:dyDescent="0.45">
      <c r="A353" s="5" t="s">
        <v>2607</v>
      </c>
      <c r="B353" s="5" t="s">
        <v>130</v>
      </c>
      <c r="C353" s="5" t="s">
        <v>2602</v>
      </c>
      <c r="D353" s="5">
        <v>0.316</v>
      </c>
    </row>
    <row r="354" spans="1:4" x14ac:dyDescent="0.45">
      <c r="A354" s="5" t="s">
        <v>2607</v>
      </c>
      <c r="B354" s="5" t="s">
        <v>130</v>
      </c>
      <c r="C354" s="5" t="s">
        <v>2602</v>
      </c>
      <c r="D354" s="5">
        <v>0.34100000000000003</v>
      </c>
    </row>
    <row r="355" spans="1:4" x14ac:dyDescent="0.45">
      <c r="A355" s="5" t="s">
        <v>2607</v>
      </c>
      <c r="B355" s="5" t="s">
        <v>130</v>
      </c>
      <c r="C355" s="5" t="s">
        <v>2602</v>
      </c>
      <c r="D355" s="5">
        <v>1.9950000000000001</v>
      </c>
    </row>
    <row r="356" spans="1:4" x14ac:dyDescent="0.45">
      <c r="A356" s="5" t="s">
        <v>2607</v>
      </c>
      <c r="B356" s="5" t="s">
        <v>130</v>
      </c>
      <c r="C356" s="5" t="s">
        <v>2602</v>
      </c>
      <c r="D356" s="5">
        <v>0.19500000000000001</v>
      </c>
    </row>
    <row r="357" spans="1:4" x14ac:dyDescent="0.45">
      <c r="A357" s="5" t="s">
        <v>2607</v>
      </c>
      <c r="B357" s="5" t="s">
        <v>130</v>
      </c>
      <c r="C357" s="5" t="s">
        <v>2602</v>
      </c>
      <c r="D357" s="5">
        <v>1.071</v>
      </c>
    </row>
    <row r="358" spans="1:4" x14ac:dyDescent="0.45">
      <c r="A358" s="5" t="s">
        <v>2607</v>
      </c>
      <c r="B358" s="5" t="s">
        <v>130</v>
      </c>
      <c r="C358" s="5" t="s">
        <v>2602</v>
      </c>
      <c r="D358" s="5">
        <v>0.53500000000000003</v>
      </c>
    </row>
    <row r="359" spans="1:4" x14ac:dyDescent="0.45">
      <c r="A359" s="5" t="s">
        <v>2607</v>
      </c>
      <c r="B359" s="5" t="s">
        <v>130</v>
      </c>
      <c r="C359" s="5" t="s">
        <v>2602</v>
      </c>
      <c r="D359" s="5">
        <v>0.51100000000000001</v>
      </c>
    </row>
    <row r="360" spans="1:4" x14ac:dyDescent="0.45">
      <c r="A360" s="5" t="s">
        <v>2607</v>
      </c>
      <c r="B360" s="5" t="s">
        <v>130</v>
      </c>
      <c r="C360" s="5" t="s">
        <v>2602</v>
      </c>
      <c r="D360" s="5">
        <v>0.63300000000000001</v>
      </c>
    </row>
    <row r="361" spans="1:4" x14ac:dyDescent="0.45">
      <c r="A361" s="5" t="s">
        <v>2607</v>
      </c>
      <c r="B361" s="5" t="s">
        <v>130</v>
      </c>
      <c r="C361" s="5" t="s">
        <v>2602</v>
      </c>
      <c r="D361" s="5">
        <v>0.94899999999999995</v>
      </c>
    </row>
    <row r="362" spans="1:4" x14ac:dyDescent="0.45">
      <c r="A362" s="5" t="s">
        <v>2607</v>
      </c>
      <c r="B362" s="5" t="s">
        <v>130</v>
      </c>
      <c r="C362" s="5" t="s">
        <v>2602</v>
      </c>
      <c r="D362" s="5">
        <v>0.73</v>
      </c>
    </row>
    <row r="363" spans="1:4" x14ac:dyDescent="0.45">
      <c r="A363" s="5" t="s">
        <v>2607</v>
      </c>
      <c r="B363" s="5" t="s">
        <v>130</v>
      </c>
      <c r="C363" s="5" t="s">
        <v>2602</v>
      </c>
      <c r="D363" s="5">
        <v>1.046</v>
      </c>
    </row>
    <row r="364" spans="1:4" x14ac:dyDescent="0.45">
      <c r="A364" s="5" t="s">
        <v>2607</v>
      </c>
      <c r="B364" s="5" t="s">
        <v>130</v>
      </c>
      <c r="C364" s="5" t="s">
        <v>2602</v>
      </c>
      <c r="D364" s="5">
        <v>0.80300000000000005</v>
      </c>
    </row>
    <row r="365" spans="1:4" x14ac:dyDescent="0.45">
      <c r="A365" s="5" t="s">
        <v>2607</v>
      </c>
      <c r="B365" s="5" t="s">
        <v>130</v>
      </c>
      <c r="C365" s="5" t="s">
        <v>2602</v>
      </c>
      <c r="D365" s="5">
        <v>0.77900000000000003</v>
      </c>
    </row>
    <row r="366" spans="1:4" x14ac:dyDescent="0.45">
      <c r="A366" s="5" t="s">
        <v>2607</v>
      </c>
      <c r="B366" s="5" t="s">
        <v>130</v>
      </c>
      <c r="C366" s="5" t="s">
        <v>2602</v>
      </c>
      <c r="D366" s="5">
        <v>1.5329999999999999</v>
      </c>
    </row>
    <row r="367" spans="1:4" x14ac:dyDescent="0.45">
      <c r="A367" s="5" t="s">
        <v>2607</v>
      </c>
      <c r="B367" s="5" t="s">
        <v>130</v>
      </c>
      <c r="C367" s="5" t="s">
        <v>2602</v>
      </c>
      <c r="D367" s="5">
        <v>0.876</v>
      </c>
    </row>
    <row r="368" spans="1:4" x14ac:dyDescent="0.45">
      <c r="A368" s="5" t="s">
        <v>2607</v>
      </c>
      <c r="B368" s="5" t="s">
        <v>130</v>
      </c>
      <c r="C368" s="5" t="s">
        <v>2602</v>
      </c>
      <c r="D368" s="5">
        <v>0.65700000000000003</v>
      </c>
    </row>
    <row r="369" spans="1:4" x14ac:dyDescent="0.45">
      <c r="A369" s="5" t="s">
        <v>2607</v>
      </c>
      <c r="B369" s="5" t="s">
        <v>130</v>
      </c>
      <c r="C369" s="5" t="s">
        <v>2602</v>
      </c>
      <c r="D369" s="5">
        <v>0.24299999999999999</v>
      </c>
    </row>
    <row r="370" spans="1:4" x14ac:dyDescent="0.45">
      <c r="A370" s="5" t="s">
        <v>2607</v>
      </c>
      <c r="B370" s="5" t="s">
        <v>130</v>
      </c>
      <c r="C370" s="5" t="s">
        <v>2602</v>
      </c>
      <c r="D370" s="5">
        <v>1.2410000000000001</v>
      </c>
    </row>
    <row r="371" spans="1:4" x14ac:dyDescent="0.45">
      <c r="A371" s="5" t="s">
        <v>2607</v>
      </c>
      <c r="B371" s="5" t="s">
        <v>130</v>
      </c>
      <c r="C371" s="5" t="s">
        <v>2602</v>
      </c>
      <c r="D371" s="5">
        <v>1.022</v>
      </c>
    </row>
    <row r="372" spans="1:4" x14ac:dyDescent="0.45">
      <c r="A372" s="5" t="s">
        <v>2607</v>
      </c>
      <c r="B372" s="5" t="s">
        <v>130</v>
      </c>
      <c r="C372" s="5" t="s">
        <v>2602</v>
      </c>
      <c r="D372" s="5">
        <v>0.58399999999999996</v>
      </c>
    </row>
    <row r="373" spans="1:4" x14ac:dyDescent="0.45">
      <c r="A373" s="5" t="s">
        <v>2607</v>
      </c>
      <c r="B373" s="5" t="s">
        <v>130</v>
      </c>
      <c r="C373" s="5" t="s">
        <v>2602</v>
      </c>
      <c r="D373" s="5">
        <v>0.85199999999999998</v>
      </c>
    </row>
    <row r="374" spans="1:4" x14ac:dyDescent="0.45">
      <c r="A374" s="5" t="s">
        <v>2607</v>
      </c>
      <c r="B374" s="5" t="s">
        <v>130</v>
      </c>
      <c r="C374" s="5" t="s">
        <v>2602</v>
      </c>
      <c r="D374" s="5">
        <v>0.29199999999999998</v>
      </c>
    </row>
    <row r="375" spans="1:4" x14ac:dyDescent="0.45">
      <c r="A375" s="5" t="s">
        <v>2607</v>
      </c>
      <c r="B375" s="5" t="s">
        <v>130</v>
      </c>
      <c r="C375" s="5" t="s">
        <v>2602</v>
      </c>
      <c r="D375" s="5">
        <v>0.65700000000000003</v>
      </c>
    </row>
    <row r="376" spans="1:4" x14ac:dyDescent="0.45">
      <c r="A376" s="5" t="s">
        <v>2607</v>
      </c>
      <c r="B376" s="5" t="s">
        <v>130</v>
      </c>
      <c r="C376" s="5" t="s">
        <v>2602</v>
      </c>
      <c r="D376" s="5">
        <v>0.24299999999999999</v>
      </c>
    </row>
    <row r="377" spans="1:4" x14ac:dyDescent="0.45">
      <c r="A377" s="5" t="s">
        <v>2607</v>
      </c>
      <c r="B377" s="5" t="s">
        <v>130</v>
      </c>
      <c r="C377" s="5" t="s">
        <v>2602</v>
      </c>
      <c r="D377" s="5">
        <v>0.316</v>
      </c>
    </row>
    <row r="378" spans="1:4" x14ac:dyDescent="0.45">
      <c r="A378" s="5" t="s">
        <v>2607</v>
      </c>
      <c r="B378" s="5" t="s">
        <v>130</v>
      </c>
      <c r="C378" s="5" t="s">
        <v>2602</v>
      </c>
      <c r="D378" s="5">
        <v>0.92500000000000004</v>
      </c>
    </row>
    <row r="379" spans="1:4" x14ac:dyDescent="0.45">
      <c r="A379" s="5" t="s">
        <v>2607</v>
      </c>
      <c r="B379" s="5" t="s">
        <v>130</v>
      </c>
      <c r="C379" s="5" t="s">
        <v>2602</v>
      </c>
      <c r="D379" s="5">
        <v>0.80300000000000005</v>
      </c>
    </row>
    <row r="380" spans="1:4" x14ac:dyDescent="0.45">
      <c r="A380" s="5" t="s">
        <v>2607</v>
      </c>
      <c r="B380" s="5" t="s">
        <v>130</v>
      </c>
      <c r="C380" s="5" t="s">
        <v>2602</v>
      </c>
      <c r="D380" s="5">
        <v>0.60799999999999998</v>
      </c>
    </row>
    <row r="381" spans="1:4" x14ac:dyDescent="0.45">
      <c r="A381" s="5" t="s">
        <v>2607</v>
      </c>
      <c r="B381" s="5" t="s">
        <v>130</v>
      </c>
      <c r="C381" s="5" t="s">
        <v>2602</v>
      </c>
      <c r="D381" s="5">
        <v>0.63300000000000001</v>
      </c>
    </row>
    <row r="382" spans="1:4" x14ac:dyDescent="0.45">
      <c r="A382" s="5" t="s">
        <v>2607</v>
      </c>
      <c r="B382" s="5" t="s">
        <v>130</v>
      </c>
      <c r="C382" s="5" t="s">
        <v>2602</v>
      </c>
      <c r="D382" s="5">
        <v>0.53500000000000003</v>
      </c>
    </row>
    <row r="383" spans="1:4" x14ac:dyDescent="0.45">
      <c r="A383" s="5" t="s">
        <v>2607</v>
      </c>
      <c r="B383" s="5" t="s">
        <v>130</v>
      </c>
      <c r="C383" s="5" t="s">
        <v>2602</v>
      </c>
      <c r="D383" s="5">
        <v>0.53500000000000003</v>
      </c>
    </row>
    <row r="384" spans="1:4" x14ac:dyDescent="0.45">
      <c r="A384" s="5" t="s">
        <v>2607</v>
      </c>
      <c r="B384" s="5" t="s">
        <v>130</v>
      </c>
      <c r="C384" s="5" t="s">
        <v>2602</v>
      </c>
      <c r="D384" s="5">
        <v>0.80300000000000005</v>
      </c>
    </row>
    <row r="385" spans="1:4" x14ac:dyDescent="0.45">
      <c r="A385" s="5" t="s">
        <v>2607</v>
      </c>
      <c r="B385" s="5" t="s">
        <v>130</v>
      </c>
      <c r="C385" s="5" t="s">
        <v>2602</v>
      </c>
      <c r="D385" s="5">
        <v>0.46200000000000002</v>
      </c>
    </row>
    <row r="386" spans="1:4" x14ac:dyDescent="0.45">
      <c r="A386" s="5" t="s">
        <v>2607</v>
      </c>
      <c r="B386" s="5" t="s">
        <v>130</v>
      </c>
      <c r="C386" s="5" t="s">
        <v>2602</v>
      </c>
      <c r="D386" s="5">
        <v>0.38900000000000001</v>
      </c>
    </row>
    <row r="387" spans="1:4" x14ac:dyDescent="0.45">
      <c r="A387" s="5" t="s">
        <v>2607</v>
      </c>
      <c r="B387" s="5" t="s">
        <v>130</v>
      </c>
      <c r="C387" s="5" t="s">
        <v>2602</v>
      </c>
      <c r="D387" s="5">
        <v>0.19500000000000001</v>
      </c>
    </row>
    <row r="388" spans="1:4" x14ac:dyDescent="0.45">
      <c r="A388" s="5" t="s">
        <v>2607</v>
      </c>
      <c r="B388" s="5" t="s">
        <v>130</v>
      </c>
      <c r="C388" s="5" t="s">
        <v>2602</v>
      </c>
      <c r="D388" s="5">
        <v>0.38900000000000001</v>
      </c>
    </row>
    <row r="389" spans="1:4" x14ac:dyDescent="0.45">
      <c r="A389" s="5" t="s">
        <v>2607</v>
      </c>
      <c r="B389" s="5" t="s">
        <v>130</v>
      </c>
      <c r="C389" s="5" t="s">
        <v>2602</v>
      </c>
      <c r="D389" s="5">
        <v>0.754</v>
      </c>
    </row>
    <row r="390" spans="1:4" x14ac:dyDescent="0.45">
      <c r="A390" s="5" t="s">
        <v>2607</v>
      </c>
      <c r="B390" s="5" t="s">
        <v>130</v>
      </c>
      <c r="C390" s="5" t="s">
        <v>2602</v>
      </c>
      <c r="D390" s="5">
        <v>0.29199999999999998</v>
      </c>
    </row>
    <row r="391" spans="1:4" x14ac:dyDescent="0.45">
      <c r="A391" s="5" t="s">
        <v>2607</v>
      </c>
      <c r="B391" s="5" t="s">
        <v>130</v>
      </c>
      <c r="C391" s="5" t="s">
        <v>2602</v>
      </c>
      <c r="D391" s="5">
        <v>0.17</v>
      </c>
    </row>
    <row r="392" spans="1:4" x14ac:dyDescent="0.45">
      <c r="A392" s="5" t="s">
        <v>2607</v>
      </c>
      <c r="B392" s="5" t="s">
        <v>130</v>
      </c>
      <c r="C392" s="5" t="s">
        <v>2602</v>
      </c>
      <c r="D392" s="5">
        <v>0.17</v>
      </c>
    </row>
    <row r="393" spans="1:4" x14ac:dyDescent="0.45">
      <c r="A393" s="5" t="s">
        <v>2607</v>
      </c>
      <c r="B393" s="5" t="s">
        <v>130</v>
      </c>
      <c r="C393" s="5" t="s">
        <v>2602</v>
      </c>
      <c r="D393" s="5">
        <v>0.53500000000000003</v>
      </c>
    </row>
    <row r="394" spans="1:4" x14ac:dyDescent="0.45">
      <c r="A394" s="5" t="s">
        <v>2607</v>
      </c>
      <c r="B394" s="5" t="s">
        <v>130</v>
      </c>
      <c r="C394" s="5" t="s">
        <v>2602</v>
      </c>
      <c r="D394" s="5">
        <v>1.508</v>
      </c>
    </row>
    <row r="395" spans="1:4" x14ac:dyDescent="0.45">
      <c r="A395" s="5" t="s">
        <v>2607</v>
      </c>
      <c r="B395" s="5" t="s">
        <v>130</v>
      </c>
      <c r="C395" s="5" t="s">
        <v>2602</v>
      </c>
      <c r="D395" s="5">
        <v>0.438</v>
      </c>
    </row>
    <row r="396" spans="1:4" x14ac:dyDescent="0.45">
      <c r="A396" s="5" t="s">
        <v>2607</v>
      </c>
      <c r="B396" s="5" t="s">
        <v>130</v>
      </c>
      <c r="C396" s="5" t="s">
        <v>2602</v>
      </c>
      <c r="D396" s="5">
        <v>0.34100000000000003</v>
      </c>
    </row>
    <row r="397" spans="1:4" x14ac:dyDescent="0.45">
      <c r="A397" s="5" t="s">
        <v>2607</v>
      </c>
      <c r="B397" s="5" t="s">
        <v>130</v>
      </c>
      <c r="C397" s="5" t="s">
        <v>2602</v>
      </c>
      <c r="D397" s="5">
        <v>0.80300000000000005</v>
      </c>
    </row>
    <row r="398" spans="1:4" x14ac:dyDescent="0.45">
      <c r="A398" s="5" t="s">
        <v>2607</v>
      </c>
      <c r="B398" s="5" t="s">
        <v>130</v>
      </c>
      <c r="C398" s="5" t="s">
        <v>2602</v>
      </c>
      <c r="D398" s="5">
        <v>0.29199999999999998</v>
      </c>
    </row>
    <row r="399" spans="1:4" x14ac:dyDescent="0.45">
      <c r="A399" s="5" t="s">
        <v>2607</v>
      </c>
      <c r="B399" s="5" t="s">
        <v>130</v>
      </c>
      <c r="C399" s="5" t="s">
        <v>2602</v>
      </c>
      <c r="D399" s="5">
        <v>0.754</v>
      </c>
    </row>
    <row r="400" spans="1:4" x14ac:dyDescent="0.45">
      <c r="A400" s="5" t="s">
        <v>2607</v>
      </c>
      <c r="B400" s="5" t="s">
        <v>130</v>
      </c>
      <c r="C400" s="5" t="s">
        <v>2602</v>
      </c>
      <c r="D400" s="5">
        <v>0.219</v>
      </c>
    </row>
    <row r="401" spans="1:4" x14ac:dyDescent="0.45">
      <c r="A401" s="5" t="s">
        <v>2607</v>
      </c>
      <c r="B401" s="5" t="s">
        <v>130</v>
      </c>
      <c r="C401" s="5" t="s">
        <v>2602</v>
      </c>
      <c r="D401" s="5">
        <v>0.316</v>
      </c>
    </row>
    <row r="402" spans="1:4" x14ac:dyDescent="0.45">
      <c r="A402" s="5" t="s">
        <v>2607</v>
      </c>
      <c r="B402" s="5" t="s">
        <v>130</v>
      </c>
      <c r="C402" s="5" t="s">
        <v>2602</v>
      </c>
      <c r="D402" s="5">
        <v>0.82699999999999996</v>
      </c>
    </row>
    <row r="403" spans="1:4" x14ac:dyDescent="0.45">
      <c r="A403" s="5" t="s">
        <v>2607</v>
      </c>
      <c r="B403" s="5" t="s">
        <v>130</v>
      </c>
      <c r="C403" s="5" t="s">
        <v>2602</v>
      </c>
      <c r="D403" s="5">
        <v>0.80300000000000005</v>
      </c>
    </row>
    <row r="404" spans="1:4" x14ac:dyDescent="0.45">
      <c r="A404" s="5" t="s">
        <v>2607</v>
      </c>
      <c r="B404" s="5" t="s">
        <v>130</v>
      </c>
      <c r="C404" s="5" t="s">
        <v>2602</v>
      </c>
      <c r="D404" s="5">
        <v>1.581</v>
      </c>
    </row>
    <row r="405" spans="1:4" x14ac:dyDescent="0.45">
      <c r="A405" s="5" t="s">
        <v>2607</v>
      </c>
      <c r="B405" s="5" t="s">
        <v>130</v>
      </c>
      <c r="C405" s="5" t="s">
        <v>2602</v>
      </c>
      <c r="D405" s="5">
        <v>1.3140000000000001</v>
      </c>
    </row>
    <row r="406" spans="1:4" x14ac:dyDescent="0.45">
      <c r="A406" s="5" t="s">
        <v>2607</v>
      </c>
      <c r="B406" s="5" t="s">
        <v>130</v>
      </c>
      <c r="C406" s="5" t="s">
        <v>2602</v>
      </c>
      <c r="D406" s="5">
        <v>2.3839999999999999</v>
      </c>
    </row>
    <row r="407" spans="1:4" x14ac:dyDescent="0.45">
      <c r="A407" s="5" t="s">
        <v>2607</v>
      </c>
      <c r="B407" s="5" t="s">
        <v>130</v>
      </c>
      <c r="C407" s="5" t="s">
        <v>2602</v>
      </c>
      <c r="D407" s="5">
        <v>0.36499999999999999</v>
      </c>
    </row>
    <row r="408" spans="1:4" x14ac:dyDescent="0.45">
      <c r="A408" s="5" t="s">
        <v>2607</v>
      </c>
      <c r="B408" s="5" t="s">
        <v>130</v>
      </c>
      <c r="C408" s="5" t="s">
        <v>2602</v>
      </c>
      <c r="D408" s="5">
        <v>1.3620000000000001</v>
      </c>
    </row>
    <row r="409" spans="1:4" x14ac:dyDescent="0.45">
      <c r="A409" s="5" t="s">
        <v>2607</v>
      </c>
      <c r="B409" s="5" t="s">
        <v>130</v>
      </c>
      <c r="C409" s="5" t="s">
        <v>2602</v>
      </c>
      <c r="D409" s="5">
        <v>0.219</v>
      </c>
    </row>
    <row r="410" spans="1:4" x14ac:dyDescent="0.45">
      <c r="A410" s="5" t="s">
        <v>2607</v>
      </c>
      <c r="B410" s="5" t="s">
        <v>130</v>
      </c>
      <c r="C410" s="5" t="s">
        <v>2602</v>
      </c>
      <c r="D410" s="5">
        <v>0.92500000000000004</v>
      </c>
    </row>
    <row r="411" spans="1:4" x14ac:dyDescent="0.45">
      <c r="A411" s="5" t="s">
        <v>2607</v>
      </c>
      <c r="B411" s="5" t="s">
        <v>130</v>
      </c>
      <c r="C411" s="5" t="s">
        <v>2602</v>
      </c>
      <c r="D411" s="5">
        <v>1.1679999999999999</v>
      </c>
    </row>
    <row r="412" spans="1:4" x14ac:dyDescent="0.45">
      <c r="A412" s="5" t="s">
        <v>2607</v>
      </c>
      <c r="B412" s="5" t="s">
        <v>130</v>
      </c>
      <c r="C412" s="5" t="s">
        <v>2602</v>
      </c>
      <c r="D412" s="5">
        <v>1.387</v>
      </c>
    </row>
    <row r="413" spans="1:4" x14ac:dyDescent="0.45">
      <c r="A413" s="5" t="s">
        <v>2607</v>
      </c>
      <c r="B413" s="5" t="s">
        <v>130</v>
      </c>
      <c r="C413" s="5" t="s">
        <v>2602</v>
      </c>
      <c r="D413" s="5">
        <v>0.29199999999999998</v>
      </c>
    </row>
    <row r="414" spans="1:4" x14ac:dyDescent="0.45">
      <c r="A414" s="5" t="s">
        <v>2607</v>
      </c>
      <c r="B414" s="5" t="s">
        <v>130</v>
      </c>
      <c r="C414" s="5" t="s">
        <v>2602</v>
      </c>
      <c r="D414" s="5">
        <v>0.48699999999999999</v>
      </c>
    </row>
    <row r="415" spans="1:4" x14ac:dyDescent="0.45">
      <c r="A415" s="5" t="s">
        <v>2607</v>
      </c>
      <c r="B415" s="5" t="s">
        <v>130</v>
      </c>
      <c r="C415" s="5" t="s">
        <v>2602</v>
      </c>
      <c r="D415" s="5">
        <v>1.29</v>
      </c>
    </row>
    <row r="416" spans="1:4" x14ac:dyDescent="0.45">
      <c r="A416" s="5" t="s">
        <v>2607</v>
      </c>
      <c r="B416" s="5" t="s">
        <v>130</v>
      </c>
      <c r="C416" s="5" t="s">
        <v>2602</v>
      </c>
      <c r="D416" s="5">
        <v>1.119</v>
      </c>
    </row>
    <row r="417" spans="1:4" x14ac:dyDescent="0.45">
      <c r="A417" s="5" t="s">
        <v>2607</v>
      </c>
      <c r="B417" s="5" t="s">
        <v>130</v>
      </c>
      <c r="C417" s="5" t="s">
        <v>2602</v>
      </c>
      <c r="D417" s="5">
        <v>0.17</v>
      </c>
    </row>
    <row r="418" spans="1:4" x14ac:dyDescent="0.45">
      <c r="A418" s="5" t="s">
        <v>2607</v>
      </c>
      <c r="B418" s="5" t="s">
        <v>130</v>
      </c>
      <c r="C418" s="5" t="s">
        <v>2602</v>
      </c>
      <c r="D418" s="5">
        <v>0.754</v>
      </c>
    </row>
    <row r="419" spans="1:4" x14ac:dyDescent="0.45">
      <c r="A419" s="5" t="s">
        <v>2607</v>
      </c>
      <c r="B419" s="5" t="s">
        <v>130</v>
      </c>
      <c r="C419" s="5" t="s">
        <v>2602</v>
      </c>
      <c r="D419" s="5">
        <v>2.044</v>
      </c>
    </row>
    <row r="420" spans="1:4" x14ac:dyDescent="0.45">
      <c r="A420" s="5" t="s">
        <v>2607</v>
      </c>
      <c r="B420" s="5" t="s">
        <v>130</v>
      </c>
      <c r="C420" s="5" t="s">
        <v>2602</v>
      </c>
      <c r="D420" s="5">
        <v>0.219</v>
      </c>
    </row>
    <row r="421" spans="1:4" x14ac:dyDescent="0.45">
      <c r="A421" s="5" t="s">
        <v>2607</v>
      </c>
      <c r="B421" s="5" t="s">
        <v>130</v>
      </c>
      <c r="C421" s="5" t="s">
        <v>2602</v>
      </c>
      <c r="D421" s="5">
        <v>0.38900000000000001</v>
      </c>
    </row>
    <row r="422" spans="1:4" x14ac:dyDescent="0.45">
      <c r="A422" s="5" t="s">
        <v>2607</v>
      </c>
      <c r="B422" s="5" t="s">
        <v>130</v>
      </c>
      <c r="C422" s="5" t="s">
        <v>2602</v>
      </c>
      <c r="D422" s="5">
        <v>0.38900000000000001</v>
      </c>
    </row>
    <row r="423" spans="1:4" x14ac:dyDescent="0.45">
      <c r="A423" s="5" t="s">
        <v>2607</v>
      </c>
      <c r="B423" s="5" t="s">
        <v>130</v>
      </c>
      <c r="C423" s="5" t="s">
        <v>2602</v>
      </c>
      <c r="D423" s="5">
        <v>0.68100000000000005</v>
      </c>
    </row>
    <row r="424" spans="1:4" x14ac:dyDescent="0.45">
      <c r="A424" s="5" t="s">
        <v>2607</v>
      </c>
      <c r="B424" s="5" t="s">
        <v>130</v>
      </c>
      <c r="C424" s="5" t="s">
        <v>2602</v>
      </c>
      <c r="D424" s="5">
        <v>0.53500000000000003</v>
      </c>
    </row>
    <row r="425" spans="1:4" x14ac:dyDescent="0.45">
      <c r="A425" s="5" t="s">
        <v>2607</v>
      </c>
      <c r="B425" s="5" t="s">
        <v>130</v>
      </c>
      <c r="C425" s="5" t="s">
        <v>2602</v>
      </c>
      <c r="D425" s="5">
        <v>0.316</v>
      </c>
    </row>
    <row r="426" spans="1:4" x14ac:dyDescent="0.45">
      <c r="A426" s="5" t="s">
        <v>2607</v>
      </c>
      <c r="B426" s="5" t="s">
        <v>130</v>
      </c>
      <c r="C426" s="5" t="s">
        <v>2602</v>
      </c>
      <c r="D426" s="5">
        <v>0.754</v>
      </c>
    </row>
    <row r="427" spans="1:4" x14ac:dyDescent="0.45">
      <c r="A427" s="5" t="s">
        <v>2607</v>
      </c>
      <c r="B427" s="5" t="s">
        <v>130</v>
      </c>
      <c r="C427" s="5" t="s">
        <v>2602</v>
      </c>
      <c r="D427" s="5">
        <v>0.68100000000000005</v>
      </c>
    </row>
    <row r="428" spans="1:4" x14ac:dyDescent="0.45">
      <c r="A428" s="5" t="s">
        <v>2607</v>
      </c>
      <c r="B428" s="5" t="s">
        <v>130</v>
      </c>
      <c r="C428" s="5" t="s">
        <v>2602</v>
      </c>
      <c r="D428" s="5">
        <v>0.68100000000000005</v>
      </c>
    </row>
    <row r="429" spans="1:4" x14ac:dyDescent="0.45">
      <c r="A429" s="5" t="s">
        <v>2607</v>
      </c>
      <c r="B429" s="5" t="s">
        <v>130</v>
      </c>
      <c r="C429" s="5" t="s">
        <v>2602</v>
      </c>
      <c r="D429" s="5">
        <v>1.5329999999999999</v>
      </c>
    </row>
    <row r="430" spans="1:4" x14ac:dyDescent="0.45">
      <c r="A430" s="5" t="s">
        <v>2607</v>
      </c>
      <c r="B430" s="5" t="s">
        <v>130</v>
      </c>
      <c r="C430" s="5" t="s">
        <v>2602</v>
      </c>
      <c r="D430" s="5">
        <v>0.316</v>
      </c>
    </row>
    <row r="431" spans="1:4" x14ac:dyDescent="0.45">
      <c r="A431" s="5" t="s">
        <v>2607</v>
      </c>
      <c r="B431" s="5" t="s">
        <v>130</v>
      </c>
      <c r="C431" s="5" t="s">
        <v>2602</v>
      </c>
      <c r="D431" s="5">
        <v>0.219</v>
      </c>
    </row>
    <row r="432" spans="1:4" x14ac:dyDescent="0.45">
      <c r="A432" s="5" t="s">
        <v>2607</v>
      </c>
      <c r="B432" s="5" t="s">
        <v>130</v>
      </c>
      <c r="C432" s="5" t="s">
        <v>2602</v>
      </c>
      <c r="D432" s="5">
        <v>0.998</v>
      </c>
    </row>
    <row r="433" spans="1:4" x14ac:dyDescent="0.45">
      <c r="A433" s="5" t="s">
        <v>2607</v>
      </c>
      <c r="B433" s="5" t="s">
        <v>130</v>
      </c>
      <c r="C433" s="5" t="s">
        <v>2602</v>
      </c>
      <c r="D433" s="5">
        <v>1.4350000000000001</v>
      </c>
    </row>
    <row r="434" spans="1:4" x14ac:dyDescent="0.45">
      <c r="A434" s="5" t="s">
        <v>2607</v>
      </c>
      <c r="B434" s="5" t="s">
        <v>130</v>
      </c>
      <c r="C434" s="5" t="s">
        <v>2602</v>
      </c>
      <c r="D434" s="5">
        <v>0.876</v>
      </c>
    </row>
    <row r="435" spans="1:4" x14ac:dyDescent="0.45">
      <c r="A435" s="5" t="s">
        <v>2607</v>
      </c>
      <c r="B435" s="5" t="s">
        <v>130</v>
      </c>
      <c r="C435" s="5" t="s">
        <v>2602</v>
      </c>
      <c r="D435" s="5">
        <v>0.17</v>
      </c>
    </row>
    <row r="436" spans="1:4" x14ac:dyDescent="0.45">
      <c r="A436" s="5" t="s">
        <v>2607</v>
      </c>
      <c r="B436" s="5" t="s">
        <v>130</v>
      </c>
      <c r="C436" s="5" t="s">
        <v>2602</v>
      </c>
      <c r="D436" s="5">
        <v>2.3109999999999999</v>
      </c>
    </row>
    <row r="437" spans="1:4" x14ac:dyDescent="0.45">
      <c r="A437" s="5" t="s">
        <v>2607</v>
      </c>
      <c r="B437" s="5" t="s">
        <v>130</v>
      </c>
      <c r="C437" s="5" t="s">
        <v>2602</v>
      </c>
      <c r="D437" s="5">
        <v>0.82699999999999996</v>
      </c>
    </row>
    <row r="438" spans="1:4" x14ac:dyDescent="0.45">
      <c r="A438" s="5" t="s">
        <v>2607</v>
      </c>
      <c r="B438" s="5" t="s">
        <v>130</v>
      </c>
      <c r="C438" s="5" t="s">
        <v>2602</v>
      </c>
      <c r="D438" s="5">
        <v>1.63</v>
      </c>
    </row>
    <row r="439" spans="1:4" x14ac:dyDescent="0.45">
      <c r="A439" s="5" t="s">
        <v>2607</v>
      </c>
      <c r="B439" s="5" t="s">
        <v>130</v>
      </c>
      <c r="C439" s="5" t="s">
        <v>2602</v>
      </c>
      <c r="D439" s="5">
        <v>1.849</v>
      </c>
    </row>
    <row r="440" spans="1:4" x14ac:dyDescent="0.45">
      <c r="A440" s="5" t="s">
        <v>2607</v>
      </c>
      <c r="B440" s="5" t="s">
        <v>130</v>
      </c>
      <c r="C440" s="5" t="s">
        <v>2602</v>
      </c>
      <c r="D440" s="5">
        <v>0.63300000000000001</v>
      </c>
    </row>
    <row r="441" spans="1:4" x14ac:dyDescent="0.45">
      <c r="A441" s="5" t="s">
        <v>2607</v>
      </c>
      <c r="B441" s="5" t="s">
        <v>130</v>
      </c>
      <c r="C441" s="5" t="s">
        <v>2602</v>
      </c>
      <c r="D441" s="5">
        <v>0.24299999999999999</v>
      </c>
    </row>
    <row r="442" spans="1:4" x14ac:dyDescent="0.45">
      <c r="A442" s="5" t="s">
        <v>2607</v>
      </c>
      <c r="B442" s="5" t="s">
        <v>130</v>
      </c>
      <c r="C442" s="5" t="s">
        <v>2602</v>
      </c>
      <c r="D442" s="5">
        <v>0.53500000000000003</v>
      </c>
    </row>
    <row r="443" spans="1:4" x14ac:dyDescent="0.45">
      <c r="A443" s="5" t="s">
        <v>2607</v>
      </c>
      <c r="B443" s="5" t="s">
        <v>130</v>
      </c>
      <c r="C443" s="5" t="s">
        <v>2602</v>
      </c>
      <c r="D443" s="5">
        <v>0.38900000000000001</v>
      </c>
    </row>
    <row r="444" spans="1:4" x14ac:dyDescent="0.45">
      <c r="A444" s="5" t="s">
        <v>2607</v>
      </c>
      <c r="B444" s="5" t="s">
        <v>130</v>
      </c>
      <c r="C444" s="5" t="s">
        <v>2602</v>
      </c>
      <c r="D444" s="5">
        <v>0.41399999999999998</v>
      </c>
    </row>
    <row r="445" spans="1:4" x14ac:dyDescent="0.45">
      <c r="A445" s="5" t="s">
        <v>2607</v>
      </c>
      <c r="B445" s="5" t="s">
        <v>130</v>
      </c>
      <c r="C445" s="5" t="s">
        <v>2602</v>
      </c>
      <c r="D445" s="5">
        <v>0.19500000000000001</v>
      </c>
    </row>
    <row r="446" spans="1:4" x14ac:dyDescent="0.45">
      <c r="A446" s="5" t="s">
        <v>2607</v>
      </c>
      <c r="B446" s="5" t="s">
        <v>130</v>
      </c>
      <c r="C446" s="5" t="s">
        <v>2602</v>
      </c>
      <c r="D446" s="5">
        <v>1.5329999999999999</v>
      </c>
    </row>
    <row r="447" spans="1:4" x14ac:dyDescent="0.45">
      <c r="A447" s="5" t="s">
        <v>2607</v>
      </c>
      <c r="B447" s="5" t="s">
        <v>130</v>
      </c>
      <c r="C447" s="5" t="s">
        <v>2602</v>
      </c>
      <c r="D447" s="5">
        <v>0.17</v>
      </c>
    </row>
    <row r="448" spans="1:4" x14ac:dyDescent="0.45">
      <c r="A448" s="5" t="s">
        <v>2607</v>
      </c>
      <c r="B448" s="5" t="s">
        <v>130</v>
      </c>
      <c r="C448" s="5" t="s">
        <v>2602</v>
      </c>
      <c r="D448" s="5">
        <v>0.29199999999999998</v>
      </c>
    </row>
    <row r="449" spans="1:4" x14ac:dyDescent="0.45">
      <c r="A449" s="5" t="s">
        <v>2607</v>
      </c>
      <c r="B449" s="5" t="s">
        <v>130</v>
      </c>
      <c r="C449" s="5" t="s">
        <v>2602</v>
      </c>
      <c r="D449" s="5">
        <v>0.29199999999999998</v>
      </c>
    </row>
    <row r="450" spans="1:4" x14ac:dyDescent="0.45">
      <c r="A450" s="5" t="s">
        <v>2607</v>
      </c>
      <c r="B450" s="5" t="s">
        <v>130</v>
      </c>
      <c r="C450" s="5" t="s">
        <v>2602</v>
      </c>
      <c r="D450" s="5">
        <v>0.17</v>
      </c>
    </row>
    <row r="451" spans="1:4" x14ac:dyDescent="0.45">
      <c r="A451" s="5" t="s">
        <v>2607</v>
      </c>
      <c r="B451" s="5" t="s">
        <v>130</v>
      </c>
      <c r="C451" s="5" t="s">
        <v>2602</v>
      </c>
      <c r="D451" s="5">
        <v>0.38900000000000001</v>
      </c>
    </row>
    <row r="452" spans="1:4" x14ac:dyDescent="0.45">
      <c r="A452" s="5" t="s">
        <v>2607</v>
      </c>
      <c r="B452" s="5" t="s">
        <v>130</v>
      </c>
      <c r="C452" s="5" t="s">
        <v>2602</v>
      </c>
      <c r="D452" s="5">
        <v>0.53500000000000003</v>
      </c>
    </row>
    <row r="453" spans="1:4" x14ac:dyDescent="0.45">
      <c r="A453" s="5" t="s">
        <v>2607</v>
      </c>
      <c r="B453" s="5" t="s">
        <v>130</v>
      </c>
      <c r="C453" s="5" t="s">
        <v>2602</v>
      </c>
      <c r="D453" s="5">
        <v>0.29199999999999998</v>
      </c>
    </row>
    <row r="454" spans="1:4" x14ac:dyDescent="0.45">
      <c r="A454" s="5" t="s">
        <v>2607</v>
      </c>
      <c r="B454" s="5" t="s">
        <v>130</v>
      </c>
      <c r="C454" s="5" t="s">
        <v>2602</v>
      </c>
      <c r="D454" s="5">
        <v>0.29199999999999998</v>
      </c>
    </row>
    <row r="455" spans="1:4" x14ac:dyDescent="0.45">
      <c r="A455" s="5" t="s">
        <v>2607</v>
      </c>
      <c r="B455" s="5" t="s">
        <v>130</v>
      </c>
      <c r="C455" s="5" t="s">
        <v>2602</v>
      </c>
      <c r="D455" s="5">
        <v>0.58399999999999996</v>
      </c>
    </row>
    <row r="456" spans="1:4" x14ac:dyDescent="0.45">
      <c r="A456" s="5" t="s">
        <v>2607</v>
      </c>
      <c r="B456" s="5" t="s">
        <v>130</v>
      </c>
      <c r="C456" s="5" t="s">
        <v>2602</v>
      </c>
      <c r="D456" s="5">
        <v>3.601</v>
      </c>
    </row>
    <row r="457" spans="1:4" x14ac:dyDescent="0.45">
      <c r="A457" s="5" t="s">
        <v>2607</v>
      </c>
      <c r="B457" s="5" t="s">
        <v>130</v>
      </c>
      <c r="C457" s="5" t="s">
        <v>2602</v>
      </c>
      <c r="D457" s="5">
        <v>0.316</v>
      </c>
    </row>
    <row r="458" spans="1:4" x14ac:dyDescent="0.45">
      <c r="A458" s="5" t="s">
        <v>2607</v>
      </c>
      <c r="B458" s="5" t="s">
        <v>130</v>
      </c>
      <c r="C458" s="5" t="s">
        <v>2602</v>
      </c>
      <c r="D458" s="5">
        <v>0.998</v>
      </c>
    </row>
    <row r="459" spans="1:4" x14ac:dyDescent="0.45">
      <c r="A459" s="5" t="s">
        <v>2607</v>
      </c>
      <c r="B459" s="5" t="s">
        <v>130</v>
      </c>
      <c r="C459" s="5" t="s">
        <v>2602</v>
      </c>
      <c r="D459" s="5">
        <v>1.776</v>
      </c>
    </row>
    <row r="460" spans="1:4" x14ac:dyDescent="0.45">
      <c r="A460" s="5" t="s">
        <v>2607</v>
      </c>
      <c r="B460" s="5" t="s">
        <v>130</v>
      </c>
      <c r="C460" s="5" t="s">
        <v>2602</v>
      </c>
      <c r="D460" s="5">
        <v>0.34100000000000003</v>
      </c>
    </row>
    <row r="461" spans="1:4" x14ac:dyDescent="0.45">
      <c r="A461" s="5" t="s">
        <v>2607</v>
      </c>
      <c r="B461" s="5" t="s">
        <v>130</v>
      </c>
      <c r="C461" s="5" t="s">
        <v>2602</v>
      </c>
      <c r="D461" s="5">
        <v>1.8</v>
      </c>
    </row>
    <row r="462" spans="1:4" x14ac:dyDescent="0.45">
      <c r="A462" s="5" t="s">
        <v>2607</v>
      </c>
      <c r="B462" s="5" t="s">
        <v>130</v>
      </c>
      <c r="C462" s="5" t="s">
        <v>2602</v>
      </c>
      <c r="D462" s="5">
        <v>0.316</v>
      </c>
    </row>
    <row r="463" spans="1:4" x14ac:dyDescent="0.45">
      <c r="A463" s="5" t="s">
        <v>2607</v>
      </c>
      <c r="B463" s="5" t="s">
        <v>130</v>
      </c>
      <c r="C463" s="5" t="s">
        <v>2602</v>
      </c>
      <c r="D463" s="5">
        <v>1.2170000000000001</v>
      </c>
    </row>
    <row r="464" spans="1:4" x14ac:dyDescent="0.45">
      <c r="A464" s="5" t="s">
        <v>2607</v>
      </c>
      <c r="B464" s="5" t="s">
        <v>130</v>
      </c>
      <c r="C464" s="5" t="s">
        <v>2602</v>
      </c>
      <c r="D464" s="5">
        <v>0.438</v>
      </c>
    </row>
    <row r="465" spans="1:4" x14ac:dyDescent="0.45">
      <c r="A465" s="5" t="s">
        <v>2607</v>
      </c>
      <c r="B465" s="5" t="s">
        <v>130</v>
      </c>
      <c r="C465" s="5" t="s">
        <v>2602</v>
      </c>
      <c r="D465" s="5">
        <v>1.1679999999999999</v>
      </c>
    </row>
    <row r="466" spans="1:4" x14ac:dyDescent="0.45">
      <c r="A466" s="5" t="s">
        <v>2607</v>
      </c>
      <c r="B466" s="5" t="s">
        <v>130</v>
      </c>
      <c r="C466" s="5" t="s">
        <v>2602</v>
      </c>
      <c r="D466" s="5">
        <v>0.46200000000000002</v>
      </c>
    </row>
    <row r="467" spans="1:4" x14ac:dyDescent="0.45">
      <c r="A467" s="5" t="s">
        <v>2607</v>
      </c>
      <c r="B467" s="5" t="s">
        <v>130</v>
      </c>
      <c r="C467" s="5" t="s">
        <v>2602</v>
      </c>
      <c r="D467" s="5">
        <v>0.46200000000000002</v>
      </c>
    </row>
    <row r="468" spans="1:4" x14ac:dyDescent="0.45">
      <c r="A468" s="5" t="s">
        <v>2607</v>
      </c>
      <c r="B468" s="5" t="s">
        <v>130</v>
      </c>
      <c r="C468" s="5" t="s">
        <v>2602</v>
      </c>
      <c r="D468" s="5">
        <v>2.5059999999999998</v>
      </c>
    </row>
    <row r="469" spans="1:4" x14ac:dyDescent="0.45">
      <c r="A469" s="5" t="s">
        <v>2607</v>
      </c>
      <c r="B469" s="5" t="s">
        <v>130</v>
      </c>
      <c r="C469" s="5" t="s">
        <v>2602</v>
      </c>
      <c r="D469" s="5">
        <v>0.26800000000000002</v>
      </c>
    </row>
    <row r="470" spans="1:4" x14ac:dyDescent="0.45">
      <c r="A470" s="5" t="s">
        <v>2607</v>
      </c>
      <c r="B470" s="5" t="s">
        <v>130</v>
      </c>
      <c r="C470" s="5" t="s">
        <v>2602</v>
      </c>
      <c r="D470" s="5">
        <v>0.65700000000000003</v>
      </c>
    </row>
    <row r="471" spans="1:4" x14ac:dyDescent="0.45">
      <c r="A471" s="5" t="s">
        <v>2607</v>
      </c>
      <c r="B471" s="5" t="s">
        <v>130</v>
      </c>
      <c r="C471" s="5" t="s">
        <v>2602</v>
      </c>
      <c r="D471" s="5">
        <v>0.38900000000000001</v>
      </c>
    </row>
    <row r="472" spans="1:4" x14ac:dyDescent="0.45">
      <c r="A472" s="5" t="s">
        <v>2607</v>
      </c>
      <c r="B472" s="5" t="s">
        <v>130</v>
      </c>
      <c r="C472" s="5" t="s">
        <v>2602</v>
      </c>
      <c r="D472" s="5">
        <v>0.48699999999999999</v>
      </c>
    </row>
    <row r="473" spans="1:4" x14ac:dyDescent="0.45">
      <c r="A473" s="5" t="s">
        <v>2607</v>
      </c>
      <c r="B473" s="5" t="s">
        <v>130</v>
      </c>
      <c r="C473" s="5" t="s">
        <v>2602</v>
      </c>
      <c r="D473" s="5">
        <v>0.316</v>
      </c>
    </row>
    <row r="474" spans="1:4" x14ac:dyDescent="0.45">
      <c r="A474" s="5" t="s">
        <v>2607</v>
      </c>
      <c r="B474" s="5" t="s">
        <v>130</v>
      </c>
      <c r="C474" s="5" t="s">
        <v>2602</v>
      </c>
      <c r="D474" s="5">
        <v>0.316</v>
      </c>
    </row>
    <row r="475" spans="1:4" x14ac:dyDescent="0.45">
      <c r="A475" s="5" t="s">
        <v>2607</v>
      </c>
      <c r="B475" s="5" t="s">
        <v>130</v>
      </c>
      <c r="C475" s="5" t="s">
        <v>2602</v>
      </c>
      <c r="D475" s="5">
        <v>0.65700000000000003</v>
      </c>
    </row>
    <row r="476" spans="1:4" x14ac:dyDescent="0.45">
      <c r="A476" s="5" t="s">
        <v>2607</v>
      </c>
      <c r="B476" s="5" t="s">
        <v>130</v>
      </c>
      <c r="C476" s="5" t="s">
        <v>2602</v>
      </c>
      <c r="D476" s="5">
        <v>0.36499999999999999</v>
      </c>
    </row>
    <row r="477" spans="1:4" x14ac:dyDescent="0.45">
      <c r="A477" s="5" t="s">
        <v>2607</v>
      </c>
      <c r="B477" s="5" t="s">
        <v>130</v>
      </c>
      <c r="C477" s="5" t="s">
        <v>2602</v>
      </c>
      <c r="D477" s="5">
        <v>0.219</v>
      </c>
    </row>
    <row r="478" spans="1:4" x14ac:dyDescent="0.45">
      <c r="A478" s="5" t="s">
        <v>2607</v>
      </c>
      <c r="B478" s="5" t="s">
        <v>130</v>
      </c>
      <c r="C478" s="5" t="s">
        <v>2602</v>
      </c>
      <c r="D478" s="5">
        <v>0.70599999999999996</v>
      </c>
    </row>
    <row r="479" spans="1:4" x14ac:dyDescent="0.45">
      <c r="A479" s="5" t="s">
        <v>2607</v>
      </c>
      <c r="B479" s="5" t="s">
        <v>130</v>
      </c>
      <c r="C479" s="5" t="s">
        <v>2602</v>
      </c>
      <c r="D479" s="5">
        <v>0.94899999999999995</v>
      </c>
    </row>
    <row r="480" spans="1:4" x14ac:dyDescent="0.45">
      <c r="A480" s="5" t="s">
        <v>2607</v>
      </c>
      <c r="B480" s="5" t="s">
        <v>130</v>
      </c>
      <c r="C480" s="5" t="s">
        <v>2602</v>
      </c>
      <c r="D480" s="5">
        <v>0.316</v>
      </c>
    </row>
    <row r="481" spans="1:4" x14ac:dyDescent="0.45">
      <c r="A481" s="5" t="s">
        <v>2607</v>
      </c>
      <c r="B481" s="5" t="s">
        <v>130</v>
      </c>
      <c r="C481" s="5" t="s">
        <v>2602</v>
      </c>
      <c r="D481" s="5">
        <v>0.29199999999999998</v>
      </c>
    </row>
    <row r="482" spans="1:4" x14ac:dyDescent="0.45">
      <c r="A482" s="5" t="s">
        <v>2607</v>
      </c>
      <c r="B482" s="5" t="s">
        <v>130</v>
      </c>
      <c r="C482" s="5" t="s">
        <v>2602</v>
      </c>
      <c r="D482" s="5">
        <v>1.7270000000000001</v>
      </c>
    </row>
    <row r="483" spans="1:4" x14ac:dyDescent="0.45">
      <c r="A483" s="5" t="s">
        <v>2607</v>
      </c>
      <c r="B483" s="5" t="s">
        <v>130</v>
      </c>
      <c r="C483" s="5" t="s">
        <v>2602</v>
      </c>
      <c r="D483" s="5">
        <v>0.316</v>
      </c>
    </row>
    <row r="484" spans="1:4" x14ac:dyDescent="0.45">
      <c r="A484" s="5" t="s">
        <v>2607</v>
      </c>
      <c r="B484" s="5" t="s">
        <v>130</v>
      </c>
      <c r="C484" s="5" t="s">
        <v>2602</v>
      </c>
      <c r="D484" s="5">
        <v>0.38900000000000001</v>
      </c>
    </row>
    <row r="485" spans="1:4" x14ac:dyDescent="0.45">
      <c r="A485" s="5" t="s">
        <v>2607</v>
      </c>
      <c r="B485" s="5" t="s">
        <v>130</v>
      </c>
      <c r="C485" s="5" t="s">
        <v>2602</v>
      </c>
      <c r="D485" s="5">
        <v>0.92500000000000004</v>
      </c>
    </row>
    <row r="486" spans="1:4" x14ac:dyDescent="0.45">
      <c r="A486" s="5" t="s">
        <v>2607</v>
      </c>
      <c r="B486" s="5" t="s">
        <v>130</v>
      </c>
      <c r="C486" s="5" t="s">
        <v>2602</v>
      </c>
      <c r="D486" s="5">
        <v>0.438</v>
      </c>
    </row>
    <row r="487" spans="1:4" x14ac:dyDescent="0.45">
      <c r="A487" s="5" t="s">
        <v>2607</v>
      </c>
      <c r="B487" s="5" t="s">
        <v>130</v>
      </c>
      <c r="C487" s="5" t="s">
        <v>2602</v>
      </c>
      <c r="D487" s="5">
        <v>0.29199999999999998</v>
      </c>
    </row>
    <row r="488" spans="1:4" x14ac:dyDescent="0.45">
      <c r="A488" s="5" t="s">
        <v>2607</v>
      </c>
      <c r="B488" s="5" t="s">
        <v>130</v>
      </c>
      <c r="C488" s="5" t="s">
        <v>2602</v>
      </c>
      <c r="D488" s="5">
        <v>0.29199999999999998</v>
      </c>
    </row>
    <row r="489" spans="1:4" x14ac:dyDescent="0.45">
      <c r="A489" s="5" t="s">
        <v>2607</v>
      </c>
      <c r="B489" s="5" t="s">
        <v>130</v>
      </c>
      <c r="C489" s="5" t="s">
        <v>2602</v>
      </c>
      <c r="D489" s="5">
        <v>0.92500000000000004</v>
      </c>
    </row>
    <row r="490" spans="1:4" x14ac:dyDescent="0.45">
      <c r="A490" s="5" t="s">
        <v>2607</v>
      </c>
      <c r="B490" s="5" t="s">
        <v>130</v>
      </c>
      <c r="C490" s="5" t="s">
        <v>2602</v>
      </c>
      <c r="D490" s="5">
        <v>1.29</v>
      </c>
    </row>
    <row r="491" spans="1:4" x14ac:dyDescent="0.45">
      <c r="A491" s="5" t="s">
        <v>2607</v>
      </c>
      <c r="B491" s="5" t="s">
        <v>130</v>
      </c>
      <c r="C491" s="5" t="s">
        <v>2602</v>
      </c>
      <c r="D491" s="5">
        <v>0.41399999999999998</v>
      </c>
    </row>
    <row r="492" spans="1:4" x14ac:dyDescent="0.45">
      <c r="A492" s="5" t="s">
        <v>2607</v>
      </c>
      <c r="B492" s="5" t="s">
        <v>130</v>
      </c>
      <c r="C492" s="5" t="s">
        <v>2602</v>
      </c>
      <c r="D492" s="5">
        <v>0.97299999999999998</v>
      </c>
    </row>
    <row r="493" spans="1:4" x14ac:dyDescent="0.45">
      <c r="A493" s="5" t="s">
        <v>2607</v>
      </c>
      <c r="B493" s="5" t="s">
        <v>130</v>
      </c>
      <c r="C493" s="5" t="s">
        <v>2602</v>
      </c>
      <c r="D493" s="5">
        <v>0.41399999999999998</v>
      </c>
    </row>
    <row r="494" spans="1:4" x14ac:dyDescent="0.45">
      <c r="A494" s="5" t="s">
        <v>2607</v>
      </c>
      <c r="B494" s="5" t="s">
        <v>130</v>
      </c>
      <c r="C494" s="5" t="s">
        <v>2602</v>
      </c>
      <c r="D494" s="5">
        <v>0.92500000000000004</v>
      </c>
    </row>
    <row r="495" spans="1:4" x14ac:dyDescent="0.45">
      <c r="A495" s="5" t="s">
        <v>2607</v>
      </c>
      <c r="B495" s="5" t="s">
        <v>130</v>
      </c>
      <c r="C495" s="5" t="s">
        <v>2602</v>
      </c>
      <c r="D495" s="5">
        <v>0.92500000000000004</v>
      </c>
    </row>
    <row r="496" spans="1:4" x14ac:dyDescent="0.45">
      <c r="A496" s="5" t="s">
        <v>2607</v>
      </c>
      <c r="B496" s="5" t="s">
        <v>130</v>
      </c>
      <c r="C496" s="5" t="s">
        <v>2602</v>
      </c>
      <c r="D496" s="5">
        <v>0.29199999999999998</v>
      </c>
    </row>
    <row r="497" spans="1:4" x14ac:dyDescent="0.45">
      <c r="A497" s="5" t="s">
        <v>2607</v>
      </c>
      <c r="B497" s="5" t="s">
        <v>130</v>
      </c>
      <c r="C497" s="5" t="s">
        <v>2602</v>
      </c>
      <c r="D497" s="5">
        <v>0.19500000000000001</v>
      </c>
    </row>
    <row r="498" spans="1:4" x14ac:dyDescent="0.45">
      <c r="A498" s="5" t="s">
        <v>2607</v>
      </c>
      <c r="B498" s="5" t="s">
        <v>130</v>
      </c>
      <c r="C498" s="5" t="s">
        <v>2602</v>
      </c>
      <c r="D498" s="5">
        <v>1.119</v>
      </c>
    </row>
    <row r="499" spans="1:4" x14ac:dyDescent="0.45">
      <c r="A499" s="5" t="s">
        <v>2607</v>
      </c>
      <c r="B499" s="5" t="s">
        <v>130</v>
      </c>
      <c r="C499" s="5" t="s">
        <v>2602</v>
      </c>
      <c r="D499" s="5">
        <v>0.17</v>
      </c>
    </row>
    <row r="500" spans="1:4" x14ac:dyDescent="0.45">
      <c r="A500" s="5" t="s">
        <v>2607</v>
      </c>
      <c r="B500" s="5" t="s">
        <v>130</v>
      </c>
      <c r="C500" s="5" t="s">
        <v>2602</v>
      </c>
      <c r="D500" s="5">
        <v>0.65700000000000003</v>
      </c>
    </row>
    <row r="501" spans="1:4" x14ac:dyDescent="0.45">
      <c r="A501" s="5" t="s">
        <v>2607</v>
      </c>
      <c r="B501" s="5" t="s">
        <v>130</v>
      </c>
      <c r="C501" s="5" t="s">
        <v>2602</v>
      </c>
      <c r="D501" s="5">
        <v>0.754</v>
      </c>
    </row>
    <row r="502" spans="1:4" x14ac:dyDescent="0.45">
      <c r="A502" s="5" t="s">
        <v>2607</v>
      </c>
      <c r="B502" s="5" t="s">
        <v>130</v>
      </c>
      <c r="C502" s="5" t="s">
        <v>2602</v>
      </c>
      <c r="D502" s="5">
        <v>0.219</v>
      </c>
    </row>
    <row r="503" spans="1:4" x14ac:dyDescent="0.45">
      <c r="A503" s="5" t="s">
        <v>2607</v>
      </c>
      <c r="B503" s="5" t="s">
        <v>130</v>
      </c>
      <c r="C503" s="5" t="s">
        <v>2602</v>
      </c>
      <c r="D503" s="5">
        <v>0.58399999999999996</v>
      </c>
    </row>
    <row r="504" spans="1:4" x14ac:dyDescent="0.45">
      <c r="A504" s="5" t="s">
        <v>2607</v>
      </c>
      <c r="B504" s="5" t="s">
        <v>130</v>
      </c>
      <c r="C504" s="5" t="s">
        <v>2602</v>
      </c>
      <c r="D504" s="5">
        <v>0.48699999999999999</v>
      </c>
    </row>
    <row r="505" spans="1:4" x14ac:dyDescent="0.45">
      <c r="A505" s="5" t="s">
        <v>2607</v>
      </c>
      <c r="B505" s="5" t="s">
        <v>130</v>
      </c>
      <c r="C505" s="5" t="s">
        <v>2602</v>
      </c>
      <c r="D505" s="5">
        <v>0.85199999999999998</v>
      </c>
    </row>
    <row r="506" spans="1:4" x14ac:dyDescent="0.45">
      <c r="A506" s="5" t="s">
        <v>2607</v>
      </c>
      <c r="B506" s="5" t="s">
        <v>130</v>
      </c>
      <c r="C506" s="5" t="s">
        <v>2602</v>
      </c>
      <c r="D506" s="5">
        <v>0.19500000000000001</v>
      </c>
    </row>
    <row r="507" spans="1:4" x14ac:dyDescent="0.45">
      <c r="A507" s="5" t="s">
        <v>2607</v>
      </c>
      <c r="B507" s="5" t="s">
        <v>130</v>
      </c>
      <c r="C507" s="5" t="s">
        <v>2602</v>
      </c>
      <c r="D507" s="5">
        <v>0.53500000000000003</v>
      </c>
    </row>
    <row r="508" spans="1:4" x14ac:dyDescent="0.45">
      <c r="A508" s="5" t="s">
        <v>2607</v>
      </c>
      <c r="B508" s="5" t="s">
        <v>130</v>
      </c>
      <c r="C508" s="5" t="s">
        <v>2602</v>
      </c>
      <c r="D508" s="5">
        <v>0.17</v>
      </c>
    </row>
    <row r="509" spans="1:4" x14ac:dyDescent="0.45">
      <c r="A509" s="5" t="s">
        <v>2607</v>
      </c>
      <c r="B509" s="5" t="s">
        <v>130</v>
      </c>
      <c r="C509" s="5" t="s">
        <v>2602</v>
      </c>
      <c r="D509" s="5">
        <v>0.24299999999999999</v>
      </c>
    </row>
    <row r="510" spans="1:4" x14ac:dyDescent="0.45">
      <c r="A510" s="5" t="s">
        <v>2607</v>
      </c>
      <c r="B510" s="5" t="s">
        <v>130</v>
      </c>
      <c r="C510" s="5" t="s">
        <v>2602</v>
      </c>
      <c r="D510" s="5">
        <v>0.48699999999999999</v>
      </c>
    </row>
    <row r="511" spans="1:4" x14ac:dyDescent="0.45">
      <c r="A511" s="5" t="s">
        <v>2607</v>
      </c>
      <c r="B511" s="5" t="s">
        <v>130</v>
      </c>
      <c r="C511" s="5" t="s">
        <v>2602</v>
      </c>
      <c r="D511" s="5">
        <v>1.411</v>
      </c>
    </row>
    <row r="512" spans="1:4" x14ac:dyDescent="0.45">
      <c r="A512" s="5" t="s">
        <v>2607</v>
      </c>
      <c r="B512" s="5" t="s">
        <v>130</v>
      </c>
      <c r="C512" s="5" t="s">
        <v>2602</v>
      </c>
      <c r="D512" s="5">
        <v>0.56000000000000005</v>
      </c>
    </row>
    <row r="513" spans="1:4" x14ac:dyDescent="0.45">
      <c r="A513" s="5" t="s">
        <v>2607</v>
      </c>
      <c r="B513" s="5" t="s">
        <v>130</v>
      </c>
      <c r="C513" s="5" t="s">
        <v>2602</v>
      </c>
      <c r="D513" s="5">
        <v>0.29199999999999998</v>
      </c>
    </row>
    <row r="514" spans="1:4" x14ac:dyDescent="0.45">
      <c r="A514" s="5" t="s">
        <v>2607</v>
      </c>
      <c r="B514" s="5" t="s">
        <v>130</v>
      </c>
      <c r="C514" s="5" t="s">
        <v>2602</v>
      </c>
      <c r="D514" s="5">
        <v>0.19500000000000001</v>
      </c>
    </row>
    <row r="515" spans="1:4" x14ac:dyDescent="0.45">
      <c r="A515" s="5" t="s">
        <v>2607</v>
      </c>
      <c r="B515" s="5" t="s">
        <v>130</v>
      </c>
      <c r="C515" s="5" t="s">
        <v>2602</v>
      </c>
      <c r="D515" s="5">
        <v>0.41399999999999998</v>
      </c>
    </row>
    <row r="516" spans="1:4" x14ac:dyDescent="0.45">
      <c r="A516" s="5" t="s">
        <v>2607</v>
      </c>
      <c r="B516" s="5" t="s">
        <v>130</v>
      </c>
      <c r="C516" s="5" t="s">
        <v>2602</v>
      </c>
      <c r="D516" s="5">
        <v>1.046</v>
      </c>
    </row>
    <row r="517" spans="1:4" x14ac:dyDescent="0.45">
      <c r="A517" s="5" t="s">
        <v>2607</v>
      </c>
      <c r="B517" s="5" t="s">
        <v>130</v>
      </c>
      <c r="C517" s="5" t="s">
        <v>2602</v>
      </c>
      <c r="D517" s="5">
        <v>0.34100000000000003</v>
      </c>
    </row>
    <row r="518" spans="1:4" x14ac:dyDescent="0.45">
      <c r="A518" s="5" t="s">
        <v>2607</v>
      </c>
      <c r="B518" s="5" t="s">
        <v>130</v>
      </c>
      <c r="C518" s="5" t="s">
        <v>2602</v>
      </c>
      <c r="D518" s="5">
        <v>0.51100000000000001</v>
      </c>
    </row>
    <row r="519" spans="1:4" x14ac:dyDescent="0.45">
      <c r="A519" s="5" t="s">
        <v>2607</v>
      </c>
      <c r="B519" s="5" t="s">
        <v>130</v>
      </c>
      <c r="C519" s="5" t="s">
        <v>2602</v>
      </c>
      <c r="D519" s="5">
        <v>0.56000000000000005</v>
      </c>
    </row>
    <row r="520" spans="1:4" x14ac:dyDescent="0.45">
      <c r="A520" s="5" t="s">
        <v>2607</v>
      </c>
      <c r="B520" s="5" t="s">
        <v>130</v>
      </c>
      <c r="C520" s="5" t="s">
        <v>2602</v>
      </c>
      <c r="D520" s="5">
        <v>0.34100000000000003</v>
      </c>
    </row>
    <row r="521" spans="1:4" x14ac:dyDescent="0.45">
      <c r="A521" s="5" t="s">
        <v>2607</v>
      </c>
      <c r="B521" s="5" t="s">
        <v>130</v>
      </c>
      <c r="C521" s="5" t="s">
        <v>2602</v>
      </c>
      <c r="D521" s="5">
        <v>0.29199999999999998</v>
      </c>
    </row>
    <row r="522" spans="1:4" x14ac:dyDescent="0.45">
      <c r="A522" s="5" t="s">
        <v>2607</v>
      </c>
      <c r="B522" s="5" t="s">
        <v>130</v>
      </c>
      <c r="C522" s="5" t="s">
        <v>2602</v>
      </c>
      <c r="D522" s="5">
        <v>1.7270000000000001</v>
      </c>
    </row>
    <row r="523" spans="1:4" x14ac:dyDescent="0.45">
      <c r="A523" s="5" t="s">
        <v>2607</v>
      </c>
      <c r="B523" s="5" t="s">
        <v>130</v>
      </c>
      <c r="C523" s="5" t="s">
        <v>2602</v>
      </c>
      <c r="D523" s="5">
        <v>0.36499999999999999</v>
      </c>
    </row>
    <row r="524" spans="1:4" x14ac:dyDescent="0.45">
      <c r="A524" s="5" t="s">
        <v>2607</v>
      </c>
      <c r="B524" s="5" t="s">
        <v>130</v>
      </c>
      <c r="C524" s="5" t="s">
        <v>2602</v>
      </c>
      <c r="D524" s="5">
        <v>0.34100000000000003</v>
      </c>
    </row>
    <row r="525" spans="1:4" x14ac:dyDescent="0.45">
      <c r="A525" s="5" t="s">
        <v>2607</v>
      </c>
      <c r="B525" s="5" t="s">
        <v>130</v>
      </c>
      <c r="C525" s="5" t="s">
        <v>2602</v>
      </c>
      <c r="D525" s="5">
        <v>0.94899999999999995</v>
      </c>
    </row>
    <row r="526" spans="1:4" x14ac:dyDescent="0.45">
      <c r="A526" s="5" t="s">
        <v>2607</v>
      </c>
      <c r="B526" s="5" t="s">
        <v>130</v>
      </c>
      <c r="C526" s="5" t="s">
        <v>2602</v>
      </c>
      <c r="D526" s="5">
        <v>0.36499999999999999</v>
      </c>
    </row>
    <row r="527" spans="1:4" x14ac:dyDescent="0.45">
      <c r="A527" s="5" t="s">
        <v>2607</v>
      </c>
      <c r="B527" s="5" t="s">
        <v>130</v>
      </c>
      <c r="C527" s="5" t="s">
        <v>2602</v>
      </c>
      <c r="D527" s="5">
        <v>0.46200000000000002</v>
      </c>
    </row>
    <row r="528" spans="1:4" x14ac:dyDescent="0.45">
      <c r="A528" s="5" t="s">
        <v>2607</v>
      </c>
      <c r="B528" s="5" t="s">
        <v>130</v>
      </c>
      <c r="C528" s="5" t="s">
        <v>2602</v>
      </c>
      <c r="D528" s="5">
        <v>0.46200000000000002</v>
      </c>
    </row>
    <row r="529" spans="1:4" x14ac:dyDescent="0.45">
      <c r="A529" s="5" t="s">
        <v>2607</v>
      </c>
      <c r="B529" s="5" t="s">
        <v>130</v>
      </c>
      <c r="C529" s="5" t="s">
        <v>2602</v>
      </c>
      <c r="D529" s="5">
        <v>0.68100000000000005</v>
      </c>
    </row>
    <row r="530" spans="1:4" x14ac:dyDescent="0.45">
      <c r="A530" s="5" t="s">
        <v>2607</v>
      </c>
      <c r="B530" s="5" t="s">
        <v>130</v>
      </c>
      <c r="C530" s="5" t="s">
        <v>2602</v>
      </c>
      <c r="D530" s="5">
        <v>0.51100000000000001</v>
      </c>
    </row>
    <row r="531" spans="1:4" x14ac:dyDescent="0.45">
      <c r="A531" s="5" t="s">
        <v>2607</v>
      </c>
      <c r="B531" s="5" t="s">
        <v>130</v>
      </c>
      <c r="C531" s="5" t="s">
        <v>2602</v>
      </c>
      <c r="D531" s="5">
        <v>1.119</v>
      </c>
    </row>
    <row r="532" spans="1:4" x14ac:dyDescent="0.45">
      <c r="A532" s="5" t="s">
        <v>2607</v>
      </c>
      <c r="B532" s="5" t="s">
        <v>130</v>
      </c>
      <c r="C532" s="5" t="s">
        <v>2602</v>
      </c>
      <c r="D532" s="5">
        <v>0.38900000000000001</v>
      </c>
    </row>
    <row r="533" spans="1:4" x14ac:dyDescent="0.45">
      <c r="A533" s="5" t="s">
        <v>2607</v>
      </c>
      <c r="B533" s="5" t="s">
        <v>130</v>
      </c>
      <c r="C533" s="5" t="s">
        <v>2602</v>
      </c>
      <c r="D533" s="5">
        <v>0.41399999999999998</v>
      </c>
    </row>
    <row r="534" spans="1:4" x14ac:dyDescent="0.45">
      <c r="A534" s="5" t="s">
        <v>2607</v>
      </c>
      <c r="B534" s="5" t="s">
        <v>130</v>
      </c>
      <c r="C534" s="5" t="s">
        <v>2602</v>
      </c>
      <c r="D534" s="5">
        <v>0.77900000000000003</v>
      </c>
    </row>
    <row r="535" spans="1:4" x14ac:dyDescent="0.45">
      <c r="A535" s="5" t="s">
        <v>2607</v>
      </c>
      <c r="B535" s="5" t="s">
        <v>130</v>
      </c>
      <c r="C535" s="5" t="s">
        <v>2602</v>
      </c>
      <c r="D535" s="5">
        <v>0.29199999999999998</v>
      </c>
    </row>
    <row r="536" spans="1:4" x14ac:dyDescent="0.45">
      <c r="A536" s="5" t="s">
        <v>2607</v>
      </c>
      <c r="B536" s="5" t="s">
        <v>130</v>
      </c>
      <c r="C536" s="5" t="s">
        <v>2602</v>
      </c>
      <c r="D536" s="5">
        <v>0.36499999999999999</v>
      </c>
    </row>
    <row r="537" spans="1:4" x14ac:dyDescent="0.45">
      <c r="A537" s="5" t="s">
        <v>2607</v>
      </c>
      <c r="B537" s="5" t="s">
        <v>130</v>
      </c>
      <c r="C537" s="5" t="s">
        <v>2602</v>
      </c>
      <c r="D537" s="5">
        <v>1.4350000000000001</v>
      </c>
    </row>
    <row r="538" spans="1:4" x14ac:dyDescent="0.45">
      <c r="A538" s="5" t="s">
        <v>2607</v>
      </c>
      <c r="B538" s="5" t="s">
        <v>130</v>
      </c>
      <c r="C538" s="5" t="s">
        <v>2602</v>
      </c>
      <c r="D538" s="5">
        <v>0.63300000000000001</v>
      </c>
    </row>
    <row r="539" spans="1:4" x14ac:dyDescent="0.45">
      <c r="A539" s="5" t="s">
        <v>2607</v>
      </c>
      <c r="B539" s="5" t="s">
        <v>130</v>
      </c>
      <c r="C539" s="5" t="s">
        <v>2602</v>
      </c>
      <c r="D539" s="5">
        <v>0.65700000000000003</v>
      </c>
    </row>
    <row r="540" spans="1:4" x14ac:dyDescent="0.45">
      <c r="A540" s="5" t="s">
        <v>2607</v>
      </c>
      <c r="B540" s="5" t="s">
        <v>130</v>
      </c>
      <c r="C540" s="5" t="s">
        <v>2602</v>
      </c>
      <c r="D540" s="5">
        <v>1.2170000000000001</v>
      </c>
    </row>
    <row r="541" spans="1:4" x14ac:dyDescent="0.45">
      <c r="A541" s="5" t="s">
        <v>2607</v>
      </c>
      <c r="B541" s="5" t="s">
        <v>130</v>
      </c>
      <c r="C541" s="5" t="s">
        <v>2602</v>
      </c>
      <c r="D541" s="5">
        <v>1.095</v>
      </c>
    </row>
    <row r="542" spans="1:4" x14ac:dyDescent="0.45">
      <c r="A542" s="5" t="s">
        <v>2607</v>
      </c>
      <c r="B542" s="5" t="s">
        <v>130</v>
      </c>
      <c r="C542" s="5" t="s">
        <v>2602</v>
      </c>
      <c r="D542" s="5">
        <v>0.26800000000000002</v>
      </c>
    </row>
    <row r="543" spans="1:4" x14ac:dyDescent="0.45">
      <c r="A543" s="5" t="s">
        <v>2607</v>
      </c>
      <c r="B543" s="5" t="s">
        <v>130</v>
      </c>
      <c r="C543" s="5" t="s">
        <v>2602</v>
      </c>
      <c r="D543" s="5">
        <v>0.53500000000000003</v>
      </c>
    </row>
    <row r="544" spans="1:4" x14ac:dyDescent="0.45">
      <c r="A544" s="5" t="s">
        <v>2607</v>
      </c>
      <c r="B544" s="5" t="s">
        <v>130</v>
      </c>
      <c r="C544" s="5" t="s">
        <v>2602</v>
      </c>
      <c r="D544" s="5">
        <v>0.29199999999999998</v>
      </c>
    </row>
    <row r="545" spans="1:4" x14ac:dyDescent="0.45">
      <c r="A545" s="5" t="s">
        <v>2607</v>
      </c>
      <c r="B545" s="5" t="s">
        <v>130</v>
      </c>
      <c r="C545" s="5" t="s">
        <v>2602</v>
      </c>
      <c r="D545" s="5">
        <v>0.97299999999999998</v>
      </c>
    </row>
    <row r="546" spans="1:4" x14ac:dyDescent="0.45">
      <c r="A546" s="5" t="s">
        <v>2607</v>
      </c>
      <c r="B546" s="5" t="s">
        <v>130</v>
      </c>
      <c r="C546" s="5" t="s">
        <v>2602</v>
      </c>
      <c r="D546" s="5">
        <v>1.1679999999999999</v>
      </c>
    </row>
    <row r="547" spans="1:4" x14ac:dyDescent="0.45">
      <c r="A547" s="5" t="s">
        <v>2607</v>
      </c>
      <c r="B547" s="5" t="s">
        <v>130</v>
      </c>
      <c r="C547" s="5" t="s">
        <v>2602</v>
      </c>
      <c r="D547" s="5">
        <v>2.0190000000000001</v>
      </c>
    </row>
    <row r="548" spans="1:4" x14ac:dyDescent="0.45">
      <c r="A548" s="5" t="s">
        <v>2607</v>
      </c>
      <c r="B548" s="5" t="s">
        <v>130</v>
      </c>
      <c r="C548" s="5" t="s">
        <v>2602</v>
      </c>
      <c r="D548" s="5">
        <v>0.38900000000000001</v>
      </c>
    </row>
    <row r="549" spans="1:4" x14ac:dyDescent="0.45">
      <c r="A549" s="5" t="s">
        <v>2607</v>
      </c>
      <c r="B549" s="5" t="s">
        <v>130</v>
      </c>
      <c r="C549" s="5" t="s">
        <v>2602</v>
      </c>
      <c r="D549" s="5">
        <v>0.94899999999999995</v>
      </c>
    </row>
    <row r="550" spans="1:4" x14ac:dyDescent="0.45">
      <c r="A550" s="5" t="s">
        <v>2607</v>
      </c>
      <c r="B550" s="5" t="s">
        <v>130</v>
      </c>
      <c r="C550" s="5" t="s">
        <v>2602</v>
      </c>
      <c r="D550" s="5">
        <v>0.60799999999999998</v>
      </c>
    </row>
    <row r="551" spans="1:4" x14ac:dyDescent="0.45">
      <c r="A551" s="5" t="s">
        <v>2607</v>
      </c>
      <c r="B551" s="5" t="s">
        <v>130</v>
      </c>
      <c r="C551" s="5" t="s">
        <v>2602</v>
      </c>
      <c r="D551" s="5">
        <v>1.2649999999999999</v>
      </c>
    </row>
    <row r="552" spans="1:4" x14ac:dyDescent="0.45">
      <c r="A552" s="5" t="s">
        <v>2607</v>
      </c>
      <c r="B552" s="5" t="s">
        <v>130</v>
      </c>
      <c r="C552" s="5" t="s">
        <v>2602</v>
      </c>
      <c r="D552" s="5">
        <v>0.63300000000000001</v>
      </c>
    </row>
    <row r="553" spans="1:4" x14ac:dyDescent="0.45">
      <c r="A553" s="5" t="s">
        <v>2607</v>
      </c>
      <c r="B553" s="5" t="s">
        <v>130</v>
      </c>
      <c r="C553" s="5" t="s">
        <v>2602</v>
      </c>
      <c r="D553" s="5">
        <v>0.34100000000000003</v>
      </c>
    </row>
    <row r="554" spans="1:4" x14ac:dyDescent="0.45">
      <c r="A554" s="5" t="s">
        <v>2607</v>
      </c>
      <c r="B554" s="5" t="s">
        <v>130</v>
      </c>
      <c r="C554" s="5" t="s">
        <v>2602</v>
      </c>
      <c r="D554" s="5">
        <v>1.581</v>
      </c>
    </row>
    <row r="555" spans="1:4" x14ac:dyDescent="0.45">
      <c r="A555" s="5" t="s">
        <v>2607</v>
      </c>
      <c r="B555" s="5" t="s">
        <v>130</v>
      </c>
      <c r="C555" s="5" t="s">
        <v>2602</v>
      </c>
      <c r="D555" s="5">
        <v>1.095</v>
      </c>
    </row>
    <row r="556" spans="1:4" x14ac:dyDescent="0.45">
      <c r="A556" s="5" t="s">
        <v>2607</v>
      </c>
      <c r="B556" s="5" t="s">
        <v>130</v>
      </c>
      <c r="C556" s="5" t="s">
        <v>2602</v>
      </c>
      <c r="D556" s="5">
        <v>0.77900000000000003</v>
      </c>
    </row>
    <row r="557" spans="1:4" x14ac:dyDescent="0.45">
      <c r="A557" s="5" t="s">
        <v>2607</v>
      </c>
      <c r="B557" s="5" t="s">
        <v>130</v>
      </c>
      <c r="C557" s="5" t="s">
        <v>2602</v>
      </c>
      <c r="D557" s="5">
        <v>0.65700000000000003</v>
      </c>
    </row>
    <row r="558" spans="1:4" x14ac:dyDescent="0.45">
      <c r="A558" s="5" t="s">
        <v>2607</v>
      </c>
      <c r="B558" s="5" t="s">
        <v>130</v>
      </c>
      <c r="C558" s="5" t="s">
        <v>2602</v>
      </c>
      <c r="D558" s="5">
        <v>0.53500000000000003</v>
      </c>
    </row>
    <row r="559" spans="1:4" x14ac:dyDescent="0.45">
      <c r="A559" s="5" t="s">
        <v>2607</v>
      </c>
      <c r="B559" s="5" t="s">
        <v>130</v>
      </c>
      <c r="C559" s="5" t="s">
        <v>2602</v>
      </c>
      <c r="D559" s="5">
        <v>0.56000000000000005</v>
      </c>
    </row>
    <row r="560" spans="1:4" x14ac:dyDescent="0.45">
      <c r="A560" s="5" t="s">
        <v>2607</v>
      </c>
      <c r="B560" s="5" t="s">
        <v>130</v>
      </c>
      <c r="C560" s="5" t="s">
        <v>2602</v>
      </c>
      <c r="D560" s="5">
        <v>0.58399999999999996</v>
      </c>
    </row>
    <row r="561" spans="1:4" x14ac:dyDescent="0.45">
      <c r="A561" s="5" t="s">
        <v>2607</v>
      </c>
      <c r="B561" s="5" t="s">
        <v>130</v>
      </c>
      <c r="C561" s="5" t="s">
        <v>2602</v>
      </c>
      <c r="D561" s="5">
        <v>0.38900000000000001</v>
      </c>
    </row>
    <row r="562" spans="1:4" x14ac:dyDescent="0.45">
      <c r="A562" s="5" t="s">
        <v>2607</v>
      </c>
      <c r="B562" s="5" t="s">
        <v>130</v>
      </c>
      <c r="C562" s="5" t="s">
        <v>2602</v>
      </c>
      <c r="D562" s="5">
        <v>0.17</v>
      </c>
    </row>
    <row r="563" spans="1:4" x14ac:dyDescent="0.45">
      <c r="A563" s="5" t="s">
        <v>2607</v>
      </c>
      <c r="B563" s="5" t="s">
        <v>130</v>
      </c>
      <c r="C563" s="5" t="s">
        <v>2602</v>
      </c>
      <c r="D563" s="5">
        <v>0.17</v>
      </c>
    </row>
    <row r="564" spans="1:4" x14ac:dyDescent="0.45">
      <c r="A564" s="5" t="s">
        <v>2607</v>
      </c>
      <c r="B564" s="5" t="s">
        <v>130</v>
      </c>
      <c r="C564" s="5" t="s">
        <v>2602</v>
      </c>
      <c r="D564" s="5">
        <v>0.46200000000000002</v>
      </c>
    </row>
    <row r="565" spans="1:4" x14ac:dyDescent="0.45">
      <c r="A565" s="5" t="s">
        <v>2607</v>
      </c>
      <c r="B565" s="5" t="s">
        <v>130</v>
      </c>
      <c r="C565" s="5" t="s">
        <v>2602</v>
      </c>
      <c r="D565" s="5">
        <v>1.3380000000000001</v>
      </c>
    </row>
    <row r="566" spans="1:4" x14ac:dyDescent="0.45">
      <c r="A566" s="5" t="s">
        <v>2607</v>
      </c>
      <c r="B566" s="5" t="s">
        <v>130</v>
      </c>
      <c r="C566" s="5" t="s">
        <v>2602</v>
      </c>
      <c r="D566" s="5">
        <v>0.97299999999999998</v>
      </c>
    </row>
    <row r="567" spans="1:4" x14ac:dyDescent="0.45">
      <c r="A567" s="5" t="s">
        <v>2607</v>
      </c>
      <c r="B567" s="5" t="s">
        <v>130</v>
      </c>
      <c r="C567" s="5" t="s">
        <v>2602</v>
      </c>
      <c r="D567" s="5">
        <v>0.41399999999999998</v>
      </c>
    </row>
    <row r="568" spans="1:4" x14ac:dyDescent="0.45">
      <c r="A568" s="5" t="s">
        <v>2607</v>
      </c>
      <c r="B568" s="5" t="s">
        <v>130</v>
      </c>
      <c r="C568" s="5" t="s">
        <v>2602</v>
      </c>
      <c r="D568" s="5">
        <v>1.387</v>
      </c>
    </row>
    <row r="569" spans="1:4" x14ac:dyDescent="0.45">
      <c r="A569" s="5" t="s">
        <v>2607</v>
      </c>
      <c r="B569" s="5" t="s">
        <v>130</v>
      </c>
      <c r="C569" s="5" t="s">
        <v>2602</v>
      </c>
      <c r="D569" s="5">
        <v>0.26800000000000002</v>
      </c>
    </row>
    <row r="570" spans="1:4" x14ac:dyDescent="0.45">
      <c r="A570" s="5" t="s">
        <v>2607</v>
      </c>
      <c r="B570" s="5" t="s">
        <v>130</v>
      </c>
      <c r="C570" s="5" t="s">
        <v>2602</v>
      </c>
      <c r="D570" s="5">
        <v>0.63300000000000001</v>
      </c>
    </row>
    <row r="571" spans="1:4" x14ac:dyDescent="0.45">
      <c r="A571" s="5" t="s">
        <v>2607</v>
      </c>
      <c r="B571" s="5" t="s">
        <v>130</v>
      </c>
      <c r="C571" s="5" t="s">
        <v>2602</v>
      </c>
      <c r="D571" s="5">
        <v>0.63300000000000001</v>
      </c>
    </row>
    <row r="572" spans="1:4" x14ac:dyDescent="0.45">
      <c r="A572" s="5" t="s">
        <v>2607</v>
      </c>
      <c r="B572" s="5" t="s">
        <v>130</v>
      </c>
      <c r="C572" s="5" t="s">
        <v>2602</v>
      </c>
      <c r="D572" s="5">
        <v>0.36499999999999999</v>
      </c>
    </row>
    <row r="573" spans="1:4" x14ac:dyDescent="0.45">
      <c r="A573" s="5" t="s">
        <v>2607</v>
      </c>
      <c r="B573" s="5" t="s">
        <v>130</v>
      </c>
      <c r="C573" s="5" t="s">
        <v>2602</v>
      </c>
      <c r="D573" s="5">
        <v>0.438</v>
      </c>
    </row>
    <row r="574" spans="1:4" x14ac:dyDescent="0.45">
      <c r="A574" s="5" t="s">
        <v>2607</v>
      </c>
      <c r="B574" s="5" t="s">
        <v>130</v>
      </c>
      <c r="C574" s="5" t="s">
        <v>2602</v>
      </c>
      <c r="D574" s="5">
        <v>0.34100000000000003</v>
      </c>
    </row>
    <row r="575" spans="1:4" x14ac:dyDescent="0.45">
      <c r="A575" s="5" t="s">
        <v>2607</v>
      </c>
      <c r="B575" s="5" t="s">
        <v>130</v>
      </c>
      <c r="C575" s="5" t="s">
        <v>2602</v>
      </c>
      <c r="D575" s="5">
        <v>0.34100000000000003</v>
      </c>
    </row>
    <row r="576" spans="1:4" x14ac:dyDescent="0.45">
      <c r="A576" s="5" t="s">
        <v>2607</v>
      </c>
      <c r="B576" s="5" t="s">
        <v>130</v>
      </c>
      <c r="C576" s="5" t="s">
        <v>2602</v>
      </c>
      <c r="D576" s="5">
        <v>0.38900000000000001</v>
      </c>
    </row>
    <row r="577" spans="1:4" x14ac:dyDescent="0.45">
      <c r="A577" s="5" t="s">
        <v>2607</v>
      </c>
      <c r="B577" s="5" t="s">
        <v>130</v>
      </c>
      <c r="C577" s="5" t="s">
        <v>2602</v>
      </c>
      <c r="D577" s="5">
        <v>0.19500000000000001</v>
      </c>
    </row>
    <row r="578" spans="1:4" x14ac:dyDescent="0.45">
      <c r="A578" s="5" t="s">
        <v>2607</v>
      </c>
      <c r="B578" s="5" t="s">
        <v>130</v>
      </c>
      <c r="C578" s="5" t="s">
        <v>2602</v>
      </c>
      <c r="D578" s="5">
        <v>0.51100000000000001</v>
      </c>
    </row>
    <row r="579" spans="1:4" x14ac:dyDescent="0.45">
      <c r="A579" s="5" t="s">
        <v>2607</v>
      </c>
      <c r="B579" s="5" t="s">
        <v>130</v>
      </c>
      <c r="C579" s="5" t="s">
        <v>2602</v>
      </c>
      <c r="D579" s="5">
        <v>0.82699999999999996</v>
      </c>
    </row>
    <row r="580" spans="1:4" x14ac:dyDescent="0.45">
      <c r="A580" s="5" t="s">
        <v>2607</v>
      </c>
      <c r="B580" s="5" t="s">
        <v>130</v>
      </c>
      <c r="C580" s="5" t="s">
        <v>2602</v>
      </c>
      <c r="D580" s="5">
        <v>0.70599999999999996</v>
      </c>
    </row>
    <row r="581" spans="1:4" x14ac:dyDescent="0.45">
      <c r="A581" s="5" t="s">
        <v>2607</v>
      </c>
      <c r="B581" s="5" t="s">
        <v>130</v>
      </c>
      <c r="C581" s="5" t="s">
        <v>2602</v>
      </c>
      <c r="D581" s="5">
        <v>0.38900000000000001</v>
      </c>
    </row>
    <row r="582" spans="1:4" x14ac:dyDescent="0.45">
      <c r="A582" s="5" t="s">
        <v>2607</v>
      </c>
      <c r="B582" s="5" t="s">
        <v>130</v>
      </c>
      <c r="C582" s="5" t="s">
        <v>2602</v>
      </c>
      <c r="D582" s="5">
        <v>0.19500000000000001</v>
      </c>
    </row>
    <row r="583" spans="1:4" x14ac:dyDescent="0.45">
      <c r="A583" s="5" t="s">
        <v>2607</v>
      </c>
      <c r="B583" s="5" t="s">
        <v>130</v>
      </c>
      <c r="C583" s="5" t="s">
        <v>2602</v>
      </c>
      <c r="D583" s="5">
        <v>0.80300000000000005</v>
      </c>
    </row>
    <row r="584" spans="1:4" x14ac:dyDescent="0.45">
      <c r="A584" s="5" t="s">
        <v>2607</v>
      </c>
      <c r="B584" s="5" t="s">
        <v>130</v>
      </c>
      <c r="C584" s="5" t="s">
        <v>2602</v>
      </c>
      <c r="D584" s="5">
        <v>1.9219999999999999</v>
      </c>
    </row>
    <row r="585" spans="1:4" x14ac:dyDescent="0.45">
      <c r="A585" s="5" t="s">
        <v>2607</v>
      </c>
      <c r="B585" s="5" t="s">
        <v>130</v>
      </c>
      <c r="C585" s="5" t="s">
        <v>2602</v>
      </c>
      <c r="D585" s="5">
        <v>0.92500000000000004</v>
      </c>
    </row>
    <row r="586" spans="1:4" x14ac:dyDescent="0.45">
      <c r="A586" s="5" t="s">
        <v>2607</v>
      </c>
      <c r="B586" s="5" t="s">
        <v>130</v>
      </c>
      <c r="C586" s="5" t="s">
        <v>2602</v>
      </c>
      <c r="D586" s="5">
        <v>0.41399999999999998</v>
      </c>
    </row>
    <row r="587" spans="1:4" x14ac:dyDescent="0.45">
      <c r="A587" s="5" t="s">
        <v>2607</v>
      </c>
      <c r="B587" s="5" t="s">
        <v>130</v>
      </c>
      <c r="C587" s="5" t="s">
        <v>2602</v>
      </c>
      <c r="D587" s="5">
        <v>0.85199999999999998</v>
      </c>
    </row>
    <row r="588" spans="1:4" x14ac:dyDescent="0.45">
      <c r="A588" s="5" t="s">
        <v>2607</v>
      </c>
      <c r="B588" s="5" t="s">
        <v>130</v>
      </c>
      <c r="C588" s="5" t="s">
        <v>2602</v>
      </c>
      <c r="D588" s="5">
        <v>0.36499999999999999</v>
      </c>
    </row>
    <row r="589" spans="1:4" x14ac:dyDescent="0.45">
      <c r="A589" s="5" t="s">
        <v>2607</v>
      </c>
      <c r="B589" s="5" t="s">
        <v>130</v>
      </c>
      <c r="C589" s="5" t="s">
        <v>2602</v>
      </c>
      <c r="D589" s="5">
        <v>0.51100000000000001</v>
      </c>
    </row>
    <row r="590" spans="1:4" x14ac:dyDescent="0.45">
      <c r="A590" s="5" t="s">
        <v>2607</v>
      </c>
      <c r="B590" s="5" t="s">
        <v>130</v>
      </c>
      <c r="C590" s="5" t="s">
        <v>2602</v>
      </c>
      <c r="D590" s="5">
        <v>0.754</v>
      </c>
    </row>
    <row r="591" spans="1:4" x14ac:dyDescent="0.45">
      <c r="A591" s="5" t="s">
        <v>2607</v>
      </c>
      <c r="B591" s="5" t="s">
        <v>130</v>
      </c>
      <c r="C591" s="5" t="s">
        <v>2602</v>
      </c>
      <c r="D591" s="5">
        <v>1.2410000000000001</v>
      </c>
    </row>
    <row r="592" spans="1:4" x14ac:dyDescent="0.45">
      <c r="A592" s="5" t="s">
        <v>2607</v>
      </c>
      <c r="B592" s="5" t="s">
        <v>130</v>
      </c>
      <c r="C592" s="5" t="s">
        <v>2602</v>
      </c>
      <c r="D592" s="5">
        <v>0.998</v>
      </c>
    </row>
    <row r="593" spans="1:4" x14ac:dyDescent="0.45">
      <c r="A593" s="5" t="s">
        <v>2607</v>
      </c>
      <c r="B593" s="5" t="s">
        <v>130</v>
      </c>
      <c r="C593" s="5" t="s">
        <v>2602</v>
      </c>
      <c r="D593" s="5">
        <v>0.9</v>
      </c>
    </row>
    <row r="594" spans="1:4" x14ac:dyDescent="0.45">
      <c r="A594" s="5" t="s">
        <v>2607</v>
      </c>
      <c r="B594" s="5" t="s">
        <v>130</v>
      </c>
      <c r="C594" s="5" t="s">
        <v>2602</v>
      </c>
      <c r="D594" s="5">
        <v>0.17</v>
      </c>
    </row>
    <row r="595" spans="1:4" x14ac:dyDescent="0.45">
      <c r="A595" s="5" t="s">
        <v>2607</v>
      </c>
      <c r="B595" s="5" t="s">
        <v>130</v>
      </c>
      <c r="C595" s="5" t="s">
        <v>2602</v>
      </c>
      <c r="D595" s="5">
        <v>0.219</v>
      </c>
    </row>
    <row r="596" spans="1:4" x14ac:dyDescent="0.45">
      <c r="A596" s="5" t="s">
        <v>2607</v>
      </c>
      <c r="B596" s="5" t="s">
        <v>130</v>
      </c>
      <c r="C596" s="5" t="s">
        <v>2602</v>
      </c>
      <c r="D596" s="5">
        <v>0.48699999999999999</v>
      </c>
    </row>
    <row r="597" spans="1:4" x14ac:dyDescent="0.45">
      <c r="A597" s="5" t="s">
        <v>2607</v>
      </c>
      <c r="B597" s="5" t="s">
        <v>130</v>
      </c>
      <c r="C597" s="5" t="s">
        <v>2602</v>
      </c>
      <c r="D597" s="5">
        <v>0.316</v>
      </c>
    </row>
    <row r="598" spans="1:4" x14ac:dyDescent="0.45">
      <c r="A598" s="5" t="s">
        <v>2607</v>
      </c>
      <c r="B598" s="5" t="s">
        <v>130</v>
      </c>
      <c r="C598" s="5" t="s">
        <v>2602</v>
      </c>
      <c r="D598" s="5">
        <v>0.26800000000000002</v>
      </c>
    </row>
    <row r="599" spans="1:4" x14ac:dyDescent="0.45">
      <c r="A599" s="5" t="s">
        <v>2607</v>
      </c>
      <c r="B599" s="5" t="s">
        <v>130</v>
      </c>
      <c r="C599" s="5" t="s">
        <v>2602</v>
      </c>
      <c r="D599" s="5">
        <v>0.92500000000000004</v>
      </c>
    </row>
    <row r="600" spans="1:4" x14ac:dyDescent="0.45">
      <c r="A600" s="5" t="s">
        <v>2607</v>
      </c>
      <c r="B600" s="5" t="s">
        <v>130</v>
      </c>
      <c r="C600" s="5" t="s">
        <v>2602</v>
      </c>
      <c r="D600" s="5">
        <v>1.022</v>
      </c>
    </row>
    <row r="601" spans="1:4" x14ac:dyDescent="0.45">
      <c r="A601" s="5" t="s">
        <v>2607</v>
      </c>
      <c r="B601" s="5" t="s">
        <v>130</v>
      </c>
      <c r="C601" s="5" t="s">
        <v>2602</v>
      </c>
      <c r="D601" s="5">
        <v>0.56000000000000005</v>
      </c>
    </row>
    <row r="602" spans="1:4" x14ac:dyDescent="0.45">
      <c r="A602" s="5" t="s">
        <v>2607</v>
      </c>
      <c r="B602" s="5" t="s">
        <v>130</v>
      </c>
      <c r="C602" s="5" t="s">
        <v>2602</v>
      </c>
      <c r="D602" s="5">
        <v>0.17</v>
      </c>
    </row>
    <row r="603" spans="1:4" x14ac:dyDescent="0.45">
      <c r="A603" s="5" t="s">
        <v>2607</v>
      </c>
      <c r="B603" s="5" t="s">
        <v>130</v>
      </c>
      <c r="C603" s="5" t="s">
        <v>2602</v>
      </c>
      <c r="D603" s="5">
        <v>0.438</v>
      </c>
    </row>
    <row r="604" spans="1:4" x14ac:dyDescent="0.45">
      <c r="A604" s="5" t="s">
        <v>2607</v>
      </c>
      <c r="B604" s="5" t="s">
        <v>130</v>
      </c>
      <c r="C604" s="5" t="s">
        <v>2602</v>
      </c>
      <c r="D604" s="5">
        <v>0.46200000000000002</v>
      </c>
    </row>
    <row r="605" spans="1:4" x14ac:dyDescent="0.45">
      <c r="A605" s="5" t="s">
        <v>2607</v>
      </c>
      <c r="B605" s="5" t="s">
        <v>130</v>
      </c>
      <c r="C605" s="5" t="s">
        <v>2602</v>
      </c>
      <c r="D605" s="5">
        <v>0.34100000000000003</v>
      </c>
    </row>
    <row r="606" spans="1:4" x14ac:dyDescent="0.45">
      <c r="A606" s="5" t="s">
        <v>2607</v>
      </c>
      <c r="B606" s="5" t="s">
        <v>130</v>
      </c>
      <c r="C606" s="5" t="s">
        <v>2602</v>
      </c>
      <c r="D606" s="5">
        <v>0.998</v>
      </c>
    </row>
    <row r="607" spans="1:4" x14ac:dyDescent="0.45">
      <c r="A607" s="5" t="s">
        <v>2607</v>
      </c>
      <c r="B607" s="5" t="s">
        <v>130</v>
      </c>
      <c r="C607" s="5" t="s">
        <v>2602</v>
      </c>
      <c r="D607" s="5">
        <v>0.48699999999999999</v>
      </c>
    </row>
    <row r="608" spans="1:4" x14ac:dyDescent="0.45">
      <c r="A608" s="5" t="s">
        <v>2607</v>
      </c>
      <c r="B608" s="5" t="s">
        <v>130</v>
      </c>
      <c r="C608" s="5" t="s">
        <v>2602</v>
      </c>
      <c r="D608" s="5">
        <v>0.9</v>
      </c>
    </row>
    <row r="609" spans="1:4" x14ac:dyDescent="0.45">
      <c r="A609" s="5" t="s">
        <v>2607</v>
      </c>
      <c r="B609" s="5" t="s">
        <v>130</v>
      </c>
      <c r="C609" s="5" t="s">
        <v>2602</v>
      </c>
      <c r="D609" s="5">
        <v>0.438</v>
      </c>
    </row>
    <row r="610" spans="1:4" x14ac:dyDescent="0.45">
      <c r="A610" s="5" t="s">
        <v>2607</v>
      </c>
      <c r="B610" s="5" t="s">
        <v>130</v>
      </c>
      <c r="C610" s="5" t="s">
        <v>2602</v>
      </c>
      <c r="D610" s="5">
        <v>0.82699999999999996</v>
      </c>
    </row>
    <row r="611" spans="1:4" x14ac:dyDescent="0.45">
      <c r="A611" s="5" t="s">
        <v>2607</v>
      </c>
      <c r="B611" s="5" t="s">
        <v>130</v>
      </c>
      <c r="C611" s="5" t="s">
        <v>2602</v>
      </c>
      <c r="D611" s="5">
        <v>0.17</v>
      </c>
    </row>
    <row r="612" spans="1:4" x14ac:dyDescent="0.45">
      <c r="A612" s="5" t="s">
        <v>2607</v>
      </c>
      <c r="B612" s="5" t="s">
        <v>130</v>
      </c>
      <c r="C612" s="5" t="s">
        <v>2602</v>
      </c>
      <c r="D612" s="5">
        <v>0.65700000000000003</v>
      </c>
    </row>
    <row r="613" spans="1:4" x14ac:dyDescent="0.45">
      <c r="A613" s="5" t="s">
        <v>2607</v>
      </c>
      <c r="B613" s="5" t="s">
        <v>130</v>
      </c>
      <c r="C613" s="5" t="s">
        <v>2602</v>
      </c>
      <c r="D613" s="5">
        <v>0.17</v>
      </c>
    </row>
    <row r="614" spans="1:4" x14ac:dyDescent="0.45">
      <c r="A614" s="5" t="s">
        <v>2607</v>
      </c>
      <c r="B614" s="5" t="s">
        <v>130</v>
      </c>
      <c r="C614" s="5" t="s">
        <v>2602</v>
      </c>
      <c r="D614" s="5">
        <v>0.34100000000000003</v>
      </c>
    </row>
    <row r="615" spans="1:4" x14ac:dyDescent="0.45">
      <c r="A615" s="5" t="s">
        <v>2607</v>
      </c>
      <c r="B615" s="5" t="s">
        <v>130</v>
      </c>
      <c r="C615" s="5" t="s">
        <v>2602</v>
      </c>
      <c r="D615" s="5">
        <v>0.58399999999999996</v>
      </c>
    </row>
    <row r="616" spans="1:4" x14ac:dyDescent="0.45">
      <c r="A616" s="5" t="s">
        <v>2607</v>
      </c>
      <c r="B616" s="5" t="s">
        <v>130</v>
      </c>
      <c r="C616" s="5" t="s">
        <v>2602</v>
      </c>
      <c r="D616" s="5">
        <v>0.38900000000000001</v>
      </c>
    </row>
    <row r="617" spans="1:4" x14ac:dyDescent="0.45">
      <c r="A617" s="5" t="s">
        <v>2607</v>
      </c>
      <c r="B617" s="5" t="s">
        <v>130</v>
      </c>
      <c r="C617" s="5" t="s">
        <v>2602</v>
      </c>
      <c r="D617" s="5">
        <v>0.316</v>
      </c>
    </row>
    <row r="618" spans="1:4" x14ac:dyDescent="0.45">
      <c r="A618" s="5" t="s">
        <v>2607</v>
      </c>
      <c r="B618" s="5" t="s">
        <v>130</v>
      </c>
      <c r="C618" s="5" t="s">
        <v>2602</v>
      </c>
      <c r="D618" s="5">
        <v>0.41399999999999998</v>
      </c>
    </row>
    <row r="619" spans="1:4" x14ac:dyDescent="0.45">
      <c r="A619" s="5" t="s">
        <v>2607</v>
      </c>
      <c r="B619" s="5" t="s">
        <v>130</v>
      </c>
      <c r="C619" s="5" t="s">
        <v>2602</v>
      </c>
      <c r="D619" s="5">
        <v>0.92500000000000004</v>
      </c>
    </row>
    <row r="620" spans="1:4" x14ac:dyDescent="0.45">
      <c r="A620" s="5" t="s">
        <v>2607</v>
      </c>
      <c r="B620" s="5" t="s">
        <v>130</v>
      </c>
      <c r="C620" s="5" t="s">
        <v>2602</v>
      </c>
      <c r="D620" s="5">
        <v>0.48699999999999999</v>
      </c>
    </row>
    <row r="621" spans="1:4" x14ac:dyDescent="0.45">
      <c r="A621" s="5" t="s">
        <v>2607</v>
      </c>
      <c r="B621" s="5" t="s">
        <v>130</v>
      </c>
      <c r="C621" s="5" t="s">
        <v>2602</v>
      </c>
      <c r="D621" s="5">
        <v>0.17</v>
      </c>
    </row>
    <row r="622" spans="1:4" x14ac:dyDescent="0.45">
      <c r="A622" s="5" t="s">
        <v>2607</v>
      </c>
      <c r="B622" s="5" t="s">
        <v>130</v>
      </c>
      <c r="C622" s="5" t="s">
        <v>2602</v>
      </c>
      <c r="D622" s="5">
        <v>0.38900000000000001</v>
      </c>
    </row>
    <row r="623" spans="1:4" x14ac:dyDescent="0.45">
      <c r="A623" s="5" t="s">
        <v>2607</v>
      </c>
      <c r="B623" s="5" t="s">
        <v>130</v>
      </c>
      <c r="C623" s="5" t="s">
        <v>2602</v>
      </c>
      <c r="D623" s="5">
        <v>0.68100000000000005</v>
      </c>
    </row>
    <row r="624" spans="1:4" x14ac:dyDescent="0.45">
      <c r="A624" s="5" t="s">
        <v>2607</v>
      </c>
      <c r="B624" s="5" t="s">
        <v>130</v>
      </c>
      <c r="C624" s="5" t="s">
        <v>2602</v>
      </c>
      <c r="D624" s="5">
        <v>0.24299999999999999</v>
      </c>
    </row>
    <row r="625" spans="1:4" x14ac:dyDescent="0.45">
      <c r="A625" s="5" t="s">
        <v>2607</v>
      </c>
      <c r="B625" s="5" t="s">
        <v>130</v>
      </c>
      <c r="C625" s="5" t="s">
        <v>2602</v>
      </c>
      <c r="D625" s="5">
        <v>0.60799999999999998</v>
      </c>
    </row>
    <row r="626" spans="1:4" x14ac:dyDescent="0.45">
      <c r="A626" s="5" t="s">
        <v>2607</v>
      </c>
      <c r="B626" s="5" t="s">
        <v>130</v>
      </c>
      <c r="C626" s="5" t="s">
        <v>2602</v>
      </c>
      <c r="D626" s="5">
        <v>0.63300000000000001</v>
      </c>
    </row>
    <row r="627" spans="1:4" x14ac:dyDescent="0.45">
      <c r="A627" s="5" t="s">
        <v>2607</v>
      </c>
      <c r="B627" s="5" t="s">
        <v>130</v>
      </c>
      <c r="C627" s="5" t="s">
        <v>2602</v>
      </c>
      <c r="D627" s="5">
        <v>0.41399999999999998</v>
      </c>
    </row>
    <row r="628" spans="1:4" x14ac:dyDescent="0.45">
      <c r="A628" s="5" t="s">
        <v>2607</v>
      </c>
      <c r="B628" s="5" t="s">
        <v>130</v>
      </c>
      <c r="C628" s="5" t="s">
        <v>2602</v>
      </c>
      <c r="D628" s="5">
        <v>0.17</v>
      </c>
    </row>
    <row r="629" spans="1:4" x14ac:dyDescent="0.45">
      <c r="A629" s="5" t="s">
        <v>2607</v>
      </c>
      <c r="B629" s="5" t="s">
        <v>130</v>
      </c>
      <c r="C629" s="5" t="s">
        <v>2602</v>
      </c>
      <c r="D629" s="5">
        <v>1.3140000000000001</v>
      </c>
    </row>
    <row r="630" spans="1:4" x14ac:dyDescent="0.45">
      <c r="A630" s="5" t="s">
        <v>2607</v>
      </c>
      <c r="B630" s="5" t="s">
        <v>130</v>
      </c>
      <c r="C630" s="5" t="s">
        <v>2602</v>
      </c>
      <c r="D630" s="5">
        <v>0.316</v>
      </c>
    </row>
    <row r="631" spans="1:4" x14ac:dyDescent="0.45">
      <c r="A631" s="5" t="s">
        <v>2607</v>
      </c>
      <c r="B631" s="5" t="s">
        <v>130</v>
      </c>
      <c r="C631" s="5" t="s">
        <v>2602</v>
      </c>
      <c r="D631" s="5">
        <v>0.17</v>
      </c>
    </row>
    <row r="632" spans="1:4" x14ac:dyDescent="0.45">
      <c r="A632" s="5" t="s">
        <v>2607</v>
      </c>
      <c r="B632" s="5" t="s">
        <v>130</v>
      </c>
      <c r="C632" s="5" t="s">
        <v>2602</v>
      </c>
      <c r="D632" s="5">
        <v>0.46200000000000002</v>
      </c>
    </row>
    <row r="633" spans="1:4" x14ac:dyDescent="0.45">
      <c r="A633" s="5" t="s">
        <v>2607</v>
      </c>
      <c r="B633" s="5" t="s">
        <v>130</v>
      </c>
      <c r="C633" s="5" t="s">
        <v>2602</v>
      </c>
      <c r="D633" s="5">
        <v>0.29199999999999998</v>
      </c>
    </row>
    <row r="634" spans="1:4" x14ac:dyDescent="0.45">
      <c r="A634" s="5" t="s">
        <v>2607</v>
      </c>
      <c r="B634" s="5" t="s">
        <v>130</v>
      </c>
      <c r="C634" s="5" t="s">
        <v>2602</v>
      </c>
      <c r="D634" s="5">
        <v>0.53500000000000003</v>
      </c>
    </row>
    <row r="635" spans="1:4" x14ac:dyDescent="0.45">
      <c r="A635" s="5" t="s">
        <v>2607</v>
      </c>
      <c r="B635" s="5" t="s">
        <v>130</v>
      </c>
      <c r="C635" s="5" t="s">
        <v>2602</v>
      </c>
      <c r="D635" s="5">
        <v>0.97299999999999998</v>
      </c>
    </row>
    <row r="636" spans="1:4" x14ac:dyDescent="0.45">
      <c r="A636" s="5" t="s">
        <v>2607</v>
      </c>
      <c r="B636" s="5" t="s">
        <v>130</v>
      </c>
      <c r="C636" s="5" t="s">
        <v>2602</v>
      </c>
      <c r="D636" s="5">
        <v>0.80300000000000005</v>
      </c>
    </row>
    <row r="637" spans="1:4" x14ac:dyDescent="0.45">
      <c r="A637" s="5" t="s">
        <v>2607</v>
      </c>
      <c r="B637" s="5" t="s">
        <v>130</v>
      </c>
      <c r="C637" s="5" t="s">
        <v>2602</v>
      </c>
      <c r="D637" s="5">
        <v>0.46200000000000002</v>
      </c>
    </row>
    <row r="638" spans="1:4" x14ac:dyDescent="0.45">
      <c r="A638" s="5" t="s">
        <v>2607</v>
      </c>
      <c r="B638" s="5" t="s">
        <v>130</v>
      </c>
      <c r="C638" s="5" t="s">
        <v>2602</v>
      </c>
      <c r="D638" s="5">
        <v>1.2170000000000001</v>
      </c>
    </row>
    <row r="639" spans="1:4" x14ac:dyDescent="0.45">
      <c r="A639" s="5" t="s">
        <v>2607</v>
      </c>
      <c r="B639" s="5" t="s">
        <v>130</v>
      </c>
      <c r="C639" s="5" t="s">
        <v>2602</v>
      </c>
      <c r="D639" s="5">
        <v>0.36499999999999999</v>
      </c>
    </row>
    <row r="640" spans="1:4" x14ac:dyDescent="0.45">
      <c r="A640" s="5" t="s">
        <v>2607</v>
      </c>
      <c r="B640" s="5" t="s">
        <v>130</v>
      </c>
      <c r="C640" s="5" t="s">
        <v>2602</v>
      </c>
      <c r="D640" s="5">
        <v>0.19500000000000001</v>
      </c>
    </row>
    <row r="641" spans="1:4" x14ac:dyDescent="0.45">
      <c r="A641" s="5" t="s">
        <v>2607</v>
      </c>
      <c r="B641" s="5" t="s">
        <v>130</v>
      </c>
      <c r="C641" s="5" t="s">
        <v>2602</v>
      </c>
      <c r="D641" s="5">
        <v>0.36499999999999999</v>
      </c>
    </row>
    <row r="642" spans="1:4" x14ac:dyDescent="0.45">
      <c r="A642" s="5" t="s">
        <v>2607</v>
      </c>
      <c r="B642" s="5" t="s">
        <v>130</v>
      </c>
      <c r="C642" s="5" t="s">
        <v>2602</v>
      </c>
      <c r="D642" s="5">
        <v>1.4350000000000001</v>
      </c>
    </row>
    <row r="643" spans="1:4" x14ac:dyDescent="0.45">
      <c r="A643" s="5" t="s">
        <v>2607</v>
      </c>
      <c r="B643" s="5" t="s">
        <v>130</v>
      </c>
      <c r="C643" s="5" t="s">
        <v>2602</v>
      </c>
      <c r="D643" s="5">
        <v>0.316</v>
      </c>
    </row>
    <row r="644" spans="1:4" x14ac:dyDescent="0.45">
      <c r="A644" s="5" t="s">
        <v>2607</v>
      </c>
      <c r="B644" s="5" t="s">
        <v>130</v>
      </c>
      <c r="C644" s="5" t="s">
        <v>2602</v>
      </c>
      <c r="D644" s="5">
        <v>0.53500000000000003</v>
      </c>
    </row>
    <row r="645" spans="1:4" x14ac:dyDescent="0.45">
      <c r="A645" s="5" t="s">
        <v>2607</v>
      </c>
      <c r="B645" s="5" t="s">
        <v>130</v>
      </c>
      <c r="C645" s="5" t="s">
        <v>2602</v>
      </c>
      <c r="D645" s="5">
        <v>0.316</v>
      </c>
    </row>
    <row r="646" spans="1:4" x14ac:dyDescent="0.45">
      <c r="A646" s="5" t="s">
        <v>2607</v>
      </c>
      <c r="B646" s="5" t="s">
        <v>130</v>
      </c>
      <c r="C646" s="5" t="s">
        <v>2602</v>
      </c>
      <c r="D646" s="5">
        <v>0.29199999999999998</v>
      </c>
    </row>
    <row r="647" spans="1:4" x14ac:dyDescent="0.45">
      <c r="A647" s="5" t="s">
        <v>2607</v>
      </c>
      <c r="B647" s="5" t="s">
        <v>130</v>
      </c>
      <c r="C647" s="5" t="s">
        <v>2602</v>
      </c>
      <c r="D647" s="5">
        <v>0.56000000000000005</v>
      </c>
    </row>
    <row r="648" spans="1:4" x14ac:dyDescent="0.45">
      <c r="A648" s="5" t="s">
        <v>2607</v>
      </c>
      <c r="B648" s="5" t="s">
        <v>130</v>
      </c>
      <c r="C648" s="5" t="s">
        <v>2602</v>
      </c>
      <c r="D648" s="5">
        <v>0.85199999999999998</v>
      </c>
    </row>
    <row r="649" spans="1:4" x14ac:dyDescent="0.45">
      <c r="A649" s="5" t="s">
        <v>2607</v>
      </c>
      <c r="B649" s="5" t="s">
        <v>130</v>
      </c>
      <c r="C649" s="5" t="s">
        <v>2602</v>
      </c>
      <c r="D649" s="5">
        <v>0.17</v>
      </c>
    </row>
    <row r="650" spans="1:4" x14ac:dyDescent="0.45">
      <c r="A650" s="5" t="s">
        <v>2607</v>
      </c>
      <c r="B650" s="5" t="s">
        <v>130</v>
      </c>
      <c r="C650" s="5" t="s">
        <v>2602</v>
      </c>
      <c r="D650" s="5">
        <v>0.26800000000000002</v>
      </c>
    </row>
    <row r="651" spans="1:4" x14ac:dyDescent="0.45">
      <c r="A651" s="5" t="s">
        <v>2607</v>
      </c>
      <c r="B651" s="5" t="s">
        <v>130</v>
      </c>
      <c r="C651" s="5" t="s">
        <v>2602</v>
      </c>
      <c r="D651" s="5">
        <v>0.19500000000000001</v>
      </c>
    </row>
    <row r="652" spans="1:4" x14ac:dyDescent="0.45">
      <c r="A652" s="5" t="s">
        <v>2607</v>
      </c>
      <c r="B652" s="5" t="s">
        <v>130</v>
      </c>
      <c r="C652" s="5" t="s">
        <v>2602</v>
      </c>
      <c r="D652" s="5">
        <v>0.219</v>
      </c>
    </row>
    <row r="653" spans="1:4" x14ac:dyDescent="0.45">
      <c r="A653" s="5" t="s">
        <v>2607</v>
      </c>
      <c r="B653" s="5" t="s">
        <v>130</v>
      </c>
      <c r="C653" s="5" t="s">
        <v>2602</v>
      </c>
      <c r="D653" s="5">
        <v>1.3140000000000001</v>
      </c>
    </row>
    <row r="654" spans="1:4" x14ac:dyDescent="0.45">
      <c r="A654" s="5" t="s">
        <v>2607</v>
      </c>
      <c r="B654" s="5" t="s">
        <v>130</v>
      </c>
      <c r="C654" s="5" t="s">
        <v>2602</v>
      </c>
      <c r="D654" s="5">
        <v>1.508</v>
      </c>
    </row>
    <row r="655" spans="1:4" x14ac:dyDescent="0.45">
      <c r="A655" s="5" t="s">
        <v>2607</v>
      </c>
      <c r="B655" s="5" t="s">
        <v>130</v>
      </c>
      <c r="C655" s="5" t="s">
        <v>2602</v>
      </c>
      <c r="D655" s="5">
        <v>0.38900000000000001</v>
      </c>
    </row>
    <row r="656" spans="1:4" x14ac:dyDescent="0.45">
      <c r="A656" s="5" t="s">
        <v>2607</v>
      </c>
      <c r="B656" s="5" t="s">
        <v>130</v>
      </c>
      <c r="C656" s="5" t="s">
        <v>2602</v>
      </c>
      <c r="D656" s="5">
        <v>0.41399999999999998</v>
      </c>
    </row>
    <row r="657" spans="1:4" x14ac:dyDescent="0.45">
      <c r="A657" s="5" t="s">
        <v>2607</v>
      </c>
      <c r="B657" s="5" t="s">
        <v>130</v>
      </c>
      <c r="C657" s="5" t="s">
        <v>2602</v>
      </c>
      <c r="D657" s="5">
        <v>0.53500000000000003</v>
      </c>
    </row>
    <row r="658" spans="1:4" x14ac:dyDescent="0.45">
      <c r="A658" s="5" t="s">
        <v>2607</v>
      </c>
      <c r="B658" s="5" t="s">
        <v>130</v>
      </c>
      <c r="C658" s="5" t="s">
        <v>2602</v>
      </c>
      <c r="D658" s="5">
        <v>0.41399999999999998</v>
      </c>
    </row>
    <row r="659" spans="1:4" x14ac:dyDescent="0.45">
      <c r="A659" s="5" t="s">
        <v>2607</v>
      </c>
      <c r="B659" s="5" t="s">
        <v>130</v>
      </c>
      <c r="C659" s="5" t="s">
        <v>2602</v>
      </c>
      <c r="D659" s="5">
        <v>0.48699999999999999</v>
      </c>
    </row>
    <row r="660" spans="1:4" x14ac:dyDescent="0.45">
      <c r="A660" s="5" t="s">
        <v>2607</v>
      </c>
      <c r="B660" s="5" t="s">
        <v>130</v>
      </c>
      <c r="C660" s="5" t="s">
        <v>2602</v>
      </c>
      <c r="D660" s="5">
        <v>1.119</v>
      </c>
    </row>
    <row r="661" spans="1:4" x14ac:dyDescent="0.45">
      <c r="A661" s="5" t="s">
        <v>2607</v>
      </c>
      <c r="B661" s="5" t="s">
        <v>130</v>
      </c>
      <c r="C661" s="5" t="s">
        <v>2602</v>
      </c>
      <c r="D661" s="5">
        <v>0.29199999999999998</v>
      </c>
    </row>
    <row r="662" spans="1:4" x14ac:dyDescent="0.45">
      <c r="A662" s="5" t="s">
        <v>2607</v>
      </c>
      <c r="B662" s="5" t="s">
        <v>130</v>
      </c>
      <c r="C662" s="5" t="s">
        <v>2602</v>
      </c>
      <c r="D662" s="5">
        <v>0.26800000000000002</v>
      </c>
    </row>
    <row r="663" spans="1:4" x14ac:dyDescent="0.45">
      <c r="A663" s="5" t="s">
        <v>2607</v>
      </c>
      <c r="B663" s="5" t="s">
        <v>130</v>
      </c>
      <c r="C663" s="5" t="s">
        <v>2602</v>
      </c>
      <c r="D663" s="5">
        <v>0.38900000000000001</v>
      </c>
    </row>
    <row r="664" spans="1:4" x14ac:dyDescent="0.45">
      <c r="A664" s="5" t="s">
        <v>2607</v>
      </c>
      <c r="B664" s="5" t="s">
        <v>130</v>
      </c>
      <c r="C664" s="5" t="s">
        <v>2602</v>
      </c>
      <c r="D664" s="5">
        <v>0.77900000000000003</v>
      </c>
    </row>
    <row r="665" spans="1:4" x14ac:dyDescent="0.45">
      <c r="A665" s="5" t="s">
        <v>2607</v>
      </c>
      <c r="B665" s="5" t="s">
        <v>130</v>
      </c>
      <c r="C665" s="5" t="s">
        <v>2602</v>
      </c>
      <c r="D665" s="5">
        <v>0.48699999999999999</v>
      </c>
    </row>
    <row r="666" spans="1:4" x14ac:dyDescent="0.45">
      <c r="A666" s="5" t="s">
        <v>2607</v>
      </c>
      <c r="B666" s="5" t="s">
        <v>130</v>
      </c>
      <c r="C666" s="5" t="s">
        <v>2602</v>
      </c>
      <c r="D666" s="5">
        <v>0.70599999999999996</v>
      </c>
    </row>
    <row r="667" spans="1:4" x14ac:dyDescent="0.45">
      <c r="A667" s="5" t="s">
        <v>2607</v>
      </c>
      <c r="B667" s="5" t="s">
        <v>130</v>
      </c>
      <c r="C667" s="5" t="s">
        <v>2602</v>
      </c>
      <c r="D667" s="5">
        <v>0.94899999999999995</v>
      </c>
    </row>
    <row r="668" spans="1:4" x14ac:dyDescent="0.45">
      <c r="A668" s="5" t="s">
        <v>2607</v>
      </c>
      <c r="B668" s="5" t="s">
        <v>130</v>
      </c>
      <c r="C668" s="5" t="s">
        <v>2602</v>
      </c>
      <c r="D668" s="5">
        <v>0.9</v>
      </c>
    </row>
    <row r="669" spans="1:4" x14ac:dyDescent="0.45">
      <c r="A669" s="5" t="s">
        <v>2607</v>
      </c>
      <c r="B669" s="5" t="s">
        <v>130</v>
      </c>
      <c r="C669" s="5" t="s">
        <v>2602</v>
      </c>
      <c r="D669" s="5">
        <v>0.29199999999999998</v>
      </c>
    </row>
    <row r="670" spans="1:4" x14ac:dyDescent="0.45">
      <c r="A670" s="5" t="s">
        <v>2607</v>
      </c>
      <c r="B670" s="5" t="s">
        <v>130</v>
      </c>
      <c r="C670" s="5" t="s">
        <v>2602</v>
      </c>
      <c r="D670" s="5">
        <v>0.46200000000000002</v>
      </c>
    </row>
    <row r="671" spans="1:4" x14ac:dyDescent="0.45">
      <c r="A671" s="5" t="s">
        <v>2607</v>
      </c>
      <c r="B671" s="5" t="s">
        <v>130</v>
      </c>
      <c r="C671" s="5" t="s">
        <v>2602</v>
      </c>
      <c r="D671" s="5">
        <v>0.73</v>
      </c>
    </row>
    <row r="672" spans="1:4" x14ac:dyDescent="0.45">
      <c r="A672" s="5" t="s">
        <v>2607</v>
      </c>
      <c r="B672" s="5" t="s">
        <v>130</v>
      </c>
      <c r="C672" s="5" t="s">
        <v>2602</v>
      </c>
      <c r="D672" s="5">
        <v>0.56000000000000005</v>
      </c>
    </row>
    <row r="673" spans="1:4" x14ac:dyDescent="0.45">
      <c r="A673" s="5" t="s">
        <v>2607</v>
      </c>
      <c r="B673" s="5" t="s">
        <v>130</v>
      </c>
      <c r="C673" s="5" t="s">
        <v>2602</v>
      </c>
      <c r="D673" s="5">
        <v>0.58399999999999996</v>
      </c>
    </row>
    <row r="674" spans="1:4" x14ac:dyDescent="0.45">
      <c r="A674" s="5" t="s">
        <v>2607</v>
      </c>
      <c r="B674" s="5" t="s">
        <v>130</v>
      </c>
      <c r="C674" s="5" t="s">
        <v>2602</v>
      </c>
      <c r="D674" s="5">
        <v>0.65700000000000003</v>
      </c>
    </row>
    <row r="675" spans="1:4" x14ac:dyDescent="0.45">
      <c r="A675" s="5" t="s">
        <v>2607</v>
      </c>
      <c r="B675" s="5" t="s">
        <v>130</v>
      </c>
      <c r="C675" s="5" t="s">
        <v>2602</v>
      </c>
      <c r="D675" s="5">
        <v>0.73</v>
      </c>
    </row>
    <row r="676" spans="1:4" x14ac:dyDescent="0.45">
      <c r="A676" s="5" t="s">
        <v>2607</v>
      </c>
      <c r="B676" s="5" t="s">
        <v>130</v>
      </c>
      <c r="C676" s="5" t="s">
        <v>2602</v>
      </c>
      <c r="D676" s="5">
        <v>0.29199999999999998</v>
      </c>
    </row>
    <row r="677" spans="1:4" x14ac:dyDescent="0.45">
      <c r="A677" s="5" t="s">
        <v>2607</v>
      </c>
      <c r="B677" s="5" t="s">
        <v>130</v>
      </c>
      <c r="C677" s="5" t="s">
        <v>2602</v>
      </c>
      <c r="D677" s="5">
        <v>0.60799999999999998</v>
      </c>
    </row>
    <row r="678" spans="1:4" x14ac:dyDescent="0.45">
      <c r="A678" s="5" t="s">
        <v>2607</v>
      </c>
      <c r="B678" s="5" t="s">
        <v>130</v>
      </c>
      <c r="C678" s="5" t="s">
        <v>2602</v>
      </c>
      <c r="D678" s="5">
        <v>0.65700000000000003</v>
      </c>
    </row>
    <row r="679" spans="1:4" x14ac:dyDescent="0.45">
      <c r="A679" s="5" t="s">
        <v>2607</v>
      </c>
      <c r="B679" s="5" t="s">
        <v>130</v>
      </c>
      <c r="C679" s="5" t="s">
        <v>2602</v>
      </c>
      <c r="D679" s="5">
        <v>0.56000000000000005</v>
      </c>
    </row>
    <row r="680" spans="1:4" x14ac:dyDescent="0.45">
      <c r="A680" s="5" t="s">
        <v>2607</v>
      </c>
      <c r="B680" s="5" t="s">
        <v>130</v>
      </c>
      <c r="C680" s="5" t="s">
        <v>2602</v>
      </c>
      <c r="D680" s="5">
        <v>0.65700000000000003</v>
      </c>
    </row>
    <row r="681" spans="1:4" x14ac:dyDescent="0.45">
      <c r="A681" s="5" t="s">
        <v>2607</v>
      </c>
      <c r="B681" s="5" t="s">
        <v>130</v>
      </c>
      <c r="C681" s="5" t="s">
        <v>2602</v>
      </c>
      <c r="D681" s="5">
        <v>0.438</v>
      </c>
    </row>
    <row r="682" spans="1:4" x14ac:dyDescent="0.45">
      <c r="A682" s="5" t="s">
        <v>2607</v>
      </c>
      <c r="B682" s="5" t="s">
        <v>130</v>
      </c>
      <c r="C682" s="5" t="s">
        <v>2602</v>
      </c>
      <c r="D682" s="5">
        <v>0.219</v>
      </c>
    </row>
    <row r="683" spans="1:4" x14ac:dyDescent="0.45">
      <c r="A683" s="5" t="s">
        <v>2607</v>
      </c>
      <c r="B683" s="5" t="s">
        <v>130</v>
      </c>
      <c r="C683" s="5" t="s">
        <v>2602</v>
      </c>
      <c r="D683" s="5">
        <v>0.316</v>
      </c>
    </row>
    <row r="684" spans="1:4" x14ac:dyDescent="0.45">
      <c r="A684" s="5" t="s">
        <v>2607</v>
      </c>
      <c r="B684" s="5" t="s">
        <v>130</v>
      </c>
      <c r="C684" s="5" t="s">
        <v>2602</v>
      </c>
      <c r="D684" s="5">
        <v>0.53500000000000003</v>
      </c>
    </row>
    <row r="685" spans="1:4" x14ac:dyDescent="0.45">
      <c r="A685" s="5" t="s">
        <v>2607</v>
      </c>
      <c r="B685" s="5" t="s">
        <v>130</v>
      </c>
      <c r="C685" s="5" t="s">
        <v>2602</v>
      </c>
      <c r="D685" s="5">
        <v>0.26800000000000002</v>
      </c>
    </row>
    <row r="686" spans="1:4" x14ac:dyDescent="0.45">
      <c r="A686" s="5" t="s">
        <v>2607</v>
      </c>
      <c r="B686" s="5" t="s">
        <v>130</v>
      </c>
      <c r="C686" s="5" t="s">
        <v>2602</v>
      </c>
      <c r="D686" s="5">
        <v>1.2170000000000001</v>
      </c>
    </row>
    <row r="687" spans="1:4" x14ac:dyDescent="0.45">
      <c r="A687" s="5" t="s">
        <v>2607</v>
      </c>
      <c r="B687" s="5" t="s">
        <v>130</v>
      </c>
      <c r="C687" s="5" t="s">
        <v>2602</v>
      </c>
      <c r="D687" s="5">
        <v>0.46200000000000002</v>
      </c>
    </row>
    <row r="688" spans="1:4" x14ac:dyDescent="0.45">
      <c r="A688" s="5" t="s">
        <v>2607</v>
      </c>
      <c r="B688" s="5" t="s">
        <v>130</v>
      </c>
      <c r="C688" s="5" t="s">
        <v>2602</v>
      </c>
      <c r="D688" s="5">
        <v>0.438</v>
      </c>
    </row>
    <row r="689" spans="1:4" x14ac:dyDescent="0.45">
      <c r="A689" s="5" t="s">
        <v>2607</v>
      </c>
      <c r="B689" s="5" t="s">
        <v>130</v>
      </c>
      <c r="C689" s="5" t="s">
        <v>2602</v>
      </c>
      <c r="D689" s="5">
        <v>0.438</v>
      </c>
    </row>
    <row r="690" spans="1:4" x14ac:dyDescent="0.45">
      <c r="A690" s="5" t="s">
        <v>2607</v>
      </c>
      <c r="B690" s="5" t="s">
        <v>130</v>
      </c>
      <c r="C690" s="5" t="s">
        <v>2602</v>
      </c>
      <c r="D690" s="5">
        <v>0.41399999999999998</v>
      </c>
    </row>
    <row r="691" spans="1:4" x14ac:dyDescent="0.45">
      <c r="A691" s="5" t="s">
        <v>2607</v>
      </c>
      <c r="B691" s="5" t="s">
        <v>130</v>
      </c>
      <c r="C691" s="5" t="s">
        <v>2602</v>
      </c>
      <c r="D691" s="5">
        <v>0.48699999999999999</v>
      </c>
    </row>
    <row r="692" spans="1:4" x14ac:dyDescent="0.45">
      <c r="A692" s="5" t="s">
        <v>2607</v>
      </c>
      <c r="B692" s="5" t="s">
        <v>130</v>
      </c>
      <c r="C692" s="5" t="s">
        <v>2602</v>
      </c>
      <c r="D692" s="5">
        <v>0.48699999999999999</v>
      </c>
    </row>
    <row r="693" spans="1:4" x14ac:dyDescent="0.45">
      <c r="A693" s="5" t="s">
        <v>2607</v>
      </c>
      <c r="B693" s="5" t="s">
        <v>130</v>
      </c>
      <c r="C693" s="5" t="s">
        <v>2602</v>
      </c>
      <c r="D693" s="5">
        <v>0.29199999999999998</v>
      </c>
    </row>
    <row r="694" spans="1:4" x14ac:dyDescent="0.45">
      <c r="A694" s="5" t="s">
        <v>2607</v>
      </c>
      <c r="B694" s="5" t="s">
        <v>130</v>
      </c>
      <c r="C694" s="5" t="s">
        <v>2602</v>
      </c>
      <c r="D694" s="5">
        <v>1.6060000000000001</v>
      </c>
    </row>
    <row r="695" spans="1:4" x14ac:dyDescent="0.45">
      <c r="A695" s="5" t="s">
        <v>2607</v>
      </c>
      <c r="B695" s="5" t="s">
        <v>130</v>
      </c>
      <c r="C695" s="5" t="s">
        <v>2602</v>
      </c>
      <c r="D695" s="5">
        <v>0.17</v>
      </c>
    </row>
    <row r="696" spans="1:4" x14ac:dyDescent="0.45">
      <c r="A696" s="5" t="s">
        <v>2607</v>
      </c>
      <c r="B696" s="5" t="s">
        <v>130</v>
      </c>
      <c r="C696" s="5" t="s">
        <v>2602</v>
      </c>
      <c r="D696" s="5">
        <v>0.48699999999999999</v>
      </c>
    </row>
    <row r="697" spans="1:4" x14ac:dyDescent="0.45">
      <c r="A697" s="5" t="s">
        <v>2607</v>
      </c>
      <c r="B697" s="5" t="s">
        <v>130</v>
      </c>
      <c r="C697" s="5" t="s">
        <v>2602</v>
      </c>
      <c r="D697" s="5">
        <v>0.41399999999999998</v>
      </c>
    </row>
    <row r="698" spans="1:4" x14ac:dyDescent="0.45">
      <c r="A698" s="5" t="s">
        <v>2607</v>
      </c>
      <c r="B698" s="5" t="s">
        <v>130</v>
      </c>
      <c r="C698" s="5" t="s">
        <v>2602</v>
      </c>
      <c r="D698" s="5">
        <v>0.29199999999999998</v>
      </c>
    </row>
    <row r="699" spans="1:4" x14ac:dyDescent="0.45">
      <c r="A699" s="5" t="s">
        <v>2607</v>
      </c>
      <c r="B699" s="5" t="s">
        <v>130</v>
      </c>
      <c r="C699" s="5" t="s">
        <v>2602</v>
      </c>
      <c r="D699" s="5">
        <v>0.65700000000000003</v>
      </c>
    </row>
    <row r="700" spans="1:4" x14ac:dyDescent="0.45">
      <c r="A700" s="5" t="s">
        <v>2607</v>
      </c>
      <c r="B700" s="5" t="s">
        <v>130</v>
      </c>
      <c r="C700" s="5" t="s">
        <v>2602</v>
      </c>
      <c r="D700" s="5">
        <v>2.0920000000000001</v>
      </c>
    </row>
    <row r="701" spans="1:4" x14ac:dyDescent="0.45">
      <c r="A701" s="5" t="s">
        <v>2607</v>
      </c>
      <c r="B701" s="5" t="s">
        <v>130</v>
      </c>
      <c r="C701" s="5" t="s">
        <v>2602</v>
      </c>
      <c r="D701" s="5">
        <v>0.97299999999999998</v>
      </c>
    </row>
    <row r="702" spans="1:4" x14ac:dyDescent="0.45">
      <c r="A702" s="5" t="s">
        <v>2607</v>
      </c>
      <c r="B702" s="5" t="s">
        <v>130</v>
      </c>
      <c r="C702" s="5" t="s">
        <v>2602</v>
      </c>
      <c r="D702" s="5">
        <v>0.34100000000000003</v>
      </c>
    </row>
    <row r="703" spans="1:4" x14ac:dyDescent="0.45">
      <c r="A703" s="5" t="s">
        <v>2607</v>
      </c>
      <c r="B703" s="5" t="s">
        <v>130</v>
      </c>
      <c r="C703" s="5" t="s">
        <v>2602</v>
      </c>
      <c r="D703" s="5">
        <v>0.48699999999999999</v>
      </c>
    </row>
    <row r="704" spans="1:4" x14ac:dyDescent="0.45">
      <c r="A704" s="5" t="s">
        <v>2607</v>
      </c>
      <c r="B704" s="5" t="s">
        <v>130</v>
      </c>
      <c r="C704" s="5" t="s">
        <v>2602</v>
      </c>
      <c r="D704" s="5">
        <v>0.41399999999999998</v>
      </c>
    </row>
    <row r="705" spans="1:4" x14ac:dyDescent="0.45">
      <c r="A705" s="5" t="s">
        <v>2607</v>
      </c>
      <c r="B705" s="5" t="s">
        <v>130</v>
      </c>
      <c r="C705" s="5" t="s">
        <v>2602</v>
      </c>
      <c r="D705" s="5">
        <v>0.60799999999999998</v>
      </c>
    </row>
    <row r="706" spans="1:4" x14ac:dyDescent="0.45">
      <c r="A706" s="5" t="s">
        <v>2607</v>
      </c>
      <c r="B706" s="5" t="s">
        <v>130</v>
      </c>
      <c r="C706" s="5" t="s">
        <v>2602</v>
      </c>
      <c r="D706" s="5">
        <v>0.26800000000000002</v>
      </c>
    </row>
    <row r="707" spans="1:4" x14ac:dyDescent="0.45">
      <c r="A707" s="5" t="s">
        <v>2607</v>
      </c>
      <c r="B707" s="5" t="s">
        <v>130</v>
      </c>
      <c r="C707" s="5" t="s">
        <v>2602</v>
      </c>
      <c r="D707" s="5">
        <v>0.48699999999999999</v>
      </c>
    </row>
    <row r="708" spans="1:4" x14ac:dyDescent="0.45">
      <c r="A708" s="5" t="s">
        <v>2607</v>
      </c>
      <c r="B708" s="5" t="s">
        <v>130</v>
      </c>
      <c r="C708" s="5" t="s">
        <v>2602</v>
      </c>
      <c r="D708" s="5">
        <v>0.63300000000000001</v>
      </c>
    </row>
    <row r="709" spans="1:4" x14ac:dyDescent="0.45">
      <c r="A709" s="5" t="s">
        <v>2607</v>
      </c>
      <c r="B709" s="5" t="s">
        <v>130</v>
      </c>
      <c r="C709" s="5" t="s">
        <v>2602</v>
      </c>
      <c r="D709" s="5">
        <v>1.6539999999999999</v>
      </c>
    </row>
    <row r="710" spans="1:4" x14ac:dyDescent="0.45">
      <c r="A710" s="5" t="s">
        <v>2607</v>
      </c>
      <c r="B710" s="5" t="s">
        <v>130</v>
      </c>
      <c r="C710" s="5" t="s">
        <v>2602</v>
      </c>
      <c r="D710" s="5">
        <v>0.34100000000000003</v>
      </c>
    </row>
    <row r="711" spans="1:4" x14ac:dyDescent="0.45">
      <c r="A711" s="5" t="s">
        <v>2607</v>
      </c>
      <c r="B711" s="5" t="s">
        <v>130</v>
      </c>
      <c r="C711" s="5" t="s">
        <v>2602</v>
      </c>
      <c r="D711" s="5">
        <v>0.46200000000000002</v>
      </c>
    </row>
    <row r="712" spans="1:4" x14ac:dyDescent="0.45">
      <c r="A712" s="5" t="s">
        <v>2607</v>
      </c>
      <c r="B712" s="5" t="s">
        <v>130</v>
      </c>
      <c r="C712" s="5" t="s">
        <v>2602</v>
      </c>
      <c r="D712" s="5">
        <v>0.316</v>
      </c>
    </row>
    <row r="713" spans="1:4" x14ac:dyDescent="0.45">
      <c r="A713" s="5" t="s">
        <v>2607</v>
      </c>
      <c r="B713" s="5" t="s">
        <v>130</v>
      </c>
      <c r="C713" s="5" t="s">
        <v>2602</v>
      </c>
      <c r="D713" s="5">
        <v>0.876</v>
      </c>
    </row>
    <row r="714" spans="1:4" x14ac:dyDescent="0.45">
      <c r="A714" s="5" t="s">
        <v>2607</v>
      </c>
      <c r="B714" s="5" t="s">
        <v>130</v>
      </c>
      <c r="C714" s="5" t="s">
        <v>2602</v>
      </c>
      <c r="D714" s="5">
        <v>1.484</v>
      </c>
    </row>
    <row r="715" spans="1:4" x14ac:dyDescent="0.45">
      <c r="A715" s="5" t="s">
        <v>2607</v>
      </c>
      <c r="B715" s="5" t="s">
        <v>130</v>
      </c>
      <c r="C715" s="5" t="s">
        <v>2602</v>
      </c>
      <c r="D715" s="5">
        <v>0.41399999999999998</v>
      </c>
    </row>
    <row r="716" spans="1:4" x14ac:dyDescent="0.45">
      <c r="A716" s="5" t="s">
        <v>2607</v>
      </c>
      <c r="B716" s="5" t="s">
        <v>130</v>
      </c>
      <c r="C716" s="5" t="s">
        <v>2602</v>
      </c>
      <c r="D716" s="5">
        <v>0.26800000000000002</v>
      </c>
    </row>
    <row r="717" spans="1:4" x14ac:dyDescent="0.45">
      <c r="A717" s="5" t="s">
        <v>2607</v>
      </c>
      <c r="B717" s="5" t="s">
        <v>130</v>
      </c>
      <c r="C717" s="5" t="s">
        <v>2602</v>
      </c>
      <c r="D717" s="5">
        <v>0.53500000000000003</v>
      </c>
    </row>
    <row r="718" spans="1:4" x14ac:dyDescent="0.45">
      <c r="A718" s="5" t="s">
        <v>2607</v>
      </c>
      <c r="B718" s="5" t="s">
        <v>130</v>
      </c>
      <c r="C718" s="5" t="s">
        <v>2602</v>
      </c>
      <c r="D718" s="5">
        <v>0.58399999999999996</v>
      </c>
    </row>
    <row r="719" spans="1:4" x14ac:dyDescent="0.45">
      <c r="A719" s="5" t="s">
        <v>2607</v>
      </c>
      <c r="B719" s="5" t="s">
        <v>130</v>
      </c>
      <c r="C719" s="5" t="s">
        <v>2602</v>
      </c>
      <c r="D719" s="5">
        <v>0.73</v>
      </c>
    </row>
    <row r="720" spans="1:4" x14ac:dyDescent="0.45">
      <c r="A720" s="5" t="s">
        <v>2607</v>
      </c>
      <c r="B720" s="5" t="s">
        <v>130</v>
      </c>
      <c r="C720" s="5" t="s">
        <v>2602</v>
      </c>
      <c r="D720" s="5">
        <v>1.1439999999999999</v>
      </c>
    </row>
    <row r="721" spans="1:4" x14ac:dyDescent="0.45">
      <c r="A721" s="5" t="s">
        <v>2607</v>
      </c>
      <c r="B721" s="5" t="s">
        <v>130</v>
      </c>
      <c r="C721" s="5" t="s">
        <v>2602</v>
      </c>
      <c r="D721" s="5">
        <v>0.438</v>
      </c>
    </row>
    <row r="722" spans="1:4" x14ac:dyDescent="0.45">
      <c r="A722" s="5" t="s">
        <v>2607</v>
      </c>
      <c r="B722" s="5" t="s">
        <v>130</v>
      </c>
      <c r="C722" s="5" t="s">
        <v>2602</v>
      </c>
      <c r="D722" s="5">
        <v>0.19500000000000001</v>
      </c>
    </row>
    <row r="723" spans="1:4" x14ac:dyDescent="0.45">
      <c r="A723" s="5" t="s">
        <v>2607</v>
      </c>
      <c r="B723" s="5" t="s">
        <v>130</v>
      </c>
      <c r="C723" s="5" t="s">
        <v>2602</v>
      </c>
      <c r="D723" s="5">
        <v>0.53500000000000003</v>
      </c>
    </row>
    <row r="724" spans="1:4" x14ac:dyDescent="0.45">
      <c r="A724" s="5" t="s">
        <v>2607</v>
      </c>
      <c r="B724" s="5" t="s">
        <v>130</v>
      </c>
      <c r="C724" s="5" t="s">
        <v>2602</v>
      </c>
      <c r="D724" s="5">
        <v>0.36499999999999999</v>
      </c>
    </row>
    <row r="725" spans="1:4" x14ac:dyDescent="0.45">
      <c r="A725" s="5" t="s">
        <v>2607</v>
      </c>
      <c r="B725" s="5" t="s">
        <v>130</v>
      </c>
      <c r="C725" s="5" t="s">
        <v>2602</v>
      </c>
      <c r="D725" s="5">
        <v>0.19500000000000001</v>
      </c>
    </row>
    <row r="726" spans="1:4" x14ac:dyDescent="0.45">
      <c r="A726" s="5" t="s">
        <v>2607</v>
      </c>
      <c r="B726" s="5" t="s">
        <v>130</v>
      </c>
      <c r="C726" s="5" t="s">
        <v>2602</v>
      </c>
      <c r="D726" s="5">
        <v>0.438</v>
      </c>
    </row>
    <row r="727" spans="1:4" x14ac:dyDescent="0.45">
      <c r="A727" s="5" t="s">
        <v>2607</v>
      </c>
      <c r="B727" s="5" t="s">
        <v>130</v>
      </c>
      <c r="C727" s="5" t="s">
        <v>2602</v>
      </c>
      <c r="D727" s="5">
        <v>0.51100000000000001</v>
      </c>
    </row>
    <row r="728" spans="1:4" x14ac:dyDescent="0.45">
      <c r="A728" s="5" t="s">
        <v>2607</v>
      </c>
      <c r="B728" s="5" t="s">
        <v>130</v>
      </c>
      <c r="C728" s="5" t="s">
        <v>2602</v>
      </c>
      <c r="D728" s="5">
        <v>2.044</v>
      </c>
    </row>
    <row r="729" spans="1:4" x14ac:dyDescent="0.45">
      <c r="A729" s="5" t="s">
        <v>2607</v>
      </c>
      <c r="B729" s="5" t="s">
        <v>130</v>
      </c>
      <c r="C729" s="5" t="s">
        <v>2602</v>
      </c>
      <c r="D729" s="5">
        <v>0.92500000000000004</v>
      </c>
    </row>
    <row r="730" spans="1:4" x14ac:dyDescent="0.45">
      <c r="A730" s="5" t="s">
        <v>2607</v>
      </c>
      <c r="B730" s="5" t="s">
        <v>130</v>
      </c>
      <c r="C730" s="5" t="s">
        <v>2602</v>
      </c>
      <c r="D730" s="5">
        <v>0.60799999999999998</v>
      </c>
    </row>
    <row r="731" spans="1:4" x14ac:dyDescent="0.45">
      <c r="A731" s="5" t="s">
        <v>2607</v>
      </c>
      <c r="B731" s="5" t="s">
        <v>130</v>
      </c>
      <c r="C731" s="5" t="s">
        <v>2602</v>
      </c>
      <c r="D731" s="5">
        <v>1.508</v>
      </c>
    </row>
    <row r="732" spans="1:4" x14ac:dyDescent="0.45">
      <c r="A732" s="5" t="s">
        <v>2607</v>
      </c>
      <c r="B732" s="5" t="s">
        <v>130</v>
      </c>
      <c r="C732" s="5" t="s">
        <v>2602</v>
      </c>
      <c r="D732" s="5">
        <v>0.60799999999999998</v>
      </c>
    </row>
    <row r="733" spans="1:4" x14ac:dyDescent="0.45">
      <c r="A733" s="5" t="s">
        <v>2607</v>
      </c>
      <c r="B733" s="5" t="s">
        <v>130</v>
      </c>
      <c r="C733" s="5" t="s">
        <v>2602</v>
      </c>
      <c r="D733" s="5">
        <v>0.38900000000000001</v>
      </c>
    </row>
    <row r="734" spans="1:4" x14ac:dyDescent="0.45">
      <c r="A734" s="5" t="s">
        <v>2607</v>
      </c>
      <c r="B734" s="5" t="s">
        <v>130</v>
      </c>
      <c r="C734" s="5" t="s">
        <v>2602</v>
      </c>
      <c r="D734" s="5">
        <v>0.438</v>
      </c>
    </row>
    <row r="735" spans="1:4" x14ac:dyDescent="0.45">
      <c r="A735" s="5" t="s">
        <v>2607</v>
      </c>
      <c r="B735" s="5" t="s">
        <v>130</v>
      </c>
      <c r="C735" s="5" t="s">
        <v>2602</v>
      </c>
      <c r="D735" s="5">
        <v>1.63</v>
      </c>
    </row>
    <row r="736" spans="1:4" x14ac:dyDescent="0.45">
      <c r="A736" s="5" t="s">
        <v>2607</v>
      </c>
      <c r="B736" s="5" t="s">
        <v>130</v>
      </c>
      <c r="C736" s="5" t="s">
        <v>2602</v>
      </c>
      <c r="D736" s="5">
        <v>0.19500000000000001</v>
      </c>
    </row>
    <row r="737" spans="1:4" x14ac:dyDescent="0.45">
      <c r="A737" s="5" t="s">
        <v>2607</v>
      </c>
      <c r="B737" s="5" t="s">
        <v>130</v>
      </c>
      <c r="C737" s="5" t="s">
        <v>2602</v>
      </c>
      <c r="D737" s="5">
        <v>0.38900000000000001</v>
      </c>
    </row>
    <row r="738" spans="1:4" x14ac:dyDescent="0.45">
      <c r="A738" s="5" t="s">
        <v>2607</v>
      </c>
      <c r="B738" s="5" t="s">
        <v>130</v>
      </c>
      <c r="C738" s="5" t="s">
        <v>2602</v>
      </c>
      <c r="D738" s="5">
        <v>0.46200000000000002</v>
      </c>
    </row>
    <row r="739" spans="1:4" x14ac:dyDescent="0.45">
      <c r="A739" s="5" t="s">
        <v>2607</v>
      </c>
      <c r="B739" s="5" t="s">
        <v>130</v>
      </c>
      <c r="C739" s="5" t="s">
        <v>2602</v>
      </c>
      <c r="D739" s="5">
        <v>0.60799999999999998</v>
      </c>
    </row>
    <row r="740" spans="1:4" x14ac:dyDescent="0.45">
      <c r="A740" s="5" t="s">
        <v>2607</v>
      </c>
      <c r="B740" s="5" t="s">
        <v>130</v>
      </c>
      <c r="C740" s="5" t="s">
        <v>2602</v>
      </c>
      <c r="D740" s="5">
        <v>0.65700000000000003</v>
      </c>
    </row>
    <row r="741" spans="1:4" x14ac:dyDescent="0.45">
      <c r="A741" s="5" t="s">
        <v>2607</v>
      </c>
      <c r="B741" s="5" t="s">
        <v>130</v>
      </c>
      <c r="C741" s="5" t="s">
        <v>2602</v>
      </c>
      <c r="D741" s="5">
        <v>1.3140000000000001</v>
      </c>
    </row>
    <row r="742" spans="1:4" x14ac:dyDescent="0.45">
      <c r="A742" s="5" t="s">
        <v>2607</v>
      </c>
      <c r="B742" s="5" t="s">
        <v>130</v>
      </c>
      <c r="C742" s="5" t="s">
        <v>2602</v>
      </c>
      <c r="D742" s="5">
        <v>0.41399999999999998</v>
      </c>
    </row>
    <row r="743" spans="1:4" x14ac:dyDescent="0.45">
      <c r="A743" s="5" t="s">
        <v>2607</v>
      </c>
      <c r="B743" s="5" t="s">
        <v>130</v>
      </c>
      <c r="C743" s="5" t="s">
        <v>2602</v>
      </c>
      <c r="D743" s="5">
        <v>1.022</v>
      </c>
    </row>
    <row r="744" spans="1:4" x14ac:dyDescent="0.45">
      <c r="A744" s="5" t="s">
        <v>2607</v>
      </c>
      <c r="B744" s="5" t="s">
        <v>130</v>
      </c>
      <c r="C744" s="5" t="s">
        <v>2602</v>
      </c>
      <c r="D744" s="5">
        <v>0.94899999999999995</v>
      </c>
    </row>
    <row r="745" spans="1:4" x14ac:dyDescent="0.45">
      <c r="A745" s="5" t="s">
        <v>2607</v>
      </c>
      <c r="B745" s="5" t="s">
        <v>130</v>
      </c>
      <c r="C745" s="5" t="s">
        <v>2602</v>
      </c>
      <c r="D745" s="5">
        <v>0.46200000000000002</v>
      </c>
    </row>
    <row r="746" spans="1:4" x14ac:dyDescent="0.45">
      <c r="A746" s="5" t="s">
        <v>2607</v>
      </c>
      <c r="B746" s="5" t="s">
        <v>130</v>
      </c>
      <c r="C746" s="5" t="s">
        <v>2602</v>
      </c>
      <c r="D746" s="5">
        <v>0.97299999999999998</v>
      </c>
    </row>
    <row r="747" spans="1:4" x14ac:dyDescent="0.45">
      <c r="A747" s="5" t="s">
        <v>2607</v>
      </c>
      <c r="B747" s="5" t="s">
        <v>130</v>
      </c>
      <c r="C747" s="5" t="s">
        <v>2602</v>
      </c>
      <c r="D747" s="5">
        <v>0.80300000000000005</v>
      </c>
    </row>
    <row r="748" spans="1:4" x14ac:dyDescent="0.45">
      <c r="A748" s="5" t="s">
        <v>2607</v>
      </c>
      <c r="B748" s="5" t="s">
        <v>130</v>
      </c>
      <c r="C748" s="5" t="s">
        <v>2602</v>
      </c>
      <c r="D748" s="5">
        <v>0.754</v>
      </c>
    </row>
    <row r="749" spans="1:4" x14ac:dyDescent="0.45">
      <c r="A749" s="5" t="s">
        <v>2607</v>
      </c>
      <c r="B749" s="5" t="s">
        <v>130</v>
      </c>
      <c r="C749" s="5" t="s">
        <v>2602</v>
      </c>
      <c r="D749" s="5">
        <v>1.1919999999999999</v>
      </c>
    </row>
    <row r="750" spans="1:4" x14ac:dyDescent="0.45">
      <c r="A750" s="5" t="s">
        <v>2607</v>
      </c>
      <c r="B750" s="5" t="s">
        <v>130</v>
      </c>
      <c r="C750" s="5" t="s">
        <v>2602</v>
      </c>
      <c r="D750" s="5">
        <v>0.316</v>
      </c>
    </row>
    <row r="751" spans="1:4" x14ac:dyDescent="0.45">
      <c r="A751" s="5" t="s">
        <v>2607</v>
      </c>
      <c r="B751" s="5" t="s">
        <v>130</v>
      </c>
      <c r="C751" s="5" t="s">
        <v>2602</v>
      </c>
      <c r="D751" s="5">
        <v>0.38900000000000001</v>
      </c>
    </row>
    <row r="752" spans="1:4" x14ac:dyDescent="0.45">
      <c r="A752" s="5" t="s">
        <v>2607</v>
      </c>
      <c r="B752" s="5" t="s">
        <v>130</v>
      </c>
      <c r="C752" s="5" t="s">
        <v>2602</v>
      </c>
      <c r="D752" s="5">
        <v>0.438</v>
      </c>
    </row>
    <row r="753" spans="1:4" x14ac:dyDescent="0.45">
      <c r="A753" s="5" t="s">
        <v>2607</v>
      </c>
      <c r="B753" s="5" t="s">
        <v>130</v>
      </c>
      <c r="C753" s="5" t="s">
        <v>2602</v>
      </c>
      <c r="D753" s="5">
        <v>1.581</v>
      </c>
    </row>
    <row r="754" spans="1:4" x14ac:dyDescent="0.45">
      <c r="A754" s="5" t="s">
        <v>2607</v>
      </c>
      <c r="B754" s="5" t="s">
        <v>130</v>
      </c>
      <c r="C754" s="5" t="s">
        <v>2602</v>
      </c>
      <c r="D754" s="5">
        <v>1.387</v>
      </c>
    </row>
    <row r="755" spans="1:4" x14ac:dyDescent="0.45">
      <c r="A755" s="5" t="s">
        <v>2607</v>
      </c>
      <c r="B755" s="5" t="s">
        <v>130</v>
      </c>
      <c r="C755" s="5" t="s">
        <v>2602</v>
      </c>
      <c r="D755" s="5">
        <v>0.53500000000000003</v>
      </c>
    </row>
    <row r="756" spans="1:4" x14ac:dyDescent="0.45">
      <c r="A756" s="5" t="s">
        <v>2607</v>
      </c>
      <c r="B756" s="5" t="s">
        <v>130</v>
      </c>
      <c r="C756" s="5" t="s">
        <v>2602</v>
      </c>
      <c r="D756" s="5">
        <v>0.36499999999999999</v>
      </c>
    </row>
    <row r="757" spans="1:4" x14ac:dyDescent="0.45">
      <c r="A757" s="5" t="s">
        <v>2607</v>
      </c>
      <c r="B757" s="5" t="s">
        <v>130</v>
      </c>
      <c r="C757" s="5" t="s">
        <v>2602</v>
      </c>
      <c r="D757" s="5">
        <v>0.9</v>
      </c>
    </row>
    <row r="758" spans="1:4" x14ac:dyDescent="0.45">
      <c r="A758" s="5" t="s">
        <v>2607</v>
      </c>
      <c r="B758" s="5" t="s">
        <v>130</v>
      </c>
      <c r="C758" s="5" t="s">
        <v>2602</v>
      </c>
      <c r="D758" s="5">
        <v>0.26800000000000002</v>
      </c>
    </row>
    <row r="759" spans="1:4" x14ac:dyDescent="0.45">
      <c r="A759" s="5" t="s">
        <v>2607</v>
      </c>
      <c r="B759" s="5" t="s">
        <v>130</v>
      </c>
      <c r="C759" s="5" t="s">
        <v>2602</v>
      </c>
      <c r="D759" s="5">
        <v>0.24299999999999999</v>
      </c>
    </row>
    <row r="760" spans="1:4" x14ac:dyDescent="0.45">
      <c r="A760" s="5" t="s">
        <v>2607</v>
      </c>
      <c r="B760" s="5" t="s">
        <v>130</v>
      </c>
      <c r="C760" s="5" t="s">
        <v>2602</v>
      </c>
      <c r="D760" s="5">
        <v>1.387</v>
      </c>
    </row>
    <row r="761" spans="1:4" x14ac:dyDescent="0.45">
      <c r="A761" s="5" t="s">
        <v>2607</v>
      </c>
      <c r="B761" s="5" t="s">
        <v>130</v>
      </c>
      <c r="C761" s="5" t="s">
        <v>2602</v>
      </c>
      <c r="D761" s="5">
        <v>0.51100000000000001</v>
      </c>
    </row>
    <row r="762" spans="1:4" x14ac:dyDescent="0.45">
      <c r="A762" s="5" t="s">
        <v>2607</v>
      </c>
      <c r="B762" s="5" t="s">
        <v>130</v>
      </c>
      <c r="C762" s="5" t="s">
        <v>2602</v>
      </c>
      <c r="D762" s="5">
        <v>0.219</v>
      </c>
    </row>
    <row r="763" spans="1:4" x14ac:dyDescent="0.45">
      <c r="A763" s="5" t="s">
        <v>2607</v>
      </c>
      <c r="B763" s="5" t="s">
        <v>130</v>
      </c>
      <c r="C763" s="5" t="s">
        <v>2602</v>
      </c>
      <c r="D763" s="5">
        <v>0.68100000000000005</v>
      </c>
    </row>
    <row r="764" spans="1:4" x14ac:dyDescent="0.45">
      <c r="A764" s="5" t="s">
        <v>2607</v>
      </c>
      <c r="B764" s="5" t="s">
        <v>130</v>
      </c>
      <c r="C764" s="5" t="s">
        <v>2602</v>
      </c>
      <c r="D764" s="5">
        <v>0.53500000000000003</v>
      </c>
    </row>
    <row r="765" spans="1:4" x14ac:dyDescent="0.45">
      <c r="A765" s="5" t="s">
        <v>2607</v>
      </c>
      <c r="B765" s="5" t="s">
        <v>130</v>
      </c>
      <c r="C765" s="5" t="s">
        <v>2602</v>
      </c>
      <c r="D765" s="5">
        <v>0.754</v>
      </c>
    </row>
    <row r="766" spans="1:4" x14ac:dyDescent="0.45">
      <c r="A766" s="5" t="s">
        <v>2607</v>
      </c>
      <c r="B766" s="5" t="s">
        <v>130</v>
      </c>
      <c r="C766" s="5" t="s">
        <v>2602</v>
      </c>
      <c r="D766" s="5">
        <v>0.70599999999999996</v>
      </c>
    </row>
    <row r="767" spans="1:4" x14ac:dyDescent="0.45">
      <c r="A767" s="5" t="s">
        <v>2607</v>
      </c>
      <c r="B767" s="5" t="s">
        <v>130</v>
      </c>
      <c r="C767" s="5" t="s">
        <v>2602</v>
      </c>
      <c r="D767" s="5">
        <v>0.97299999999999998</v>
      </c>
    </row>
    <row r="768" spans="1:4" x14ac:dyDescent="0.45">
      <c r="A768" s="5" t="s">
        <v>2607</v>
      </c>
      <c r="B768" s="5" t="s">
        <v>130</v>
      </c>
      <c r="C768" s="5" t="s">
        <v>2602</v>
      </c>
      <c r="D768" s="5">
        <v>0.29199999999999998</v>
      </c>
    </row>
    <row r="769" spans="1:4" x14ac:dyDescent="0.45">
      <c r="A769" s="5" t="s">
        <v>2607</v>
      </c>
      <c r="B769" s="5" t="s">
        <v>130</v>
      </c>
      <c r="C769" s="5" t="s">
        <v>2602</v>
      </c>
      <c r="D769" s="5">
        <v>0.51100000000000001</v>
      </c>
    </row>
    <row r="770" spans="1:4" x14ac:dyDescent="0.45">
      <c r="A770" s="5" t="s">
        <v>2607</v>
      </c>
      <c r="B770" s="5" t="s">
        <v>130</v>
      </c>
      <c r="C770" s="5" t="s">
        <v>2602</v>
      </c>
      <c r="D770" s="5">
        <v>1.071</v>
      </c>
    </row>
    <row r="771" spans="1:4" x14ac:dyDescent="0.45">
      <c r="A771" s="5" t="s">
        <v>2607</v>
      </c>
      <c r="B771" s="5" t="s">
        <v>130</v>
      </c>
      <c r="C771" s="5" t="s">
        <v>2602</v>
      </c>
      <c r="D771" s="5">
        <v>0.53500000000000003</v>
      </c>
    </row>
    <row r="772" spans="1:4" x14ac:dyDescent="0.45">
      <c r="A772" s="5" t="s">
        <v>2607</v>
      </c>
      <c r="B772" s="5" t="s">
        <v>130</v>
      </c>
      <c r="C772" s="5" t="s">
        <v>2602</v>
      </c>
      <c r="D772" s="5">
        <v>0.48699999999999999</v>
      </c>
    </row>
    <row r="773" spans="1:4" x14ac:dyDescent="0.45">
      <c r="A773" s="5" t="s">
        <v>2607</v>
      </c>
      <c r="B773" s="5" t="s">
        <v>130</v>
      </c>
      <c r="C773" s="5" t="s">
        <v>2602</v>
      </c>
      <c r="D773" s="5">
        <v>0.94899999999999995</v>
      </c>
    </row>
    <row r="774" spans="1:4" x14ac:dyDescent="0.45">
      <c r="A774" s="5" t="s">
        <v>2607</v>
      </c>
      <c r="B774" s="5" t="s">
        <v>130</v>
      </c>
      <c r="C774" s="5" t="s">
        <v>2602</v>
      </c>
      <c r="D774" s="5">
        <v>0.29199999999999998</v>
      </c>
    </row>
    <row r="775" spans="1:4" x14ac:dyDescent="0.45">
      <c r="A775" s="5" t="s">
        <v>2607</v>
      </c>
      <c r="B775" s="5" t="s">
        <v>130</v>
      </c>
      <c r="C775" s="5" t="s">
        <v>2602</v>
      </c>
      <c r="D775" s="5">
        <v>0.26800000000000002</v>
      </c>
    </row>
    <row r="776" spans="1:4" x14ac:dyDescent="0.45">
      <c r="A776" s="5" t="s">
        <v>2607</v>
      </c>
      <c r="B776" s="5" t="s">
        <v>130</v>
      </c>
      <c r="C776" s="5" t="s">
        <v>2602</v>
      </c>
      <c r="D776" s="5">
        <v>0.92500000000000004</v>
      </c>
    </row>
    <row r="777" spans="1:4" x14ac:dyDescent="0.45">
      <c r="A777" s="5" t="s">
        <v>2607</v>
      </c>
      <c r="B777" s="5" t="s">
        <v>130</v>
      </c>
      <c r="C777" s="5" t="s">
        <v>2602</v>
      </c>
      <c r="D777" s="5">
        <v>0.65700000000000003</v>
      </c>
    </row>
    <row r="778" spans="1:4" x14ac:dyDescent="0.45">
      <c r="A778" s="5" t="s">
        <v>2607</v>
      </c>
      <c r="B778" s="5" t="s">
        <v>130</v>
      </c>
      <c r="C778" s="5" t="s">
        <v>2602</v>
      </c>
      <c r="D778" s="5">
        <v>0.65700000000000003</v>
      </c>
    </row>
    <row r="779" spans="1:4" x14ac:dyDescent="0.45">
      <c r="A779" s="5" t="s">
        <v>2607</v>
      </c>
      <c r="B779" s="5" t="s">
        <v>130</v>
      </c>
      <c r="C779" s="5" t="s">
        <v>2602</v>
      </c>
      <c r="D779" s="5">
        <v>0.46200000000000002</v>
      </c>
    </row>
    <row r="780" spans="1:4" x14ac:dyDescent="0.45">
      <c r="A780" s="5" t="s">
        <v>2607</v>
      </c>
      <c r="B780" s="5" t="s">
        <v>130</v>
      </c>
      <c r="C780" s="5" t="s">
        <v>2602</v>
      </c>
      <c r="D780" s="5">
        <v>0.17</v>
      </c>
    </row>
    <row r="781" spans="1:4" x14ac:dyDescent="0.45">
      <c r="A781" s="5" t="s">
        <v>2607</v>
      </c>
      <c r="B781" s="5" t="s">
        <v>130</v>
      </c>
      <c r="C781" s="5" t="s">
        <v>2602</v>
      </c>
      <c r="D781" s="5">
        <v>0.58399999999999996</v>
      </c>
    </row>
    <row r="782" spans="1:4" x14ac:dyDescent="0.45">
      <c r="A782" s="5" t="s">
        <v>2607</v>
      </c>
      <c r="B782" s="5" t="s">
        <v>130</v>
      </c>
      <c r="C782" s="5" t="s">
        <v>2602</v>
      </c>
      <c r="D782" s="5">
        <v>0.38900000000000001</v>
      </c>
    </row>
    <row r="783" spans="1:4" x14ac:dyDescent="0.45">
      <c r="A783" s="5" t="s">
        <v>2607</v>
      </c>
      <c r="B783" s="5" t="s">
        <v>130</v>
      </c>
      <c r="C783" s="5" t="s">
        <v>2602</v>
      </c>
      <c r="D783" s="5">
        <v>0.53500000000000003</v>
      </c>
    </row>
    <row r="784" spans="1:4" x14ac:dyDescent="0.45">
      <c r="A784" s="5" t="s">
        <v>2607</v>
      </c>
      <c r="B784" s="5" t="s">
        <v>130</v>
      </c>
      <c r="C784" s="5" t="s">
        <v>2602</v>
      </c>
      <c r="D784" s="5">
        <v>0.38900000000000001</v>
      </c>
    </row>
    <row r="785" spans="1:4" x14ac:dyDescent="0.45">
      <c r="A785" s="5" t="s">
        <v>2607</v>
      </c>
      <c r="B785" s="5" t="s">
        <v>130</v>
      </c>
      <c r="C785" s="5" t="s">
        <v>2602</v>
      </c>
      <c r="D785" s="5">
        <v>0.219</v>
      </c>
    </row>
    <row r="786" spans="1:4" x14ac:dyDescent="0.45">
      <c r="A786" s="5" t="s">
        <v>2607</v>
      </c>
      <c r="B786" s="5" t="s">
        <v>130</v>
      </c>
      <c r="C786" s="5" t="s">
        <v>2602</v>
      </c>
      <c r="D786" s="5">
        <v>0.9</v>
      </c>
    </row>
    <row r="787" spans="1:4" x14ac:dyDescent="0.45">
      <c r="A787" s="5" t="s">
        <v>2607</v>
      </c>
      <c r="B787" s="5" t="s">
        <v>130</v>
      </c>
      <c r="C787" s="5" t="s">
        <v>2602</v>
      </c>
      <c r="D787" s="5">
        <v>0.48699999999999999</v>
      </c>
    </row>
    <row r="788" spans="1:4" x14ac:dyDescent="0.45">
      <c r="A788" s="5" t="s">
        <v>2607</v>
      </c>
      <c r="B788" s="5" t="s">
        <v>130</v>
      </c>
      <c r="C788" s="5" t="s">
        <v>2602</v>
      </c>
      <c r="D788" s="5">
        <v>0.24299999999999999</v>
      </c>
    </row>
    <row r="789" spans="1:4" x14ac:dyDescent="0.45">
      <c r="A789" s="5" t="s">
        <v>2607</v>
      </c>
      <c r="B789" s="5" t="s">
        <v>130</v>
      </c>
      <c r="C789" s="5" t="s">
        <v>2602</v>
      </c>
      <c r="D789" s="5">
        <v>0.46200000000000002</v>
      </c>
    </row>
    <row r="790" spans="1:4" x14ac:dyDescent="0.45">
      <c r="A790" s="5" t="s">
        <v>2607</v>
      </c>
      <c r="B790" s="5" t="s">
        <v>130</v>
      </c>
      <c r="C790" s="5" t="s">
        <v>2602</v>
      </c>
      <c r="D790" s="5">
        <v>0.316</v>
      </c>
    </row>
    <row r="791" spans="1:4" x14ac:dyDescent="0.45">
      <c r="A791" s="5" t="s">
        <v>2607</v>
      </c>
      <c r="B791" s="5" t="s">
        <v>130</v>
      </c>
      <c r="C791" s="5" t="s">
        <v>2602</v>
      </c>
      <c r="D791" s="5">
        <v>0.219</v>
      </c>
    </row>
    <row r="792" spans="1:4" x14ac:dyDescent="0.45">
      <c r="A792" s="5" t="s">
        <v>2607</v>
      </c>
      <c r="B792" s="5" t="s">
        <v>130</v>
      </c>
      <c r="C792" s="5" t="s">
        <v>2602</v>
      </c>
      <c r="D792" s="5">
        <v>0.38900000000000001</v>
      </c>
    </row>
    <row r="793" spans="1:4" x14ac:dyDescent="0.45">
      <c r="A793" s="5" t="s">
        <v>2607</v>
      </c>
      <c r="B793" s="5" t="s">
        <v>130</v>
      </c>
      <c r="C793" s="5" t="s">
        <v>2602</v>
      </c>
      <c r="D793" s="5">
        <v>2.4820000000000002</v>
      </c>
    </row>
    <row r="794" spans="1:4" x14ac:dyDescent="0.45">
      <c r="A794" s="5" t="s">
        <v>2607</v>
      </c>
      <c r="B794" s="5" t="s">
        <v>130</v>
      </c>
      <c r="C794" s="5" t="s">
        <v>2602</v>
      </c>
      <c r="D794" s="5">
        <v>0.24299999999999999</v>
      </c>
    </row>
    <row r="795" spans="1:4" x14ac:dyDescent="0.45">
      <c r="A795" s="5" t="s">
        <v>2607</v>
      </c>
      <c r="B795" s="5" t="s">
        <v>130</v>
      </c>
      <c r="C795" s="5" t="s">
        <v>2602</v>
      </c>
      <c r="D795" s="5">
        <v>0.876</v>
      </c>
    </row>
    <row r="796" spans="1:4" x14ac:dyDescent="0.45">
      <c r="A796" s="5" t="s">
        <v>2607</v>
      </c>
      <c r="B796" s="5" t="s">
        <v>130</v>
      </c>
      <c r="C796" s="5" t="s">
        <v>2602</v>
      </c>
      <c r="D796" s="5">
        <v>0.41399999999999998</v>
      </c>
    </row>
    <row r="797" spans="1:4" x14ac:dyDescent="0.45">
      <c r="A797" s="5" t="s">
        <v>2607</v>
      </c>
      <c r="B797" s="5" t="s">
        <v>130</v>
      </c>
      <c r="C797" s="5" t="s">
        <v>2602</v>
      </c>
      <c r="D797" s="5">
        <v>0.73</v>
      </c>
    </row>
    <row r="798" spans="1:4" x14ac:dyDescent="0.45">
      <c r="A798" s="5" t="s">
        <v>2607</v>
      </c>
      <c r="B798" s="5" t="s">
        <v>130</v>
      </c>
      <c r="C798" s="5" t="s">
        <v>2602</v>
      </c>
      <c r="D798" s="5">
        <v>0.65700000000000003</v>
      </c>
    </row>
    <row r="799" spans="1:4" x14ac:dyDescent="0.45">
      <c r="A799" s="5" t="s">
        <v>2607</v>
      </c>
      <c r="B799" s="5" t="s">
        <v>130</v>
      </c>
      <c r="C799" s="5" t="s">
        <v>2602</v>
      </c>
      <c r="D799" s="5">
        <v>0.438</v>
      </c>
    </row>
    <row r="800" spans="1:4" x14ac:dyDescent="0.45">
      <c r="A800" s="5" t="s">
        <v>2607</v>
      </c>
      <c r="B800" s="5" t="s">
        <v>130</v>
      </c>
      <c r="C800" s="5" t="s">
        <v>2602</v>
      </c>
      <c r="D800" s="5">
        <v>0.70599999999999996</v>
      </c>
    </row>
    <row r="801" spans="1:4" x14ac:dyDescent="0.45">
      <c r="A801" s="5" t="s">
        <v>2607</v>
      </c>
      <c r="B801" s="5" t="s">
        <v>130</v>
      </c>
      <c r="C801" s="5" t="s">
        <v>2602</v>
      </c>
      <c r="D801" s="5">
        <v>0.998</v>
      </c>
    </row>
    <row r="802" spans="1:4" x14ac:dyDescent="0.45">
      <c r="A802" s="5" t="s">
        <v>2607</v>
      </c>
      <c r="B802" s="5" t="s">
        <v>130</v>
      </c>
      <c r="C802" s="5" t="s">
        <v>2602</v>
      </c>
      <c r="D802" s="5">
        <v>1.5329999999999999</v>
      </c>
    </row>
    <row r="803" spans="1:4" x14ac:dyDescent="0.45">
      <c r="A803" s="5" t="s">
        <v>2607</v>
      </c>
      <c r="B803" s="5" t="s">
        <v>130</v>
      </c>
      <c r="C803" s="5" t="s">
        <v>2602</v>
      </c>
      <c r="D803" s="5">
        <v>0.19500000000000001</v>
      </c>
    </row>
    <row r="804" spans="1:4" x14ac:dyDescent="0.45">
      <c r="A804" s="5" t="s">
        <v>2607</v>
      </c>
      <c r="B804" s="5" t="s">
        <v>130</v>
      </c>
      <c r="C804" s="5" t="s">
        <v>2602</v>
      </c>
      <c r="D804" s="5">
        <v>0.316</v>
      </c>
    </row>
    <row r="805" spans="1:4" x14ac:dyDescent="0.45">
      <c r="A805" s="5" t="s">
        <v>2607</v>
      </c>
      <c r="B805" s="5" t="s">
        <v>130</v>
      </c>
      <c r="C805" s="5" t="s">
        <v>2602</v>
      </c>
      <c r="D805" s="5">
        <v>0.17</v>
      </c>
    </row>
    <row r="806" spans="1:4" x14ac:dyDescent="0.45">
      <c r="A806" s="5" t="s">
        <v>2607</v>
      </c>
      <c r="B806" s="5" t="s">
        <v>130</v>
      </c>
      <c r="C806" s="5" t="s">
        <v>2602</v>
      </c>
      <c r="D806" s="5">
        <v>1.752</v>
      </c>
    </row>
    <row r="807" spans="1:4" x14ac:dyDescent="0.45">
      <c r="A807" s="5" t="s">
        <v>2607</v>
      </c>
      <c r="B807" s="5" t="s">
        <v>130</v>
      </c>
      <c r="C807" s="5" t="s">
        <v>2602</v>
      </c>
      <c r="D807" s="5">
        <v>3.1869999999999998</v>
      </c>
    </row>
    <row r="808" spans="1:4" x14ac:dyDescent="0.45">
      <c r="A808" s="5" t="s">
        <v>2607</v>
      </c>
      <c r="B808" s="5" t="s">
        <v>130</v>
      </c>
      <c r="C808" s="5" t="s">
        <v>2602</v>
      </c>
      <c r="D808" s="5">
        <v>1.581</v>
      </c>
    </row>
    <row r="809" spans="1:4" x14ac:dyDescent="0.45">
      <c r="A809" s="5" t="s">
        <v>2607</v>
      </c>
      <c r="B809" s="5" t="s">
        <v>130</v>
      </c>
      <c r="C809" s="5" t="s">
        <v>2602</v>
      </c>
      <c r="D809" s="5">
        <v>0.29199999999999998</v>
      </c>
    </row>
    <row r="810" spans="1:4" x14ac:dyDescent="0.45">
      <c r="A810" s="5" t="s">
        <v>2607</v>
      </c>
      <c r="B810" s="5" t="s">
        <v>130</v>
      </c>
      <c r="C810" s="5" t="s">
        <v>2602</v>
      </c>
      <c r="D810" s="5">
        <v>1.5329999999999999</v>
      </c>
    </row>
    <row r="811" spans="1:4" x14ac:dyDescent="0.45">
      <c r="A811" s="5" t="s">
        <v>2607</v>
      </c>
      <c r="B811" s="5" t="s">
        <v>130</v>
      </c>
      <c r="C811" s="5" t="s">
        <v>2602</v>
      </c>
      <c r="D811" s="5">
        <v>0.219</v>
      </c>
    </row>
    <row r="812" spans="1:4" x14ac:dyDescent="0.45">
      <c r="A812" s="5" t="s">
        <v>2607</v>
      </c>
      <c r="B812" s="5" t="s">
        <v>130</v>
      </c>
      <c r="C812" s="5" t="s">
        <v>2602</v>
      </c>
      <c r="D812" s="5">
        <v>0.48699999999999999</v>
      </c>
    </row>
    <row r="813" spans="1:4" x14ac:dyDescent="0.45">
      <c r="A813" s="5" t="s">
        <v>2607</v>
      </c>
      <c r="B813" s="5" t="s">
        <v>130</v>
      </c>
      <c r="C813" s="5" t="s">
        <v>2602</v>
      </c>
      <c r="D813" s="5">
        <v>1.679</v>
      </c>
    </row>
    <row r="814" spans="1:4" x14ac:dyDescent="0.45">
      <c r="A814" s="5" t="s">
        <v>2607</v>
      </c>
      <c r="B814" s="5" t="s">
        <v>130</v>
      </c>
      <c r="C814" s="5" t="s">
        <v>2602</v>
      </c>
      <c r="D814" s="5">
        <v>0.38900000000000001</v>
      </c>
    </row>
    <row r="815" spans="1:4" x14ac:dyDescent="0.45">
      <c r="A815" s="5" t="s">
        <v>2607</v>
      </c>
      <c r="B815" s="5" t="s">
        <v>130</v>
      </c>
      <c r="C815" s="5" t="s">
        <v>2602</v>
      </c>
      <c r="D815" s="5">
        <v>1.484</v>
      </c>
    </row>
    <row r="816" spans="1:4" x14ac:dyDescent="0.45">
      <c r="A816" s="5" t="s">
        <v>2607</v>
      </c>
      <c r="B816" s="5" t="s">
        <v>130</v>
      </c>
      <c r="C816" s="5" t="s">
        <v>2602</v>
      </c>
      <c r="D816" s="5">
        <v>0.58399999999999996</v>
      </c>
    </row>
    <row r="817" spans="1:4" x14ac:dyDescent="0.45">
      <c r="A817" s="5" t="s">
        <v>2607</v>
      </c>
      <c r="B817" s="5" t="s">
        <v>130</v>
      </c>
      <c r="C817" s="5" t="s">
        <v>2602</v>
      </c>
      <c r="D817" s="5">
        <v>0.82699999999999996</v>
      </c>
    </row>
    <row r="818" spans="1:4" x14ac:dyDescent="0.45">
      <c r="A818" s="5" t="s">
        <v>2607</v>
      </c>
      <c r="B818" s="5" t="s">
        <v>130</v>
      </c>
      <c r="C818" s="5" t="s">
        <v>2602</v>
      </c>
      <c r="D818" s="5">
        <v>3.8439999999999999</v>
      </c>
    </row>
    <row r="819" spans="1:4" x14ac:dyDescent="0.45">
      <c r="A819" s="5" t="s">
        <v>2607</v>
      </c>
      <c r="B819" s="5" t="s">
        <v>130</v>
      </c>
      <c r="C819" s="5" t="s">
        <v>2602</v>
      </c>
      <c r="D819" s="5">
        <v>0.17</v>
      </c>
    </row>
    <row r="820" spans="1:4" x14ac:dyDescent="0.45">
      <c r="A820" s="5" t="s">
        <v>2607</v>
      </c>
      <c r="B820" s="5" t="s">
        <v>130</v>
      </c>
      <c r="C820" s="5" t="s">
        <v>2602</v>
      </c>
      <c r="D820" s="5">
        <v>0.56000000000000005</v>
      </c>
    </row>
    <row r="821" spans="1:4" x14ac:dyDescent="0.45">
      <c r="A821" s="5" t="s">
        <v>2607</v>
      </c>
      <c r="B821" s="5" t="s">
        <v>130</v>
      </c>
      <c r="C821" s="5" t="s">
        <v>2602</v>
      </c>
      <c r="D821" s="5">
        <v>1.484</v>
      </c>
    </row>
    <row r="822" spans="1:4" x14ac:dyDescent="0.45">
      <c r="A822" s="5" t="s">
        <v>2607</v>
      </c>
      <c r="B822" s="5" t="s">
        <v>130</v>
      </c>
      <c r="C822" s="5" t="s">
        <v>2602</v>
      </c>
      <c r="D822" s="5">
        <v>1.7030000000000001</v>
      </c>
    </row>
    <row r="823" spans="1:4" x14ac:dyDescent="0.45">
      <c r="A823" s="5" t="s">
        <v>2607</v>
      </c>
      <c r="B823" s="5" t="s">
        <v>130</v>
      </c>
      <c r="C823" s="5" t="s">
        <v>2602</v>
      </c>
      <c r="D823" s="5">
        <v>0.34100000000000003</v>
      </c>
    </row>
    <row r="824" spans="1:4" x14ac:dyDescent="0.45">
      <c r="A824" s="5" t="s">
        <v>2607</v>
      </c>
      <c r="B824" s="5" t="s">
        <v>130</v>
      </c>
      <c r="C824" s="5" t="s">
        <v>2602</v>
      </c>
      <c r="D824" s="5">
        <v>0.438</v>
      </c>
    </row>
    <row r="825" spans="1:4" x14ac:dyDescent="0.45">
      <c r="A825" s="5" t="s">
        <v>2607</v>
      </c>
      <c r="B825" s="5" t="s">
        <v>130</v>
      </c>
      <c r="C825" s="5" t="s">
        <v>2602</v>
      </c>
      <c r="D825" s="5">
        <v>0.26800000000000002</v>
      </c>
    </row>
    <row r="826" spans="1:4" x14ac:dyDescent="0.45">
      <c r="A826" s="5" t="s">
        <v>2607</v>
      </c>
      <c r="B826" s="5" t="s">
        <v>130</v>
      </c>
      <c r="C826" s="5" t="s">
        <v>2602</v>
      </c>
      <c r="D826" s="5">
        <v>1.8</v>
      </c>
    </row>
    <row r="827" spans="1:4" x14ac:dyDescent="0.45">
      <c r="A827" s="5" t="s">
        <v>2607</v>
      </c>
      <c r="B827" s="5" t="s">
        <v>130</v>
      </c>
      <c r="C827" s="5" t="s">
        <v>2602</v>
      </c>
      <c r="D827" s="5">
        <v>0.219</v>
      </c>
    </row>
    <row r="828" spans="1:4" x14ac:dyDescent="0.45">
      <c r="A828" s="5" t="s">
        <v>2607</v>
      </c>
      <c r="B828" s="5" t="s">
        <v>130</v>
      </c>
      <c r="C828" s="5" t="s">
        <v>2602</v>
      </c>
      <c r="D828" s="5">
        <v>0.19500000000000001</v>
      </c>
    </row>
    <row r="829" spans="1:4" x14ac:dyDescent="0.45">
      <c r="A829" s="5" t="s">
        <v>2607</v>
      </c>
      <c r="B829" s="5" t="s">
        <v>130</v>
      </c>
      <c r="C829" s="5" t="s">
        <v>2602</v>
      </c>
      <c r="D829" s="5">
        <v>0.998</v>
      </c>
    </row>
    <row r="830" spans="1:4" x14ac:dyDescent="0.45">
      <c r="A830" s="5" t="s">
        <v>2607</v>
      </c>
      <c r="B830" s="5" t="s">
        <v>130</v>
      </c>
      <c r="C830" s="5" t="s">
        <v>2602</v>
      </c>
      <c r="D830" s="5">
        <v>0.46200000000000002</v>
      </c>
    </row>
    <row r="831" spans="1:4" x14ac:dyDescent="0.45">
      <c r="A831" s="5" t="s">
        <v>2607</v>
      </c>
      <c r="B831" s="5" t="s">
        <v>130</v>
      </c>
      <c r="C831" s="5" t="s">
        <v>2602</v>
      </c>
      <c r="D831" s="5">
        <v>3.625</v>
      </c>
    </row>
    <row r="832" spans="1:4" x14ac:dyDescent="0.45">
      <c r="A832" s="5" t="s">
        <v>2607</v>
      </c>
      <c r="B832" s="5" t="s">
        <v>130</v>
      </c>
      <c r="C832" s="5" t="s">
        <v>2602</v>
      </c>
      <c r="D832" s="5">
        <v>4.0140000000000002</v>
      </c>
    </row>
    <row r="833" spans="1:4" x14ac:dyDescent="0.45">
      <c r="A833" s="5" t="s">
        <v>2607</v>
      </c>
      <c r="B833" s="5" t="s">
        <v>130</v>
      </c>
      <c r="C833" s="5" t="s">
        <v>2602</v>
      </c>
      <c r="D833" s="5">
        <v>0.65700000000000003</v>
      </c>
    </row>
    <row r="834" spans="1:4" x14ac:dyDescent="0.45">
      <c r="A834" s="5" t="s">
        <v>2607</v>
      </c>
      <c r="B834" s="5" t="s">
        <v>130</v>
      </c>
      <c r="C834" s="5" t="s">
        <v>2602</v>
      </c>
      <c r="D834" s="5">
        <v>1.9950000000000001</v>
      </c>
    </row>
    <row r="835" spans="1:4" x14ac:dyDescent="0.45">
      <c r="A835" s="5" t="s">
        <v>2607</v>
      </c>
      <c r="B835" s="5" t="s">
        <v>130</v>
      </c>
      <c r="C835" s="5" t="s">
        <v>2602</v>
      </c>
      <c r="D835" s="5">
        <v>0.77900000000000003</v>
      </c>
    </row>
    <row r="836" spans="1:4" x14ac:dyDescent="0.45">
      <c r="A836" s="5" t="s">
        <v>2607</v>
      </c>
      <c r="B836" s="5" t="s">
        <v>130</v>
      </c>
      <c r="C836" s="5" t="s">
        <v>2602</v>
      </c>
      <c r="D836" s="5">
        <v>0.17</v>
      </c>
    </row>
    <row r="837" spans="1:4" x14ac:dyDescent="0.45">
      <c r="A837" s="5" t="s">
        <v>2607</v>
      </c>
      <c r="B837" s="5" t="s">
        <v>130</v>
      </c>
      <c r="C837" s="5" t="s">
        <v>2602</v>
      </c>
      <c r="D837" s="5">
        <v>0.56000000000000005</v>
      </c>
    </row>
    <row r="838" spans="1:4" x14ac:dyDescent="0.45">
      <c r="A838" s="5" t="s">
        <v>2607</v>
      </c>
      <c r="B838" s="5" t="s">
        <v>130</v>
      </c>
      <c r="C838" s="5" t="s">
        <v>2602</v>
      </c>
      <c r="D838" s="5">
        <v>0.17</v>
      </c>
    </row>
    <row r="839" spans="1:4" x14ac:dyDescent="0.45">
      <c r="A839" s="5" t="s">
        <v>2607</v>
      </c>
      <c r="B839" s="5" t="s">
        <v>130</v>
      </c>
      <c r="C839" s="5" t="s">
        <v>2602</v>
      </c>
      <c r="D839" s="5">
        <v>0.60799999999999998</v>
      </c>
    </row>
    <row r="840" spans="1:4" x14ac:dyDescent="0.45">
      <c r="A840" s="5" t="s">
        <v>2607</v>
      </c>
      <c r="B840" s="5" t="s">
        <v>130</v>
      </c>
      <c r="C840" s="5" t="s">
        <v>2602</v>
      </c>
      <c r="D840" s="5">
        <v>0.17</v>
      </c>
    </row>
    <row r="841" spans="1:4" x14ac:dyDescent="0.45">
      <c r="A841" s="5" t="s">
        <v>2607</v>
      </c>
      <c r="B841" s="5" t="s">
        <v>130</v>
      </c>
      <c r="C841" s="5" t="s">
        <v>2602</v>
      </c>
      <c r="D841" s="5">
        <v>0.53500000000000003</v>
      </c>
    </row>
    <row r="842" spans="1:4" x14ac:dyDescent="0.45">
      <c r="A842" s="5" t="s">
        <v>2607</v>
      </c>
      <c r="B842" s="5" t="s">
        <v>130</v>
      </c>
      <c r="C842" s="5" t="s">
        <v>2602</v>
      </c>
      <c r="D842" s="5">
        <v>1.484</v>
      </c>
    </row>
    <row r="843" spans="1:4" x14ac:dyDescent="0.45">
      <c r="A843" s="5" t="s">
        <v>2607</v>
      </c>
      <c r="B843" s="5" t="s">
        <v>130</v>
      </c>
      <c r="C843" s="5" t="s">
        <v>2602</v>
      </c>
      <c r="D843" s="5">
        <v>1.752</v>
      </c>
    </row>
    <row r="844" spans="1:4" x14ac:dyDescent="0.45">
      <c r="A844" s="5" t="s">
        <v>2607</v>
      </c>
      <c r="B844" s="5" t="s">
        <v>130</v>
      </c>
      <c r="C844" s="5" t="s">
        <v>2602</v>
      </c>
      <c r="D844" s="5">
        <v>1.2649999999999999</v>
      </c>
    </row>
    <row r="845" spans="1:4" x14ac:dyDescent="0.45">
      <c r="A845" s="5" t="s">
        <v>2607</v>
      </c>
      <c r="B845" s="5" t="s">
        <v>130</v>
      </c>
      <c r="C845" s="5" t="s">
        <v>2602</v>
      </c>
      <c r="D845" s="5">
        <v>1.022</v>
      </c>
    </row>
    <row r="846" spans="1:4" x14ac:dyDescent="0.45">
      <c r="A846" s="5" t="s">
        <v>2607</v>
      </c>
      <c r="B846" s="5" t="s">
        <v>130</v>
      </c>
      <c r="C846" s="5" t="s">
        <v>2602</v>
      </c>
      <c r="D846" s="5">
        <v>0.51100000000000001</v>
      </c>
    </row>
    <row r="847" spans="1:4" x14ac:dyDescent="0.45">
      <c r="A847" s="5" t="s">
        <v>2607</v>
      </c>
      <c r="B847" s="5" t="s">
        <v>130</v>
      </c>
      <c r="C847" s="5" t="s">
        <v>2602</v>
      </c>
      <c r="D847" s="5">
        <v>1.29</v>
      </c>
    </row>
    <row r="848" spans="1:4" x14ac:dyDescent="0.45">
      <c r="A848" s="5" t="s">
        <v>2607</v>
      </c>
      <c r="B848" s="5" t="s">
        <v>130</v>
      </c>
      <c r="C848" s="5" t="s">
        <v>2602</v>
      </c>
      <c r="D848" s="5">
        <v>1.46</v>
      </c>
    </row>
    <row r="849" spans="1:4" x14ac:dyDescent="0.45">
      <c r="A849" s="5" t="s">
        <v>2607</v>
      </c>
      <c r="B849" s="5" t="s">
        <v>130</v>
      </c>
      <c r="C849" s="5" t="s">
        <v>2602</v>
      </c>
      <c r="D849" s="5">
        <v>1.411</v>
      </c>
    </row>
    <row r="850" spans="1:4" x14ac:dyDescent="0.45">
      <c r="A850" s="5" t="s">
        <v>2607</v>
      </c>
      <c r="B850" s="5" t="s">
        <v>130</v>
      </c>
      <c r="C850" s="5" t="s">
        <v>2602</v>
      </c>
      <c r="D850" s="5">
        <v>0.63300000000000001</v>
      </c>
    </row>
    <row r="851" spans="1:4" x14ac:dyDescent="0.45">
      <c r="A851" s="5" t="s">
        <v>2607</v>
      </c>
      <c r="B851" s="5" t="s">
        <v>130</v>
      </c>
      <c r="C851" s="5" t="s">
        <v>2602</v>
      </c>
      <c r="D851" s="5">
        <v>1.119</v>
      </c>
    </row>
    <row r="852" spans="1:4" x14ac:dyDescent="0.45">
      <c r="A852" s="5" t="s">
        <v>2607</v>
      </c>
      <c r="B852" s="5" t="s">
        <v>130</v>
      </c>
      <c r="C852" s="5" t="s">
        <v>2602</v>
      </c>
      <c r="D852" s="5">
        <v>0.63300000000000001</v>
      </c>
    </row>
    <row r="853" spans="1:4" x14ac:dyDescent="0.45">
      <c r="A853" s="5" t="s">
        <v>2607</v>
      </c>
      <c r="B853" s="5" t="s">
        <v>130</v>
      </c>
      <c r="C853" s="5" t="s">
        <v>2602</v>
      </c>
      <c r="D853" s="5">
        <v>0.82699999999999996</v>
      </c>
    </row>
    <row r="854" spans="1:4" x14ac:dyDescent="0.45">
      <c r="A854" s="5" t="s">
        <v>2607</v>
      </c>
      <c r="B854" s="5" t="s">
        <v>130</v>
      </c>
      <c r="C854" s="5" t="s">
        <v>2602</v>
      </c>
      <c r="D854" s="5">
        <v>0.219</v>
      </c>
    </row>
    <row r="855" spans="1:4" x14ac:dyDescent="0.45">
      <c r="A855" s="5" t="s">
        <v>2607</v>
      </c>
      <c r="B855" s="5" t="s">
        <v>130</v>
      </c>
      <c r="C855" s="5" t="s">
        <v>2602</v>
      </c>
      <c r="D855" s="5">
        <v>0.219</v>
      </c>
    </row>
    <row r="856" spans="1:4" x14ac:dyDescent="0.45">
      <c r="A856" s="5" t="s">
        <v>2607</v>
      </c>
      <c r="B856" s="5" t="s">
        <v>130</v>
      </c>
      <c r="C856" s="5" t="s">
        <v>2602</v>
      </c>
      <c r="D856" s="5">
        <v>0.19500000000000001</v>
      </c>
    </row>
    <row r="857" spans="1:4" x14ac:dyDescent="0.45">
      <c r="A857" s="5" t="s">
        <v>2607</v>
      </c>
      <c r="B857" s="5" t="s">
        <v>130</v>
      </c>
      <c r="C857" s="5" t="s">
        <v>2602</v>
      </c>
      <c r="D857" s="5">
        <v>0.19500000000000001</v>
      </c>
    </row>
    <row r="858" spans="1:4" x14ac:dyDescent="0.45">
      <c r="A858" s="5" t="s">
        <v>2607</v>
      </c>
      <c r="B858" s="5" t="s">
        <v>130</v>
      </c>
      <c r="C858" s="5" t="s">
        <v>2602</v>
      </c>
      <c r="D858" s="5">
        <v>1.071</v>
      </c>
    </row>
    <row r="859" spans="1:4" x14ac:dyDescent="0.45">
      <c r="A859" s="5" t="s">
        <v>2607</v>
      </c>
      <c r="B859" s="5" t="s">
        <v>130</v>
      </c>
      <c r="C859" s="5" t="s">
        <v>2602</v>
      </c>
      <c r="D859" s="5">
        <v>0.26800000000000002</v>
      </c>
    </row>
    <row r="860" spans="1:4" x14ac:dyDescent="0.45">
      <c r="A860" s="5" t="s">
        <v>2607</v>
      </c>
      <c r="B860" s="5" t="s">
        <v>130</v>
      </c>
      <c r="C860" s="5" t="s">
        <v>2602</v>
      </c>
      <c r="D860" s="5">
        <v>0.219</v>
      </c>
    </row>
    <row r="861" spans="1:4" x14ac:dyDescent="0.45">
      <c r="A861" s="5" t="s">
        <v>2607</v>
      </c>
      <c r="B861" s="5" t="s">
        <v>130</v>
      </c>
      <c r="C861" s="5" t="s">
        <v>2602</v>
      </c>
      <c r="D861" s="5">
        <v>2.2629999999999999</v>
      </c>
    </row>
    <row r="862" spans="1:4" x14ac:dyDescent="0.45">
      <c r="A862" s="5" t="s">
        <v>2607</v>
      </c>
      <c r="B862" s="5" t="s">
        <v>130</v>
      </c>
      <c r="C862" s="5" t="s">
        <v>2602</v>
      </c>
      <c r="D862" s="5">
        <v>0.65700000000000003</v>
      </c>
    </row>
    <row r="863" spans="1:4" x14ac:dyDescent="0.45">
      <c r="A863" s="5" t="s">
        <v>2607</v>
      </c>
      <c r="B863" s="5" t="s">
        <v>130</v>
      </c>
      <c r="C863" s="5" t="s">
        <v>2602</v>
      </c>
      <c r="D863" s="5">
        <v>0.26800000000000002</v>
      </c>
    </row>
    <row r="864" spans="1:4" x14ac:dyDescent="0.45">
      <c r="A864" s="5" t="s">
        <v>2607</v>
      </c>
      <c r="B864" s="5" t="s">
        <v>130</v>
      </c>
      <c r="C864" s="5" t="s">
        <v>2602</v>
      </c>
      <c r="D864" s="5">
        <v>1.9710000000000001</v>
      </c>
    </row>
    <row r="865" spans="1:4" x14ac:dyDescent="0.45">
      <c r="A865" s="5" t="s">
        <v>2607</v>
      </c>
      <c r="B865" s="5" t="s">
        <v>130</v>
      </c>
      <c r="C865" s="5" t="s">
        <v>2602</v>
      </c>
      <c r="D865" s="5">
        <v>0.38900000000000001</v>
      </c>
    </row>
    <row r="866" spans="1:4" x14ac:dyDescent="0.45">
      <c r="A866" s="5" t="s">
        <v>2607</v>
      </c>
      <c r="B866" s="5" t="s">
        <v>130</v>
      </c>
      <c r="C866" s="5" t="s">
        <v>2602</v>
      </c>
      <c r="D866" s="5">
        <v>0.85199999999999998</v>
      </c>
    </row>
    <row r="867" spans="1:4" x14ac:dyDescent="0.45">
      <c r="A867" s="5" t="s">
        <v>2607</v>
      </c>
      <c r="B867" s="5" t="s">
        <v>130</v>
      </c>
      <c r="C867" s="5" t="s">
        <v>2602</v>
      </c>
      <c r="D867" s="5">
        <v>0.36499999999999999</v>
      </c>
    </row>
    <row r="868" spans="1:4" x14ac:dyDescent="0.45">
      <c r="A868" s="5" t="s">
        <v>2607</v>
      </c>
      <c r="B868" s="5" t="s">
        <v>130</v>
      </c>
      <c r="C868" s="5" t="s">
        <v>2602</v>
      </c>
      <c r="D868" s="5">
        <v>0.65700000000000003</v>
      </c>
    </row>
    <row r="869" spans="1:4" x14ac:dyDescent="0.45">
      <c r="A869" s="5" t="s">
        <v>2607</v>
      </c>
      <c r="B869" s="5" t="s">
        <v>130</v>
      </c>
      <c r="C869" s="5" t="s">
        <v>2602</v>
      </c>
      <c r="D869" s="5">
        <v>0.97299999999999998</v>
      </c>
    </row>
    <row r="870" spans="1:4" x14ac:dyDescent="0.45">
      <c r="A870" s="5" t="s">
        <v>2607</v>
      </c>
      <c r="B870" s="5" t="s">
        <v>130</v>
      </c>
      <c r="C870" s="5" t="s">
        <v>2602</v>
      </c>
      <c r="D870" s="5">
        <v>0.219</v>
      </c>
    </row>
    <row r="871" spans="1:4" x14ac:dyDescent="0.45">
      <c r="A871" s="5" t="s">
        <v>2607</v>
      </c>
      <c r="B871" s="5" t="s">
        <v>130</v>
      </c>
      <c r="C871" s="5" t="s">
        <v>2602</v>
      </c>
      <c r="D871" s="5">
        <v>0.17</v>
      </c>
    </row>
    <row r="872" spans="1:4" x14ac:dyDescent="0.45">
      <c r="A872" s="5" t="s">
        <v>2607</v>
      </c>
      <c r="B872" s="5" t="s">
        <v>130</v>
      </c>
      <c r="C872" s="5" t="s">
        <v>2602</v>
      </c>
      <c r="D872" s="5">
        <v>0.41399999999999998</v>
      </c>
    </row>
    <row r="873" spans="1:4" x14ac:dyDescent="0.45">
      <c r="A873" s="5" t="s">
        <v>2607</v>
      </c>
      <c r="B873" s="5" t="s">
        <v>130</v>
      </c>
      <c r="C873" s="5" t="s">
        <v>2602</v>
      </c>
      <c r="D873" s="5">
        <v>1.022</v>
      </c>
    </row>
    <row r="874" spans="1:4" x14ac:dyDescent="0.45">
      <c r="A874" s="5" t="s">
        <v>2607</v>
      </c>
      <c r="B874" s="5" t="s">
        <v>130</v>
      </c>
      <c r="C874" s="5" t="s">
        <v>2602</v>
      </c>
      <c r="D874" s="5">
        <v>0.438</v>
      </c>
    </row>
    <row r="875" spans="1:4" x14ac:dyDescent="0.45">
      <c r="A875" s="5" t="s">
        <v>2607</v>
      </c>
      <c r="B875" s="5" t="s">
        <v>130</v>
      </c>
      <c r="C875" s="5" t="s">
        <v>2602</v>
      </c>
      <c r="D875" s="5">
        <v>1.046</v>
      </c>
    </row>
    <row r="876" spans="1:4" x14ac:dyDescent="0.45">
      <c r="A876" s="5" t="s">
        <v>2607</v>
      </c>
      <c r="B876" s="5" t="s">
        <v>130</v>
      </c>
      <c r="C876" s="5" t="s">
        <v>2602</v>
      </c>
      <c r="D876" s="5">
        <v>4.0140000000000002</v>
      </c>
    </row>
    <row r="877" spans="1:4" x14ac:dyDescent="0.45">
      <c r="A877" s="5" t="s">
        <v>2607</v>
      </c>
      <c r="B877" s="5" t="s">
        <v>130</v>
      </c>
      <c r="C877" s="5" t="s">
        <v>2602</v>
      </c>
      <c r="D877" s="5">
        <v>1.3380000000000001</v>
      </c>
    </row>
    <row r="878" spans="1:4" x14ac:dyDescent="0.45">
      <c r="A878" s="5" t="s">
        <v>2607</v>
      </c>
      <c r="B878" s="5" t="s">
        <v>130</v>
      </c>
      <c r="C878" s="5" t="s">
        <v>2602</v>
      </c>
      <c r="D878" s="5">
        <v>0.34100000000000003</v>
      </c>
    </row>
    <row r="879" spans="1:4" x14ac:dyDescent="0.45">
      <c r="A879" s="5" t="s">
        <v>2607</v>
      </c>
      <c r="B879" s="5" t="s">
        <v>130</v>
      </c>
      <c r="C879" s="5" t="s">
        <v>2602</v>
      </c>
      <c r="D879" s="5">
        <v>0.56000000000000005</v>
      </c>
    </row>
    <row r="880" spans="1:4" x14ac:dyDescent="0.45">
      <c r="A880" s="5" t="s">
        <v>2607</v>
      </c>
      <c r="B880" s="5" t="s">
        <v>130</v>
      </c>
      <c r="C880" s="5" t="s">
        <v>2602</v>
      </c>
      <c r="D880" s="5">
        <v>0.17</v>
      </c>
    </row>
    <row r="881" spans="1:4" x14ac:dyDescent="0.45">
      <c r="A881" s="5" t="s">
        <v>2607</v>
      </c>
      <c r="B881" s="5" t="s">
        <v>130</v>
      </c>
      <c r="C881" s="5" t="s">
        <v>2602</v>
      </c>
      <c r="D881" s="5">
        <v>0.77900000000000003</v>
      </c>
    </row>
    <row r="882" spans="1:4" x14ac:dyDescent="0.45">
      <c r="A882" s="5" t="s">
        <v>2607</v>
      </c>
      <c r="B882" s="5" t="s">
        <v>130</v>
      </c>
      <c r="C882" s="5" t="s">
        <v>2602</v>
      </c>
      <c r="D882" s="5">
        <v>2.92</v>
      </c>
    </row>
    <row r="883" spans="1:4" x14ac:dyDescent="0.45">
      <c r="A883" s="5" t="s">
        <v>2607</v>
      </c>
      <c r="B883" s="5" t="s">
        <v>130</v>
      </c>
      <c r="C883" s="5" t="s">
        <v>2602</v>
      </c>
      <c r="D883" s="5">
        <v>0.34100000000000003</v>
      </c>
    </row>
    <row r="884" spans="1:4" x14ac:dyDescent="0.45">
      <c r="A884" s="5" t="s">
        <v>2607</v>
      </c>
      <c r="B884" s="5" t="s">
        <v>130</v>
      </c>
      <c r="C884" s="5" t="s">
        <v>2602</v>
      </c>
      <c r="D884" s="5">
        <v>1.387</v>
      </c>
    </row>
    <row r="885" spans="1:4" x14ac:dyDescent="0.45">
      <c r="A885" s="5" t="s">
        <v>2607</v>
      </c>
      <c r="B885" s="5" t="s">
        <v>130</v>
      </c>
      <c r="C885" s="5" t="s">
        <v>2602</v>
      </c>
      <c r="D885" s="5">
        <v>0.876</v>
      </c>
    </row>
    <row r="886" spans="1:4" x14ac:dyDescent="0.45">
      <c r="A886" s="5" t="s">
        <v>2607</v>
      </c>
      <c r="B886" s="5" t="s">
        <v>130</v>
      </c>
      <c r="C886" s="5" t="s">
        <v>2602</v>
      </c>
      <c r="D886" s="5">
        <v>0.19500000000000001</v>
      </c>
    </row>
    <row r="887" spans="1:4" x14ac:dyDescent="0.45">
      <c r="A887" s="5" t="s">
        <v>2607</v>
      </c>
      <c r="B887" s="5" t="s">
        <v>130</v>
      </c>
      <c r="C887" s="5" t="s">
        <v>2602</v>
      </c>
      <c r="D887" s="5">
        <v>0.17</v>
      </c>
    </row>
    <row r="888" spans="1:4" x14ac:dyDescent="0.45">
      <c r="A888" s="5" t="s">
        <v>2607</v>
      </c>
      <c r="B888" s="5" t="s">
        <v>130</v>
      </c>
      <c r="C888" s="5" t="s">
        <v>2602</v>
      </c>
      <c r="D888" s="5">
        <v>1.7270000000000001</v>
      </c>
    </row>
    <row r="889" spans="1:4" x14ac:dyDescent="0.45">
      <c r="A889" s="5" t="s">
        <v>2607</v>
      </c>
      <c r="B889" s="5" t="s">
        <v>130</v>
      </c>
      <c r="C889" s="5" t="s">
        <v>2602</v>
      </c>
      <c r="D889" s="5">
        <v>0.438</v>
      </c>
    </row>
    <row r="890" spans="1:4" x14ac:dyDescent="0.45">
      <c r="A890" s="5" t="s">
        <v>2607</v>
      </c>
      <c r="B890" s="5" t="s">
        <v>130</v>
      </c>
      <c r="C890" s="5" t="s">
        <v>2602</v>
      </c>
      <c r="D890" s="5">
        <v>1.046</v>
      </c>
    </row>
    <row r="891" spans="1:4" x14ac:dyDescent="0.45">
      <c r="A891" s="5" t="s">
        <v>2607</v>
      </c>
      <c r="B891" s="5" t="s">
        <v>130</v>
      </c>
      <c r="C891" s="5" t="s">
        <v>2602</v>
      </c>
      <c r="D891" s="5">
        <v>1.29</v>
      </c>
    </row>
    <row r="892" spans="1:4" x14ac:dyDescent="0.45">
      <c r="A892" s="5" t="s">
        <v>2607</v>
      </c>
      <c r="B892" s="5" t="s">
        <v>130</v>
      </c>
      <c r="C892" s="5" t="s">
        <v>2602</v>
      </c>
      <c r="D892" s="5">
        <v>0.60799999999999998</v>
      </c>
    </row>
    <row r="893" spans="1:4" x14ac:dyDescent="0.45">
      <c r="A893" s="5" t="s">
        <v>2607</v>
      </c>
      <c r="B893" s="5" t="s">
        <v>130</v>
      </c>
      <c r="C893" s="5" t="s">
        <v>2602</v>
      </c>
      <c r="D893" s="5">
        <v>0.876</v>
      </c>
    </row>
    <row r="894" spans="1:4" x14ac:dyDescent="0.45">
      <c r="A894" s="5" t="s">
        <v>2607</v>
      </c>
      <c r="B894" s="5" t="s">
        <v>130</v>
      </c>
      <c r="C894" s="5" t="s">
        <v>2602</v>
      </c>
      <c r="D894" s="5">
        <v>0.876</v>
      </c>
    </row>
    <row r="895" spans="1:4" x14ac:dyDescent="0.45">
      <c r="A895" s="5" t="s">
        <v>2607</v>
      </c>
      <c r="B895" s="5" t="s">
        <v>130</v>
      </c>
      <c r="C895" s="5" t="s">
        <v>2602</v>
      </c>
      <c r="D895" s="5">
        <v>0.36499999999999999</v>
      </c>
    </row>
    <row r="896" spans="1:4" x14ac:dyDescent="0.45">
      <c r="A896" s="5" t="s">
        <v>2607</v>
      </c>
      <c r="B896" s="5" t="s">
        <v>130</v>
      </c>
      <c r="C896" s="5" t="s">
        <v>2602</v>
      </c>
      <c r="D896" s="5">
        <v>1.679</v>
      </c>
    </row>
    <row r="897" spans="1:4" x14ac:dyDescent="0.45">
      <c r="A897" s="5" t="s">
        <v>2607</v>
      </c>
      <c r="B897" s="5" t="s">
        <v>130</v>
      </c>
      <c r="C897" s="5" t="s">
        <v>2602</v>
      </c>
      <c r="D897" s="5">
        <v>1.5329999999999999</v>
      </c>
    </row>
    <row r="898" spans="1:4" x14ac:dyDescent="0.45">
      <c r="A898" s="5" t="s">
        <v>2607</v>
      </c>
      <c r="B898" s="5" t="s">
        <v>130</v>
      </c>
      <c r="C898" s="5" t="s">
        <v>2602</v>
      </c>
      <c r="D898" s="5">
        <v>0.754</v>
      </c>
    </row>
    <row r="899" spans="1:4" x14ac:dyDescent="0.45">
      <c r="A899" s="5" t="s">
        <v>2607</v>
      </c>
      <c r="B899" s="5" t="s">
        <v>130</v>
      </c>
      <c r="C899" s="5" t="s">
        <v>2602</v>
      </c>
      <c r="D899" s="5">
        <v>1.2410000000000001</v>
      </c>
    </row>
    <row r="900" spans="1:4" x14ac:dyDescent="0.45">
      <c r="A900" s="5" t="s">
        <v>2607</v>
      </c>
      <c r="B900" s="5" t="s">
        <v>130</v>
      </c>
      <c r="C900" s="5" t="s">
        <v>2602</v>
      </c>
      <c r="D900" s="5">
        <v>1.387</v>
      </c>
    </row>
    <row r="901" spans="1:4" x14ac:dyDescent="0.45">
      <c r="A901" s="5" t="s">
        <v>2607</v>
      </c>
      <c r="B901" s="5" t="s">
        <v>130</v>
      </c>
      <c r="C901" s="5" t="s">
        <v>2602</v>
      </c>
      <c r="D901" s="5">
        <v>0.34100000000000003</v>
      </c>
    </row>
    <row r="902" spans="1:4" x14ac:dyDescent="0.45">
      <c r="A902" s="5" t="s">
        <v>2607</v>
      </c>
      <c r="B902" s="5" t="s">
        <v>130</v>
      </c>
      <c r="C902" s="5" t="s">
        <v>2602</v>
      </c>
      <c r="D902" s="5">
        <v>0.38900000000000001</v>
      </c>
    </row>
    <row r="903" spans="1:4" x14ac:dyDescent="0.45">
      <c r="A903" s="5" t="s">
        <v>2607</v>
      </c>
      <c r="B903" s="5" t="s">
        <v>130</v>
      </c>
      <c r="C903" s="5" t="s">
        <v>2602</v>
      </c>
      <c r="D903" s="5">
        <v>0.97299999999999998</v>
      </c>
    </row>
    <row r="904" spans="1:4" x14ac:dyDescent="0.45">
      <c r="A904" s="5" t="s">
        <v>2607</v>
      </c>
      <c r="B904" s="5" t="s">
        <v>130</v>
      </c>
      <c r="C904" s="5" t="s">
        <v>2602</v>
      </c>
      <c r="D904" s="5">
        <v>0.46200000000000002</v>
      </c>
    </row>
    <row r="905" spans="1:4" x14ac:dyDescent="0.45">
      <c r="A905" s="5" t="s">
        <v>2607</v>
      </c>
      <c r="B905" s="5" t="s">
        <v>130</v>
      </c>
      <c r="C905" s="5" t="s">
        <v>2602</v>
      </c>
      <c r="D905" s="5">
        <v>0.48699999999999999</v>
      </c>
    </row>
    <row r="906" spans="1:4" x14ac:dyDescent="0.45">
      <c r="A906" s="5" t="s">
        <v>2607</v>
      </c>
      <c r="B906" s="5" t="s">
        <v>130</v>
      </c>
      <c r="C906" s="5" t="s">
        <v>2602</v>
      </c>
      <c r="D906" s="5">
        <v>0.26800000000000002</v>
      </c>
    </row>
    <row r="907" spans="1:4" x14ac:dyDescent="0.45">
      <c r="A907" s="5" t="s">
        <v>2607</v>
      </c>
      <c r="B907" s="5" t="s">
        <v>130</v>
      </c>
      <c r="C907" s="5" t="s">
        <v>2602</v>
      </c>
      <c r="D907" s="5">
        <v>0.29199999999999998</v>
      </c>
    </row>
    <row r="908" spans="1:4" x14ac:dyDescent="0.45">
      <c r="A908" s="5" t="s">
        <v>2607</v>
      </c>
      <c r="B908" s="5" t="s">
        <v>130</v>
      </c>
      <c r="C908" s="5" t="s">
        <v>2602</v>
      </c>
      <c r="D908" s="5">
        <v>1.411</v>
      </c>
    </row>
    <row r="909" spans="1:4" x14ac:dyDescent="0.45">
      <c r="A909" s="5" t="s">
        <v>2607</v>
      </c>
      <c r="B909" s="5" t="s">
        <v>130</v>
      </c>
      <c r="C909" s="5" t="s">
        <v>2602</v>
      </c>
      <c r="D909" s="5">
        <v>0.26800000000000002</v>
      </c>
    </row>
    <row r="910" spans="1:4" x14ac:dyDescent="0.45">
      <c r="A910" s="5" t="s">
        <v>2607</v>
      </c>
      <c r="B910" s="5" t="s">
        <v>130</v>
      </c>
      <c r="C910" s="5" t="s">
        <v>2602</v>
      </c>
      <c r="D910" s="5">
        <v>0.46200000000000002</v>
      </c>
    </row>
    <row r="911" spans="1:4" x14ac:dyDescent="0.45">
      <c r="A911" s="5" t="s">
        <v>2607</v>
      </c>
      <c r="B911" s="5" t="s">
        <v>130</v>
      </c>
      <c r="C911" s="5" t="s">
        <v>2602</v>
      </c>
      <c r="D911" s="5">
        <v>0.754</v>
      </c>
    </row>
    <row r="912" spans="1:4" x14ac:dyDescent="0.45">
      <c r="A912" s="5" t="s">
        <v>2607</v>
      </c>
      <c r="B912" s="5" t="s">
        <v>130</v>
      </c>
      <c r="C912" s="5" t="s">
        <v>2602</v>
      </c>
      <c r="D912" s="5">
        <v>2.5790000000000002</v>
      </c>
    </row>
    <row r="913" spans="1:4" x14ac:dyDescent="0.45">
      <c r="A913" s="5" t="s">
        <v>2607</v>
      </c>
      <c r="B913" s="5" t="s">
        <v>130</v>
      </c>
      <c r="C913" s="5" t="s">
        <v>2602</v>
      </c>
      <c r="D913" s="5">
        <v>0.48699999999999999</v>
      </c>
    </row>
    <row r="914" spans="1:4" x14ac:dyDescent="0.45">
      <c r="A914" s="5" t="s">
        <v>2607</v>
      </c>
      <c r="B914" s="5" t="s">
        <v>130</v>
      </c>
      <c r="C914" s="5" t="s">
        <v>2602</v>
      </c>
      <c r="D914" s="5">
        <v>0.53500000000000003</v>
      </c>
    </row>
    <row r="915" spans="1:4" x14ac:dyDescent="0.45">
      <c r="A915" s="5" t="s">
        <v>2607</v>
      </c>
      <c r="B915" s="5" t="s">
        <v>130</v>
      </c>
      <c r="C915" s="5" t="s">
        <v>2602</v>
      </c>
      <c r="D915" s="5">
        <v>0.94899999999999995</v>
      </c>
    </row>
    <row r="916" spans="1:4" x14ac:dyDescent="0.45">
      <c r="A916" s="5" t="s">
        <v>2607</v>
      </c>
      <c r="B916" s="5" t="s">
        <v>130</v>
      </c>
      <c r="C916" s="5" t="s">
        <v>2602</v>
      </c>
      <c r="D916" s="5">
        <v>0.36499999999999999</v>
      </c>
    </row>
    <row r="917" spans="1:4" x14ac:dyDescent="0.45">
      <c r="A917" s="5" t="s">
        <v>2607</v>
      </c>
      <c r="B917" s="5" t="s">
        <v>130</v>
      </c>
      <c r="C917" s="5" t="s">
        <v>2602</v>
      </c>
      <c r="D917" s="5">
        <v>0.316</v>
      </c>
    </row>
    <row r="918" spans="1:4" x14ac:dyDescent="0.45">
      <c r="A918" s="5" t="s">
        <v>2607</v>
      </c>
      <c r="B918" s="5" t="s">
        <v>130</v>
      </c>
      <c r="C918" s="5" t="s">
        <v>2602</v>
      </c>
      <c r="D918" s="5">
        <v>1.2649999999999999</v>
      </c>
    </row>
    <row r="919" spans="1:4" x14ac:dyDescent="0.45">
      <c r="A919" s="5" t="s">
        <v>2607</v>
      </c>
      <c r="B919" s="5" t="s">
        <v>130</v>
      </c>
      <c r="C919" s="5" t="s">
        <v>2602</v>
      </c>
      <c r="D919" s="5">
        <v>0.17</v>
      </c>
    </row>
    <row r="920" spans="1:4" x14ac:dyDescent="0.45">
      <c r="A920" s="5" t="s">
        <v>2607</v>
      </c>
      <c r="B920" s="5" t="s">
        <v>130</v>
      </c>
      <c r="C920" s="5" t="s">
        <v>2602</v>
      </c>
      <c r="D920" s="5">
        <v>2.4089999999999998</v>
      </c>
    </row>
    <row r="921" spans="1:4" x14ac:dyDescent="0.45">
      <c r="A921" s="5" t="s">
        <v>2607</v>
      </c>
      <c r="B921" s="5" t="s">
        <v>130</v>
      </c>
      <c r="C921" s="5" t="s">
        <v>2602</v>
      </c>
      <c r="D921" s="5">
        <v>1.387</v>
      </c>
    </row>
    <row r="922" spans="1:4" x14ac:dyDescent="0.45">
      <c r="A922" s="5" t="s">
        <v>2607</v>
      </c>
      <c r="B922" s="5" t="s">
        <v>130</v>
      </c>
      <c r="C922" s="5" t="s">
        <v>2602</v>
      </c>
      <c r="D922" s="5">
        <v>3.0659999999999998</v>
      </c>
    </row>
    <row r="923" spans="1:4" x14ac:dyDescent="0.45">
      <c r="A923" s="5" t="s">
        <v>2607</v>
      </c>
      <c r="B923" s="5" t="s">
        <v>130</v>
      </c>
      <c r="C923" s="5" t="s">
        <v>2602</v>
      </c>
      <c r="D923" s="5">
        <v>0.38900000000000001</v>
      </c>
    </row>
    <row r="924" spans="1:4" x14ac:dyDescent="0.45">
      <c r="A924" s="5" t="s">
        <v>2607</v>
      </c>
      <c r="B924" s="5" t="s">
        <v>130</v>
      </c>
      <c r="C924" s="5" t="s">
        <v>2602</v>
      </c>
      <c r="D924" s="5">
        <v>2.6760000000000002</v>
      </c>
    </row>
    <row r="925" spans="1:4" x14ac:dyDescent="0.45">
      <c r="A925" s="5" t="s">
        <v>2607</v>
      </c>
      <c r="B925" s="5" t="s">
        <v>130</v>
      </c>
      <c r="C925" s="5" t="s">
        <v>2602</v>
      </c>
      <c r="D925" s="5">
        <v>1.46</v>
      </c>
    </row>
    <row r="926" spans="1:4" x14ac:dyDescent="0.45">
      <c r="A926" s="5" t="s">
        <v>2607</v>
      </c>
      <c r="B926" s="5" t="s">
        <v>130</v>
      </c>
      <c r="C926" s="5" t="s">
        <v>2602</v>
      </c>
      <c r="D926" s="5">
        <v>0.60799999999999998</v>
      </c>
    </row>
    <row r="927" spans="1:4" x14ac:dyDescent="0.45">
      <c r="A927" s="5" t="s">
        <v>2607</v>
      </c>
      <c r="B927" s="5" t="s">
        <v>130</v>
      </c>
      <c r="C927" s="5" t="s">
        <v>2602</v>
      </c>
      <c r="D927" s="5">
        <v>2.871</v>
      </c>
    </row>
    <row r="928" spans="1:4" x14ac:dyDescent="0.45">
      <c r="A928" s="5" t="s">
        <v>2607</v>
      </c>
      <c r="B928" s="5" t="s">
        <v>130</v>
      </c>
      <c r="C928" s="5" t="s">
        <v>2602</v>
      </c>
      <c r="D928" s="5">
        <v>2.7010000000000001</v>
      </c>
    </row>
    <row r="929" spans="1:4" x14ac:dyDescent="0.45">
      <c r="A929" s="5" t="s">
        <v>2607</v>
      </c>
      <c r="B929" s="5" t="s">
        <v>130</v>
      </c>
      <c r="C929" s="5" t="s">
        <v>2602</v>
      </c>
      <c r="D929" s="5">
        <v>0.56000000000000005</v>
      </c>
    </row>
    <row r="930" spans="1:4" x14ac:dyDescent="0.45">
      <c r="A930" s="5" t="s">
        <v>2607</v>
      </c>
      <c r="B930" s="5" t="s">
        <v>130</v>
      </c>
      <c r="C930" s="5" t="s">
        <v>2602</v>
      </c>
      <c r="D930" s="5">
        <v>1.508</v>
      </c>
    </row>
    <row r="931" spans="1:4" x14ac:dyDescent="0.45">
      <c r="A931" s="5" t="s">
        <v>2607</v>
      </c>
      <c r="B931" s="5" t="s">
        <v>130</v>
      </c>
      <c r="C931" s="5" t="s">
        <v>2602</v>
      </c>
      <c r="D931" s="5">
        <v>1.1679999999999999</v>
      </c>
    </row>
    <row r="932" spans="1:4" x14ac:dyDescent="0.45">
      <c r="A932" s="5" t="s">
        <v>2607</v>
      </c>
      <c r="B932" s="5" t="s">
        <v>130</v>
      </c>
      <c r="C932" s="5" t="s">
        <v>2602</v>
      </c>
      <c r="D932" s="5">
        <v>0.41399999999999998</v>
      </c>
    </row>
    <row r="933" spans="1:4" x14ac:dyDescent="0.45">
      <c r="A933" s="5" t="s">
        <v>2607</v>
      </c>
      <c r="B933" s="5" t="s">
        <v>130</v>
      </c>
      <c r="C933" s="5" t="s">
        <v>2602</v>
      </c>
      <c r="D933" s="5">
        <v>1.1439999999999999</v>
      </c>
    </row>
    <row r="934" spans="1:4" x14ac:dyDescent="0.45">
      <c r="A934" s="5" t="s">
        <v>2607</v>
      </c>
      <c r="B934" s="5" t="s">
        <v>130</v>
      </c>
      <c r="C934" s="5" t="s">
        <v>2602</v>
      </c>
      <c r="D934" s="5">
        <v>0.24299999999999999</v>
      </c>
    </row>
    <row r="935" spans="1:4" x14ac:dyDescent="0.45">
      <c r="A935" s="5" t="s">
        <v>2607</v>
      </c>
      <c r="B935" s="5" t="s">
        <v>130</v>
      </c>
      <c r="C935" s="5" t="s">
        <v>2602</v>
      </c>
      <c r="D935" s="5">
        <v>0.19500000000000001</v>
      </c>
    </row>
    <row r="936" spans="1:4" x14ac:dyDescent="0.45">
      <c r="A936" s="5" t="s">
        <v>2607</v>
      </c>
      <c r="B936" s="5" t="s">
        <v>130</v>
      </c>
      <c r="C936" s="5" t="s">
        <v>2602</v>
      </c>
      <c r="D936" s="5">
        <v>0.26800000000000002</v>
      </c>
    </row>
    <row r="937" spans="1:4" x14ac:dyDescent="0.45">
      <c r="A937" s="5" t="s">
        <v>2607</v>
      </c>
      <c r="B937" s="5" t="s">
        <v>130</v>
      </c>
      <c r="C937" s="5" t="s">
        <v>2602</v>
      </c>
      <c r="D937" s="5">
        <v>0.80300000000000005</v>
      </c>
    </row>
    <row r="938" spans="1:4" x14ac:dyDescent="0.45">
      <c r="A938" s="5" t="s">
        <v>2607</v>
      </c>
      <c r="B938" s="5" t="s">
        <v>130</v>
      </c>
      <c r="C938" s="5" t="s">
        <v>2602</v>
      </c>
      <c r="D938" s="5">
        <v>0.17</v>
      </c>
    </row>
    <row r="939" spans="1:4" x14ac:dyDescent="0.45">
      <c r="A939" s="5" t="s">
        <v>2607</v>
      </c>
      <c r="B939" s="5" t="s">
        <v>130</v>
      </c>
      <c r="C939" s="5" t="s">
        <v>2602</v>
      </c>
      <c r="D939" s="5">
        <v>0.316</v>
      </c>
    </row>
    <row r="940" spans="1:4" x14ac:dyDescent="0.45">
      <c r="A940" s="5" t="s">
        <v>2607</v>
      </c>
      <c r="B940" s="5" t="s">
        <v>130</v>
      </c>
      <c r="C940" s="5" t="s">
        <v>2602</v>
      </c>
      <c r="D940" s="5">
        <v>0.70599999999999996</v>
      </c>
    </row>
    <row r="941" spans="1:4" x14ac:dyDescent="0.45">
      <c r="A941" s="5" t="s">
        <v>2607</v>
      </c>
      <c r="B941" s="5" t="s">
        <v>130</v>
      </c>
      <c r="C941" s="5" t="s">
        <v>2602</v>
      </c>
      <c r="D941" s="5">
        <v>0.38900000000000001</v>
      </c>
    </row>
    <row r="942" spans="1:4" x14ac:dyDescent="0.45">
      <c r="A942" s="5" t="s">
        <v>2607</v>
      </c>
      <c r="B942" s="5" t="s">
        <v>130</v>
      </c>
      <c r="C942" s="5" t="s">
        <v>2602</v>
      </c>
      <c r="D942" s="5">
        <v>0.53500000000000003</v>
      </c>
    </row>
    <row r="943" spans="1:4" x14ac:dyDescent="0.45">
      <c r="A943" s="5" t="s">
        <v>2607</v>
      </c>
      <c r="B943" s="5" t="s">
        <v>130</v>
      </c>
      <c r="C943" s="5" t="s">
        <v>2602</v>
      </c>
      <c r="D943" s="5">
        <v>1.046</v>
      </c>
    </row>
    <row r="944" spans="1:4" x14ac:dyDescent="0.45">
      <c r="A944" s="5" t="s">
        <v>2607</v>
      </c>
      <c r="B944" s="5" t="s">
        <v>130</v>
      </c>
      <c r="C944" s="5" t="s">
        <v>2602</v>
      </c>
      <c r="D944" s="5">
        <v>0.36499999999999999</v>
      </c>
    </row>
    <row r="945" spans="1:4" x14ac:dyDescent="0.45">
      <c r="A945" s="5" t="s">
        <v>2607</v>
      </c>
      <c r="B945" s="5" t="s">
        <v>130</v>
      </c>
      <c r="C945" s="5" t="s">
        <v>2602</v>
      </c>
      <c r="D945" s="5">
        <v>0.70599999999999996</v>
      </c>
    </row>
    <row r="946" spans="1:4" x14ac:dyDescent="0.45">
      <c r="A946" s="5" t="s">
        <v>2607</v>
      </c>
      <c r="B946" s="5" t="s">
        <v>130</v>
      </c>
      <c r="C946" s="5" t="s">
        <v>2602</v>
      </c>
      <c r="D946" s="5">
        <v>1.4350000000000001</v>
      </c>
    </row>
    <row r="947" spans="1:4" x14ac:dyDescent="0.45">
      <c r="A947" s="5" t="s">
        <v>2607</v>
      </c>
      <c r="B947" s="5" t="s">
        <v>130</v>
      </c>
      <c r="C947" s="5" t="s">
        <v>2602</v>
      </c>
      <c r="D947" s="5">
        <v>0.29199999999999998</v>
      </c>
    </row>
    <row r="948" spans="1:4" x14ac:dyDescent="0.45">
      <c r="A948" s="5" t="s">
        <v>2607</v>
      </c>
      <c r="B948" s="5" t="s">
        <v>130</v>
      </c>
      <c r="C948" s="5" t="s">
        <v>2602</v>
      </c>
      <c r="D948" s="5">
        <v>1.776</v>
      </c>
    </row>
    <row r="949" spans="1:4" x14ac:dyDescent="0.45">
      <c r="A949" s="5" t="s">
        <v>2607</v>
      </c>
      <c r="B949" s="5" t="s">
        <v>130</v>
      </c>
      <c r="C949" s="5" t="s">
        <v>2602</v>
      </c>
      <c r="D949" s="5">
        <v>0.438</v>
      </c>
    </row>
    <row r="950" spans="1:4" x14ac:dyDescent="0.45">
      <c r="A950" s="5" t="s">
        <v>2607</v>
      </c>
      <c r="B950" s="5" t="s">
        <v>130</v>
      </c>
      <c r="C950" s="5" t="s">
        <v>2602</v>
      </c>
      <c r="D950" s="5">
        <v>0.754</v>
      </c>
    </row>
    <row r="951" spans="1:4" x14ac:dyDescent="0.45">
      <c r="A951" s="5" t="s">
        <v>2607</v>
      </c>
      <c r="B951" s="5" t="s">
        <v>130</v>
      </c>
      <c r="C951" s="5" t="s">
        <v>2602</v>
      </c>
      <c r="D951" s="5">
        <v>0.70599999999999996</v>
      </c>
    </row>
    <row r="952" spans="1:4" x14ac:dyDescent="0.45">
      <c r="A952" s="5" t="s">
        <v>2607</v>
      </c>
      <c r="B952" s="5" t="s">
        <v>130</v>
      </c>
      <c r="C952" s="5" t="s">
        <v>2602</v>
      </c>
      <c r="D952" s="5">
        <v>1.5569999999999999</v>
      </c>
    </row>
    <row r="953" spans="1:4" x14ac:dyDescent="0.45">
      <c r="A953" s="5" t="s">
        <v>2607</v>
      </c>
      <c r="B953" s="5" t="s">
        <v>130</v>
      </c>
      <c r="C953" s="5" t="s">
        <v>2602</v>
      </c>
      <c r="D953" s="5">
        <v>3.4060000000000001</v>
      </c>
    </row>
    <row r="954" spans="1:4" x14ac:dyDescent="0.45">
      <c r="A954" s="5" t="s">
        <v>2607</v>
      </c>
      <c r="B954" s="5" t="s">
        <v>130</v>
      </c>
      <c r="C954" s="5" t="s">
        <v>2602</v>
      </c>
      <c r="D954" s="5">
        <v>1.776</v>
      </c>
    </row>
    <row r="955" spans="1:4" x14ac:dyDescent="0.45">
      <c r="A955" s="5" t="s">
        <v>2607</v>
      </c>
      <c r="B955" s="5" t="s">
        <v>130</v>
      </c>
      <c r="C955" s="5" t="s">
        <v>2602</v>
      </c>
      <c r="D955" s="5">
        <v>2.6030000000000002</v>
      </c>
    </row>
    <row r="956" spans="1:4" x14ac:dyDescent="0.45">
      <c r="A956" s="5" t="s">
        <v>2607</v>
      </c>
      <c r="B956" s="5" t="s">
        <v>130</v>
      </c>
      <c r="C956" s="5" t="s">
        <v>2602</v>
      </c>
      <c r="D956" s="5">
        <v>0.58399999999999996</v>
      </c>
    </row>
    <row r="957" spans="1:4" x14ac:dyDescent="0.45">
      <c r="A957" s="5" t="s">
        <v>2607</v>
      </c>
      <c r="B957" s="5" t="s">
        <v>130</v>
      </c>
      <c r="C957" s="5" t="s">
        <v>2602</v>
      </c>
      <c r="D957" s="5">
        <v>0.219</v>
      </c>
    </row>
    <row r="958" spans="1:4" x14ac:dyDescent="0.45">
      <c r="A958" s="5" t="s">
        <v>2607</v>
      </c>
      <c r="B958" s="5" t="s">
        <v>130</v>
      </c>
      <c r="C958" s="5" t="s">
        <v>2602</v>
      </c>
      <c r="D958" s="5">
        <v>0.24299999999999999</v>
      </c>
    </row>
    <row r="959" spans="1:4" x14ac:dyDescent="0.45">
      <c r="A959" s="5" t="s">
        <v>2607</v>
      </c>
      <c r="B959" s="5" t="s">
        <v>130</v>
      </c>
      <c r="C959" s="5" t="s">
        <v>2602</v>
      </c>
      <c r="D959" s="5">
        <v>0.53500000000000003</v>
      </c>
    </row>
    <row r="960" spans="1:4" x14ac:dyDescent="0.45">
      <c r="A960" s="5" t="s">
        <v>2607</v>
      </c>
      <c r="B960" s="5" t="s">
        <v>130</v>
      </c>
      <c r="C960" s="5" t="s">
        <v>2602</v>
      </c>
      <c r="D960" s="5">
        <v>3.2360000000000002</v>
      </c>
    </row>
    <row r="961" spans="1:4" x14ac:dyDescent="0.45">
      <c r="A961" s="5" t="s">
        <v>2607</v>
      </c>
      <c r="B961" s="5" t="s">
        <v>130</v>
      </c>
      <c r="C961" s="5" t="s">
        <v>2602</v>
      </c>
      <c r="D961" s="5">
        <v>0.26800000000000002</v>
      </c>
    </row>
    <row r="962" spans="1:4" x14ac:dyDescent="0.45">
      <c r="A962" s="5" t="s">
        <v>2607</v>
      </c>
      <c r="B962" s="5" t="s">
        <v>130</v>
      </c>
      <c r="C962" s="5" t="s">
        <v>2602</v>
      </c>
      <c r="D962" s="5">
        <v>2.4820000000000002</v>
      </c>
    </row>
    <row r="963" spans="1:4" x14ac:dyDescent="0.45">
      <c r="A963" s="5" t="s">
        <v>2607</v>
      </c>
      <c r="B963" s="5" t="s">
        <v>130</v>
      </c>
      <c r="C963" s="5" t="s">
        <v>2602</v>
      </c>
      <c r="D963" s="5">
        <v>0.73</v>
      </c>
    </row>
    <row r="964" spans="1:4" x14ac:dyDescent="0.45">
      <c r="A964" s="5" t="s">
        <v>2607</v>
      </c>
      <c r="B964" s="5" t="s">
        <v>130</v>
      </c>
      <c r="C964" s="5" t="s">
        <v>2602</v>
      </c>
      <c r="D964" s="5">
        <v>0.876</v>
      </c>
    </row>
    <row r="965" spans="1:4" x14ac:dyDescent="0.45">
      <c r="A965" s="5" t="s">
        <v>2607</v>
      </c>
      <c r="B965" s="5" t="s">
        <v>130</v>
      </c>
      <c r="C965" s="5" t="s">
        <v>2602</v>
      </c>
      <c r="D965" s="5">
        <v>1.3620000000000001</v>
      </c>
    </row>
    <row r="966" spans="1:4" x14ac:dyDescent="0.45">
      <c r="A966" s="5" t="s">
        <v>2607</v>
      </c>
      <c r="B966" s="5" t="s">
        <v>130</v>
      </c>
      <c r="C966" s="5" t="s">
        <v>2602</v>
      </c>
      <c r="D966" s="5">
        <v>0.94899999999999995</v>
      </c>
    </row>
    <row r="967" spans="1:4" x14ac:dyDescent="0.45">
      <c r="A967" s="5" t="s">
        <v>2607</v>
      </c>
      <c r="B967" s="5" t="s">
        <v>130</v>
      </c>
      <c r="C967" s="5" t="s">
        <v>2602</v>
      </c>
      <c r="D967" s="5">
        <v>0.46200000000000002</v>
      </c>
    </row>
    <row r="968" spans="1:4" x14ac:dyDescent="0.45">
      <c r="A968" s="5" t="s">
        <v>2607</v>
      </c>
      <c r="B968" s="5" t="s">
        <v>130</v>
      </c>
      <c r="C968" s="5" t="s">
        <v>2602</v>
      </c>
      <c r="D968" s="5">
        <v>4.2089999999999996</v>
      </c>
    </row>
    <row r="969" spans="1:4" x14ac:dyDescent="0.45">
      <c r="A969" s="5" t="s">
        <v>2607</v>
      </c>
      <c r="B969" s="5" t="s">
        <v>130</v>
      </c>
      <c r="C969" s="5" t="s">
        <v>2602</v>
      </c>
      <c r="D969" s="5">
        <v>0.29199999999999998</v>
      </c>
    </row>
    <row r="970" spans="1:4" x14ac:dyDescent="0.45">
      <c r="A970" s="5" t="s">
        <v>2607</v>
      </c>
      <c r="B970" s="5" t="s">
        <v>130</v>
      </c>
      <c r="C970" s="5" t="s">
        <v>2602</v>
      </c>
      <c r="D970" s="5">
        <v>2.4569999999999999</v>
      </c>
    </row>
    <row r="971" spans="1:4" x14ac:dyDescent="0.45">
      <c r="A971" s="5" t="s">
        <v>2607</v>
      </c>
      <c r="B971" s="5" t="s">
        <v>130</v>
      </c>
      <c r="C971" s="5" t="s">
        <v>2602</v>
      </c>
      <c r="D971" s="5">
        <v>1.1919999999999999</v>
      </c>
    </row>
    <row r="972" spans="1:4" x14ac:dyDescent="0.45">
      <c r="A972" s="5" t="s">
        <v>2607</v>
      </c>
      <c r="B972" s="5" t="s">
        <v>130</v>
      </c>
      <c r="C972" s="5" t="s">
        <v>2602</v>
      </c>
      <c r="D972" s="5">
        <v>0.53500000000000003</v>
      </c>
    </row>
    <row r="973" spans="1:4" x14ac:dyDescent="0.45">
      <c r="A973" s="5" t="s">
        <v>2607</v>
      </c>
      <c r="B973" s="5" t="s">
        <v>130</v>
      </c>
      <c r="C973" s="5" t="s">
        <v>2602</v>
      </c>
      <c r="D973" s="5">
        <v>0.754</v>
      </c>
    </row>
    <row r="974" spans="1:4" x14ac:dyDescent="0.45">
      <c r="A974" s="5" t="s">
        <v>2607</v>
      </c>
      <c r="B974" s="5" t="s">
        <v>130</v>
      </c>
      <c r="C974" s="5" t="s">
        <v>2602</v>
      </c>
      <c r="D974" s="5">
        <v>0.19500000000000001</v>
      </c>
    </row>
    <row r="975" spans="1:4" x14ac:dyDescent="0.45">
      <c r="A975" s="5" t="s">
        <v>2607</v>
      </c>
      <c r="B975" s="5" t="s">
        <v>130</v>
      </c>
      <c r="C975" s="5" t="s">
        <v>2602</v>
      </c>
      <c r="D975" s="5">
        <v>0.41399999999999998</v>
      </c>
    </row>
    <row r="976" spans="1:4" x14ac:dyDescent="0.45">
      <c r="A976" s="5" t="s">
        <v>2607</v>
      </c>
      <c r="B976" s="5" t="s">
        <v>130</v>
      </c>
      <c r="C976" s="5" t="s">
        <v>2602</v>
      </c>
      <c r="D976" s="5">
        <v>0.41399999999999998</v>
      </c>
    </row>
    <row r="977" spans="1:4" x14ac:dyDescent="0.45">
      <c r="A977" s="5" t="s">
        <v>2607</v>
      </c>
      <c r="B977" s="5" t="s">
        <v>130</v>
      </c>
      <c r="C977" s="5" t="s">
        <v>2602</v>
      </c>
      <c r="D977" s="5">
        <v>0.316</v>
      </c>
    </row>
    <row r="978" spans="1:4" x14ac:dyDescent="0.45">
      <c r="A978" s="5" t="s">
        <v>2607</v>
      </c>
      <c r="B978" s="5" t="s">
        <v>130</v>
      </c>
      <c r="C978" s="5" t="s">
        <v>2602</v>
      </c>
      <c r="D978" s="5">
        <v>0.65700000000000003</v>
      </c>
    </row>
    <row r="979" spans="1:4" x14ac:dyDescent="0.45">
      <c r="A979" s="5" t="s">
        <v>2607</v>
      </c>
      <c r="B979" s="5" t="s">
        <v>130</v>
      </c>
      <c r="C979" s="5" t="s">
        <v>2602</v>
      </c>
      <c r="D979" s="5">
        <v>0.46200000000000002</v>
      </c>
    </row>
    <row r="980" spans="1:4" x14ac:dyDescent="0.45">
      <c r="A980" s="5" t="s">
        <v>2607</v>
      </c>
      <c r="B980" s="5" t="s">
        <v>130</v>
      </c>
      <c r="C980" s="5" t="s">
        <v>2602</v>
      </c>
      <c r="D980" s="5">
        <v>0.438</v>
      </c>
    </row>
    <row r="981" spans="1:4" x14ac:dyDescent="0.45">
      <c r="A981" s="5" t="s">
        <v>2607</v>
      </c>
      <c r="B981" s="5" t="s">
        <v>130</v>
      </c>
      <c r="C981" s="5" t="s">
        <v>2602</v>
      </c>
      <c r="D981" s="5">
        <v>0.41399999999999998</v>
      </c>
    </row>
    <row r="982" spans="1:4" x14ac:dyDescent="0.45">
      <c r="A982" s="5" t="s">
        <v>2607</v>
      </c>
      <c r="B982" s="5" t="s">
        <v>130</v>
      </c>
      <c r="C982" s="5" t="s">
        <v>2602</v>
      </c>
      <c r="D982" s="5">
        <v>1.1439999999999999</v>
      </c>
    </row>
    <row r="983" spans="1:4" x14ac:dyDescent="0.45">
      <c r="A983" s="5" t="s">
        <v>2607</v>
      </c>
      <c r="B983" s="5" t="s">
        <v>130</v>
      </c>
      <c r="C983" s="5" t="s">
        <v>2602</v>
      </c>
      <c r="D983" s="5">
        <v>0.63300000000000001</v>
      </c>
    </row>
    <row r="984" spans="1:4" x14ac:dyDescent="0.45">
      <c r="A984" s="5" t="s">
        <v>2607</v>
      </c>
      <c r="B984" s="5" t="s">
        <v>130</v>
      </c>
      <c r="C984" s="5" t="s">
        <v>2602</v>
      </c>
      <c r="D984" s="5">
        <v>0.19500000000000001</v>
      </c>
    </row>
    <row r="985" spans="1:4" x14ac:dyDescent="0.45">
      <c r="A985" s="5" t="s">
        <v>2607</v>
      </c>
      <c r="B985" s="5" t="s">
        <v>130</v>
      </c>
      <c r="C985" s="5" t="s">
        <v>2602</v>
      </c>
      <c r="D985" s="5">
        <v>2.165</v>
      </c>
    </row>
    <row r="986" spans="1:4" x14ac:dyDescent="0.45">
      <c r="A986" s="5" t="s">
        <v>2607</v>
      </c>
      <c r="B986" s="5" t="s">
        <v>130</v>
      </c>
      <c r="C986" s="5" t="s">
        <v>2602</v>
      </c>
      <c r="D986" s="5">
        <v>1.63</v>
      </c>
    </row>
    <row r="987" spans="1:4" x14ac:dyDescent="0.45">
      <c r="A987" s="5" t="s">
        <v>2607</v>
      </c>
      <c r="B987" s="5" t="s">
        <v>130</v>
      </c>
      <c r="C987" s="5" t="s">
        <v>2602</v>
      </c>
      <c r="D987" s="5">
        <v>0.19500000000000001</v>
      </c>
    </row>
    <row r="988" spans="1:4" x14ac:dyDescent="0.45">
      <c r="A988" s="5" t="s">
        <v>2607</v>
      </c>
      <c r="B988" s="5" t="s">
        <v>130</v>
      </c>
      <c r="C988" s="5" t="s">
        <v>2602</v>
      </c>
      <c r="D988" s="5">
        <v>0.26800000000000002</v>
      </c>
    </row>
    <row r="989" spans="1:4" x14ac:dyDescent="0.45">
      <c r="A989" s="5" t="s">
        <v>2607</v>
      </c>
      <c r="B989" s="5" t="s">
        <v>130</v>
      </c>
      <c r="C989" s="5" t="s">
        <v>2602</v>
      </c>
      <c r="D989" s="5">
        <v>3.1139999999999999</v>
      </c>
    </row>
    <row r="990" spans="1:4" x14ac:dyDescent="0.45">
      <c r="A990" s="5" t="s">
        <v>2607</v>
      </c>
      <c r="B990" s="5" t="s">
        <v>130</v>
      </c>
      <c r="C990" s="5" t="s">
        <v>2602</v>
      </c>
      <c r="D990" s="5">
        <v>1.776</v>
      </c>
    </row>
    <row r="991" spans="1:4" x14ac:dyDescent="0.45">
      <c r="A991" s="5" t="s">
        <v>2607</v>
      </c>
      <c r="B991" s="5" t="s">
        <v>130</v>
      </c>
      <c r="C991" s="5" t="s">
        <v>2602</v>
      </c>
      <c r="D991" s="5">
        <v>0.48699999999999999</v>
      </c>
    </row>
    <row r="992" spans="1:4" x14ac:dyDescent="0.45">
      <c r="A992" s="5" t="s">
        <v>2607</v>
      </c>
      <c r="B992" s="5" t="s">
        <v>130</v>
      </c>
      <c r="C992" s="5" t="s">
        <v>2602</v>
      </c>
      <c r="D992" s="5">
        <v>0.46200000000000002</v>
      </c>
    </row>
    <row r="993" spans="1:4" x14ac:dyDescent="0.45">
      <c r="A993" s="5" t="s">
        <v>2607</v>
      </c>
      <c r="B993" s="5" t="s">
        <v>130</v>
      </c>
      <c r="C993" s="5" t="s">
        <v>2602</v>
      </c>
      <c r="D993" s="5">
        <v>0.77900000000000003</v>
      </c>
    </row>
    <row r="994" spans="1:4" x14ac:dyDescent="0.45">
      <c r="A994" s="5" t="s">
        <v>2607</v>
      </c>
      <c r="B994" s="5" t="s">
        <v>130</v>
      </c>
      <c r="C994" s="5" t="s">
        <v>2602</v>
      </c>
      <c r="D994" s="5">
        <v>1.873</v>
      </c>
    </row>
    <row r="995" spans="1:4" x14ac:dyDescent="0.45">
      <c r="A995" s="5" t="s">
        <v>2607</v>
      </c>
      <c r="B995" s="5" t="s">
        <v>130</v>
      </c>
      <c r="C995" s="5" t="s">
        <v>2602</v>
      </c>
      <c r="D995" s="5">
        <v>0.438</v>
      </c>
    </row>
    <row r="996" spans="1:4" x14ac:dyDescent="0.45">
      <c r="A996" s="5" t="s">
        <v>2607</v>
      </c>
      <c r="B996" s="5" t="s">
        <v>130</v>
      </c>
      <c r="C996" s="5" t="s">
        <v>2602</v>
      </c>
      <c r="D996" s="5">
        <v>0.219</v>
      </c>
    </row>
    <row r="997" spans="1:4" x14ac:dyDescent="0.45">
      <c r="A997" s="5" t="s">
        <v>2607</v>
      </c>
      <c r="B997" s="5" t="s">
        <v>130</v>
      </c>
      <c r="C997" s="5" t="s">
        <v>2602</v>
      </c>
      <c r="D997" s="5">
        <v>1.411</v>
      </c>
    </row>
    <row r="998" spans="1:4" x14ac:dyDescent="0.45">
      <c r="A998" s="5" t="s">
        <v>2607</v>
      </c>
      <c r="B998" s="5" t="s">
        <v>130</v>
      </c>
      <c r="C998" s="5" t="s">
        <v>2602</v>
      </c>
      <c r="D998" s="5">
        <v>3.552</v>
      </c>
    </row>
    <row r="999" spans="1:4" x14ac:dyDescent="0.45">
      <c r="A999" s="5" t="s">
        <v>2607</v>
      </c>
      <c r="B999" s="5" t="s">
        <v>130</v>
      </c>
      <c r="C999" s="5" t="s">
        <v>2602</v>
      </c>
      <c r="D999" s="5">
        <v>1.29</v>
      </c>
    </row>
    <row r="1000" spans="1:4" x14ac:dyDescent="0.45">
      <c r="A1000" s="5" t="s">
        <v>2607</v>
      </c>
      <c r="B1000" s="5" t="s">
        <v>130</v>
      </c>
      <c r="C1000" s="5" t="s">
        <v>2602</v>
      </c>
      <c r="D1000" s="5">
        <v>1.046</v>
      </c>
    </row>
    <row r="1001" spans="1:4" x14ac:dyDescent="0.45">
      <c r="A1001" s="5" t="s">
        <v>2607</v>
      </c>
      <c r="B1001" s="5" t="s">
        <v>130</v>
      </c>
      <c r="C1001" s="5" t="s">
        <v>2602</v>
      </c>
      <c r="D1001" s="5">
        <v>0.219</v>
      </c>
    </row>
    <row r="1002" spans="1:4" x14ac:dyDescent="0.45">
      <c r="A1002" s="5" t="s">
        <v>2607</v>
      </c>
      <c r="B1002" s="5" t="s">
        <v>130</v>
      </c>
      <c r="C1002" s="5" t="s">
        <v>2602</v>
      </c>
      <c r="D1002" s="5">
        <v>1.4350000000000001</v>
      </c>
    </row>
    <row r="1003" spans="1:4" x14ac:dyDescent="0.45">
      <c r="A1003" s="5" t="s">
        <v>2607</v>
      </c>
      <c r="B1003" s="5" t="s">
        <v>130</v>
      </c>
      <c r="C1003" s="5" t="s">
        <v>2602</v>
      </c>
      <c r="D1003" s="5">
        <v>0.63300000000000001</v>
      </c>
    </row>
    <row r="1004" spans="1:4" x14ac:dyDescent="0.45">
      <c r="A1004" s="5" t="s">
        <v>2607</v>
      </c>
      <c r="B1004" s="5" t="s">
        <v>130</v>
      </c>
      <c r="C1004" s="5" t="s">
        <v>2602</v>
      </c>
      <c r="D1004" s="5">
        <v>0.41399999999999998</v>
      </c>
    </row>
    <row r="1005" spans="1:4" x14ac:dyDescent="0.45">
      <c r="A1005" s="5" t="s">
        <v>2607</v>
      </c>
      <c r="B1005" s="5" t="s">
        <v>130</v>
      </c>
      <c r="C1005" s="5" t="s">
        <v>2602</v>
      </c>
      <c r="D1005" s="5">
        <v>0.219</v>
      </c>
    </row>
    <row r="1006" spans="1:4" x14ac:dyDescent="0.45">
      <c r="A1006" s="5" t="s">
        <v>2607</v>
      </c>
      <c r="B1006" s="5" t="s">
        <v>130</v>
      </c>
      <c r="C1006" s="5" t="s">
        <v>2602</v>
      </c>
      <c r="D1006" s="5">
        <v>0.876</v>
      </c>
    </row>
    <row r="1007" spans="1:4" x14ac:dyDescent="0.45">
      <c r="A1007" s="5" t="s">
        <v>2607</v>
      </c>
      <c r="B1007" s="5" t="s">
        <v>130</v>
      </c>
      <c r="C1007" s="5" t="s">
        <v>2602</v>
      </c>
      <c r="D1007" s="5">
        <v>0.17</v>
      </c>
    </row>
    <row r="1008" spans="1:4" x14ac:dyDescent="0.45">
      <c r="A1008" s="5" t="s">
        <v>2607</v>
      </c>
      <c r="B1008" s="5" t="s">
        <v>130</v>
      </c>
      <c r="C1008" s="5" t="s">
        <v>2602</v>
      </c>
      <c r="D1008" s="5">
        <v>0.58399999999999996</v>
      </c>
    </row>
    <row r="1009" spans="1:4" x14ac:dyDescent="0.45">
      <c r="A1009" s="5" t="s">
        <v>2607</v>
      </c>
      <c r="B1009" s="5" t="s">
        <v>130</v>
      </c>
      <c r="C1009" s="5" t="s">
        <v>2602</v>
      </c>
      <c r="D1009" s="5">
        <v>0.219</v>
      </c>
    </row>
    <row r="1010" spans="1:4" x14ac:dyDescent="0.45">
      <c r="A1010" s="5" t="s">
        <v>2607</v>
      </c>
      <c r="B1010" s="5" t="s">
        <v>130</v>
      </c>
      <c r="C1010" s="5" t="s">
        <v>2602</v>
      </c>
      <c r="D1010" s="5">
        <v>1.6539999999999999</v>
      </c>
    </row>
    <row r="1011" spans="1:4" x14ac:dyDescent="0.45">
      <c r="A1011" s="5" t="s">
        <v>2607</v>
      </c>
      <c r="B1011" s="5" t="s">
        <v>130</v>
      </c>
      <c r="C1011" s="5" t="s">
        <v>2602</v>
      </c>
      <c r="D1011" s="5">
        <v>0.38900000000000001</v>
      </c>
    </row>
    <row r="1012" spans="1:4" x14ac:dyDescent="0.45">
      <c r="A1012" s="5" t="s">
        <v>2607</v>
      </c>
      <c r="B1012" s="5" t="s">
        <v>130</v>
      </c>
      <c r="C1012" s="5" t="s">
        <v>2602</v>
      </c>
      <c r="D1012" s="5">
        <v>0.38900000000000001</v>
      </c>
    </row>
    <row r="1013" spans="1:4" x14ac:dyDescent="0.45">
      <c r="A1013" s="5" t="s">
        <v>2607</v>
      </c>
      <c r="B1013" s="5" t="s">
        <v>130</v>
      </c>
      <c r="C1013" s="5" t="s">
        <v>2602</v>
      </c>
      <c r="D1013" s="5">
        <v>1.1919999999999999</v>
      </c>
    </row>
    <row r="1014" spans="1:4" x14ac:dyDescent="0.45">
      <c r="A1014" s="5" t="s">
        <v>2607</v>
      </c>
      <c r="B1014" s="5" t="s">
        <v>130</v>
      </c>
      <c r="C1014" s="5" t="s">
        <v>2602</v>
      </c>
      <c r="D1014" s="5">
        <v>0.38900000000000001</v>
      </c>
    </row>
    <row r="1015" spans="1:4" x14ac:dyDescent="0.45">
      <c r="A1015" s="5" t="s">
        <v>2607</v>
      </c>
      <c r="B1015" s="5" t="s">
        <v>130</v>
      </c>
      <c r="C1015" s="5" t="s">
        <v>2602</v>
      </c>
      <c r="D1015" s="5">
        <v>0.219</v>
      </c>
    </row>
    <row r="1016" spans="1:4" x14ac:dyDescent="0.45">
      <c r="A1016" s="5" t="s">
        <v>2607</v>
      </c>
      <c r="B1016" s="5" t="s">
        <v>130</v>
      </c>
      <c r="C1016" s="5" t="s">
        <v>2602</v>
      </c>
      <c r="D1016" s="5">
        <v>0.17</v>
      </c>
    </row>
    <row r="1017" spans="1:4" x14ac:dyDescent="0.45">
      <c r="A1017" s="5" t="s">
        <v>2607</v>
      </c>
      <c r="B1017" s="5" t="s">
        <v>130</v>
      </c>
      <c r="C1017" s="5" t="s">
        <v>2602</v>
      </c>
      <c r="D1017" s="5">
        <v>0.51100000000000001</v>
      </c>
    </row>
    <row r="1018" spans="1:4" x14ac:dyDescent="0.45">
      <c r="A1018" s="5" t="s">
        <v>2607</v>
      </c>
      <c r="B1018" s="5" t="s">
        <v>130</v>
      </c>
      <c r="C1018" s="5" t="s">
        <v>2602</v>
      </c>
      <c r="D1018" s="5">
        <v>1.849</v>
      </c>
    </row>
    <row r="1019" spans="1:4" x14ac:dyDescent="0.45">
      <c r="A1019" s="5" t="s">
        <v>2607</v>
      </c>
      <c r="B1019" s="5" t="s">
        <v>130</v>
      </c>
      <c r="C1019" s="5" t="s">
        <v>2602</v>
      </c>
      <c r="D1019" s="5">
        <v>0.876</v>
      </c>
    </row>
    <row r="1020" spans="1:4" x14ac:dyDescent="0.45">
      <c r="A1020" s="5" t="s">
        <v>2607</v>
      </c>
      <c r="B1020" s="5" t="s">
        <v>130</v>
      </c>
      <c r="C1020" s="5" t="s">
        <v>2602</v>
      </c>
      <c r="D1020" s="5">
        <v>0.60799999999999998</v>
      </c>
    </row>
    <row r="1021" spans="1:4" x14ac:dyDescent="0.45">
      <c r="A1021" s="5" t="s">
        <v>2607</v>
      </c>
      <c r="B1021" s="5" t="s">
        <v>130</v>
      </c>
      <c r="C1021" s="5" t="s">
        <v>2602</v>
      </c>
      <c r="D1021" s="5">
        <v>0.46200000000000002</v>
      </c>
    </row>
    <row r="1022" spans="1:4" x14ac:dyDescent="0.45">
      <c r="A1022" s="5" t="s">
        <v>2607</v>
      </c>
      <c r="B1022" s="5" t="s">
        <v>130</v>
      </c>
      <c r="C1022" s="5" t="s">
        <v>2602</v>
      </c>
      <c r="D1022" s="5">
        <v>0.70599999999999996</v>
      </c>
    </row>
    <row r="1023" spans="1:4" x14ac:dyDescent="0.45">
      <c r="A1023" s="5" t="s">
        <v>2607</v>
      </c>
      <c r="B1023" s="5" t="s">
        <v>130</v>
      </c>
      <c r="C1023" s="5" t="s">
        <v>2602</v>
      </c>
      <c r="D1023" s="5">
        <v>0.77900000000000003</v>
      </c>
    </row>
    <row r="1024" spans="1:4" x14ac:dyDescent="0.45">
      <c r="A1024" s="5" t="s">
        <v>2607</v>
      </c>
      <c r="B1024" s="5" t="s">
        <v>130</v>
      </c>
      <c r="C1024" s="5" t="s">
        <v>2602</v>
      </c>
      <c r="D1024" s="5">
        <v>0.58399999999999996</v>
      </c>
    </row>
    <row r="1025" spans="1:4" x14ac:dyDescent="0.45">
      <c r="A1025" s="5" t="s">
        <v>2607</v>
      </c>
      <c r="B1025" s="5" t="s">
        <v>130</v>
      </c>
      <c r="C1025" s="5" t="s">
        <v>2602</v>
      </c>
      <c r="D1025" s="5">
        <v>0.46200000000000002</v>
      </c>
    </row>
    <row r="1026" spans="1:4" x14ac:dyDescent="0.45">
      <c r="A1026" s="5" t="s">
        <v>2607</v>
      </c>
      <c r="B1026" s="5" t="s">
        <v>130</v>
      </c>
      <c r="C1026" s="5" t="s">
        <v>2602</v>
      </c>
      <c r="D1026" s="5">
        <v>0.17</v>
      </c>
    </row>
    <row r="1027" spans="1:4" x14ac:dyDescent="0.45">
      <c r="A1027" s="5" t="s">
        <v>2607</v>
      </c>
      <c r="B1027" s="5" t="s">
        <v>130</v>
      </c>
      <c r="C1027" s="5" t="s">
        <v>2602</v>
      </c>
      <c r="D1027" s="5">
        <v>1.2649999999999999</v>
      </c>
    </row>
    <row r="1028" spans="1:4" x14ac:dyDescent="0.45">
      <c r="A1028" s="5" t="s">
        <v>2607</v>
      </c>
      <c r="B1028" s="5" t="s">
        <v>130</v>
      </c>
      <c r="C1028" s="5" t="s">
        <v>2602</v>
      </c>
      <c r="D1028" s="5">
        <v>0.316</v>
      </c>
    </row>
    <row r="1029" spans="1:4" x14ac:dyDescent="0.45">
      <c r="A1029" s="5" t="s">
        <v>2607</v>
      </c>
      <c r="B1029" s="5" t="s">
        <v>130</v>
      </c>
      <c r="C1029" s="5" t="s">
        <v>2602</v>
      </c>
      <c r="D1029" s="5">
        <v>0.19500000000000001</v>
      </c>
    </row>
    <row r="1030" spans="1:4" x14ac:dyDescent="0.45">
      <c r="A1030" s="5" t="s">
        <v>2607</v>
      </c>
      <c r="B1030" s="5" t="s">
        <v>130</v>
      </c>
      <c r="C1030" s="5" t="s">
        <v>2602</v>
      </c>
      <c r="D1030" s="5">
        <v>0.73</v>
      </c>
    </row>
    <row r="1031" spans="1:4" x14ac:dyDescent="0.45">
      <c r="A1031" s="5" t="s">
        <v>2607</v>
      </c>
      <c r="B1031" s="5" t="s">
        <v>130</v>
      </c>
      <c r="C1031" s="5" t="s">
        <v>2602</v>
      </c>
      <c r="D1031" s="5">
        <v>0.92500000000000004</v>
      </c>
    </row>
    <row r="1032" spans="1:4" x14ac:dyDescent="0.45">
      <c r="A1032" s="5" t="s">
        <v>2607</v>
      </c>
      <c r="B1032" s="5" t="s">
        <v>130</v>
      </c>
      <c r="C1032" s="5" t="s">
        <v>2602</v>
      </c>
      <c r="D1032" s="5">
        <v>0.24299999999999999</v>
      </c>
    </row>
    <row r="1033" spans="1:4" x14ac:dyDescent="0.45">
      <c r="A1033" s="5" t="s">
        <v>2607</v>
      </c>
      <c r="B1033" s="5" t="s">
        <v>130</v>
      </c>
      <c r="C1033" s="5" t="s">
        <v>2602</v>
      </c>
      <c r="D1033" s="5">
        <v>0.754</v>
      </c>
    </row>
    <row r="1034" spans="1:4" x14ac:dyDescent="0.45">
      <c r="A1034" s="5" t="s">
        <v>2607</v>
      </c>
      <c r="B1034" s="5" t="s">
        <v>130</v>
      </c>
      <c r="C1034" s="5" t="s">
        <v>2602</v>
      </c>
      <c r="D1034" s="5">
        <v>0.60799999999999998</v>
      </c>
    </row>
    <row r="1035" spans="1:4" x14ac:dyDescent="0.45">
      <c r="A1035" s="5" t="s">
        <v>2607</v>
      </c>
      <c r="B1035" s="5" t="s">
        <v>130</v>
      </c>
      <c r="C1035" s="5" t="s">
        <v>2602</v>
      </c>
      <c r="D1035" s="5">
        <v>0.51100000000000001</v>
      </c>
    </row>
    <row r="1036" spans="1:4" x14ac:dyDescent="0.45">
      <c r="A1036" s="5" t="s">
        <v>2607</v>
      </c>
      <c r="B1036" s="5" t="s">
        <v>130</v>
      </c>
      <c r="C1036" s="5" t="s">
        <v>2602</v>
      </c>
      <c r="D1036" s="5">
        <v>0.41399999999999998</v>
      </c>
    </row>
    <row r="1037" spans="1:4" x14ac:dyDescent="0.45">
      <c r="A1037" s="5" t="s">
        <v>2607</v>
      </c>
      <c r="B1037" s="5" t="s">
        <v>130</v>
      </c>
      <c r="C1037" s="5" t="s">
        <v>2602</v>
      </c>
      <c r="D1037" s="5">
        <v>0.80300000000000005</v>
      </c>
    </row>
    <row r="1038" spans="1:4" x14ac:dyDescent="0.45">
      <c r="A1038" s="5" t="s">
        <v>2607</v>
      </c>
      <c r="B1038" s="5" t="s">
        <v>130</v>
      </c>
      <c r="C1038" s="5" t="s">
        <v>2602</v>
      </c>
      <c r="D1038" s="5">
        <v>1.8979999999999999</v>
      </c>
    </row>
    <row r="1039" spans="1:4" x14ac:dyDescent="0.45">
      <c r="A1039" s="5" t="s">
        <v>2607</v>
      </c>
      <c r="B1039" s="5" t="s">
        <v>130</v>
      </c>
      <c r="C1039" s="5" t="s">
        <v>2602</v>
      </c>
      <c r="D1039" s="5">
        <v>0.38900000000000001</v>
      </c>
    </row>
    <row r="1040" spans="1:4" x14ac:dyDescent="0.45">
      <c r="A1040" s="5" t="s">
        <v>2607</v>
      </c>
      <c r="B1040" s="5" t="s">
        <v>130</v>
      </c>
      <c r="C1040" s="5" t="s">
        <v>2602</v>
      </c>
      <c r="D1040" s="5">
        <v>0.41399999999999998</v>
      </c>
    </row>
    <row r="1041" spans="1:4" x14ac:dyDescent="0.45">
      <c r="A1041" s="5" t="s">
        <v>2607</v>
      </c>
      <c r="B1041" s="5" t="s">
        <v>130</v>
      </c>
      <c r="C1041" s="5" t="s">
        <v>2602</v>
      </c>
      <c r="D1041" s="5">
        <v>0.58399999999999996</v>
      </c>
    </row>
    <row r="1042" spans="1:4" x14ac:dyDescent="0.45">
      <c r="A1042" s="5" t="s">
        <v>2607</v>
      </c>
      <c r="B1042" s="5" t="s">
        <v>130</v>
      </c>
      <c r="C1042" s="5" t="s">
        <v>2602</v>
      </c>
      <c r="D1042" s="5">
        <v>2.5059999999999998</v>
      </c>
    </row>
    <row r="1043" spans="1:4" x14ac:dyDescent="0.45">
      <c r="A1043" s="5" t="s">
        <v>2607</v>
      </c>
      <c r="B1043" s="5" t="s">
        <v>130</v>
      </c>
      <c r="C1043" s="5" t="s">
        <v>2602</v>
      </c>
      <c r="D1043" s="5">
        <v>1.071</v>
      </c>
    </row>
    <row r="1044" spans="1:4" x14ac:dyDescent="0.45">
      <c r="A1044" s="5" t="s">
        <v>2607</v>
      </c>
      <c r="B1044" s="5" t="s">
        <v>130</v>
      </c>
      <c r="C1044" s="5" t="s">
        <v>2602</v>
      </c>
      <c r="D1044" s="5">
        <v>0.29199999999999998</v>
      </c>
    </row>
    <row r="1045" spans="1:4" x14ac:dyDescent="0.45">
      <c r="A1045" s="5" t="s">
        <v>2607</v>
      </c>
      <c r="B1045" s="5" t="s">
        <v>130</v>
      </c>
      <c r="C1045" s="5" t="s">
        <v>2602</v>
      </c>
      <c r="D1045" s="5">
        <v>0.60799999999999998</v>
      </c>
    </row>
    <row r="1046" spans="1:4" x14ac:dyDescent="0.45">
      <c r="A1046" s="5" t="s">
        <v>2607</v>
      </c>
      <c r="B1046" s="5" t="s">
        <v>130</v>
      </c>
      <c r="C1046" s="5" t="s">
        <v>2602</v>
      </c>
      <c r="D1046" s="5">
        <v>0.70599999999999996</v>
      </c>
    </row>
    <row r="1047" spans="1:4" x14ac:dyDescent="0.45">
      <c r="A1047" s="5" t="s">
        <v>2607</v>
      </c>
      <c r="B1047" s="5" t="s">
        <v>130</v>
      </c>
      <c r="C1047" s="5" t="s">
        <v>2602</v>
      </c>
      <c r="D1047" s="5">
        <v>0.438</v>
      </c>
    </row>
    <row r="1048" spans="1:4" x14ac:dyDescent="0.45">
      <c r="A1048" s="5" t="s">
        <v>2607</v>
      </c>
      <c r="B1048" s="5" t="s">
        <v>130</v>
      </c>
      <c r="C1048" s="5" t="s">
        <v>2602</v>
      </c>
      <c r="D1048" s="5">
        <v>1.2649999999999999</v>
      </c>
    </row>
    <row r="1049" spans="1:4" x14ac:dyDescent="0.45">
      <c r="A1049" s="5" t="s">
        <v>2607</v>
      </c>
      <c r="B1049" s="5" t="s">
        <v>130</v>
      </c>
      <c r="C1049" s="5" t="s">
        <v>2602</v>
      </c>
      <c r="D1049" s="5">
        <v>0.68100000000000005</v>
      </c>
    </row>
    <row r="1050" spans="1:4" x14ac:dyDescent="0.45">
      <c r="A1050" s="5" t="s">
        <v>2607</v>
      </c>
      <c r="B1050" s="5" t="s">
        <v>130</v>
      </c>
      <c r="C1050" s="5" t="s">
        <v>2602</v>
      </c>
      <c r="D1050" s="5">
        <v>0.26800000000000002</v>
      </c>
    </row>
    <row r="1051" spans="1:4" x14ac:dyDescent="0.45">
      <c r="A1051" s="5" t="s">
        <v>2607</v>
      </c>
      <c r="B1051" s="5" t="s">
        <v>130</v>
      </c>
      <c r="C1051" s="5" t="s">
        <v>2602</v>
      </c>
      <c r="D1051" s="5">
        <v>2.7490000000000001</v>
      </c>
    </row>
    <row r="1052" spans="1:4" x14ac:dyDescent="0.45">
      <c r="A1052" s="5" t="s">
        <v>2607</v>
      </c>
      <c r="B1052" s="5" t="s">
        <v>130</v>
      </c>
      <c r="C1052" s="5" t="s">
        <v>2602</v>
      </c>
      <c r="D1052" s="5">
        <v>1.387</v>
      </c>
    </row>
    <row r="1053" spans="1:4" x14ac:dyDescent="0.45">
      <c r="A1053" s="5" t="s">
        <v>2607</v>
      </c>
      <c r="B1053" s="5" t="s">
        <v>130</v>
      </c>
      <c r="C1053" s="5" t="s">
        <v>2602</v>
      </c>
      <c r="D1053" s="5">
        <v>0.24299999999999999</v>
      </c>
    </row>
    <row r="1054" spans="1:4" x14ac:dyDescent="0.45">
      <c r="A1054" s="5" t="s">
        <v>2607</v>
      </c>
      <c r="B1054" s="5" t="s">
        <v>130</v>
      </c>
      <c r="C1054" s="5" t="s">
        <v>2602</v>
      </c>
      <c r="D1054" s="5">
        <v>0.68100000000000005</v>
      </c>
    </row>
    <row r="1055" spans="1:4" x14ac:dyDescent="0.45">
      <c r="A1055" s="5" t="s">
        <v>2607</v>
      </c>
      <c r="B1055" s="5" t="s">
        <v>130</v>
      </c>
      <c r="C1055" s="5" t="s">
        <v>2602</v>
      </c>
      <c r="D1055" s="5">
        <v>0.73</v>
      </c>
    </row>
    <row r="1056" spans="1:4" x14ac:dyDescent="0.45">
      <c r="A1056" s="5" t="s">
        <v>2607</v>
      </c>
      <c r="B1056" s="5" t="s">
        <v>130</v>
      </c>
      <c r="C1056" s="5" t="s">
        <v>2602</v>
      </c>
      <c r="D1056" s="5">
        <v>0.58399999999999996</v>
      </c>
    </row>
    <row r="1057" spans="1:4" x14ac:dyDescent="0.45">
      <c r="A1057" s="5" t="s">
        <v>2607</v>
      </c>
      <c r="B1057" s="5" t="s">
        <v>130</v>
      </c>
      <c r="C1057" s="5" t="s">
        <v>2602</v>
      </c>
      <c r="D1057" s="5">
        <v>1.508</v>
      </c>
    </row>
    <row r="1058" spans="1:4" x14ac:dyDescent="0.45">
      <c r="A1058" s="5" t="s">
        <v>2607</v>
      </c>
      <c r="B1058" s="5" t="s">
        <v>130</v>
      </c>
      <c r="C1058" s="5" t="s">
        <v>2602</v>
      </c>
      <c r="D1058" s="5">
        <v>0.60799999999999998</v>
      </c>
    </row>
    <row r="1059" spans="1:4" x14ac:dyDescent="0.45">
      <c r="A1059" s="5" t="s">
        <v>2607</v>
      </c>
      <c r="B1059" s="5" t="s">
        <v>130</v>
      </c>
      <c r="C1059" s="5" t="s">
        <v>2602</v>
      </c>
      <c r="D1059" s="5">
        <v>0.77900000000000003</v>
      </c>
    </row>
    <row r="1060" spans="1:4" x14ac:dyDescent="0.45">
      <c r="A1060" s="5" t="s">
        <v>2607</v>
      </c>
      <c r="B1060" s="5" t="s">
        <v>130</v>
      </c>
      <c r="C1060" s="5" t="s">
        <v>2602</v>
      </c>
      <c r="D1060" s="5">
        <v>1.2649999999999999</v>
      </c>
    </row>
    <row r="1061" spans="1:4" x14ac:dyDescent="0.45">
      <c r="A1061" s="5" t="s">
        <v>2607</v>
      </c>
      <c r="B1061" s="5" t="s">
        <v>130</v>
      </c>
      <c r="C1061" s="5" t="s">
        <v>2602</v>
      </c>
      <c r="D1061" s="5">
        <v>2.774</v>
      </c>
    </row>
    <row r="1062" spans="1:4" x14ac:dyDescent="0.45">
      <c r="A1062" s="5" t="s">
        <v>2607</v>
      </c>
      <c r="B1062" s="5" t="s">
        <v>130</v>
      </c>
      <c r="C1062" s="5" t="s">
        <v>2602</v>
      </c>
      <c r="D1062" s="5">
        <v>1.046</v>
      </c>
    </row>
    <row r="1063" spans="1:4" x14ac:dyDescent="0.45">
      <c r="A1063" s="5" t="s">
        <v>2607</v>
      </c>
      <c r="B1063" s="5" t="s">
        <v>130</v>
      </c>
      <c r="C1063" s="5" t="s">
        <v>2602</v>
      </c>
      <c r="D1063" s="5">
        <v>1.071</v>
      </c>
    </row>
    <row r="1064" spans="1:4" x14ac:dyDescent="0.45">
      <c r="A1064" s="5" t="s">
        <v>2607</v>
      </c>
      <c r="B1064" s="5" t="s">
        <v>130</v>
      </c>
      <c r="C1064" s="5" t="s">
        <v>2602</v>
      </c>
      <c r="D1064" s="5">
        <v>0.73</v>
      </c>
    </row>
    <row r="1065" spans="1:4" x14ac:dyDescent="0.45">
      <c r="A1065" s="5" t="s">
        <v>2607</v>
      </c>
      <c r="B1065" s="5" t="s">
        <v>130</v>
      </c>
      <c r="C1065" s="5" t="s">
        <v>2602</v>
      </c>
      <c r="D1065" s="5">
        <v>0.24299999999999999</v>
      </c>
    </row>
    <row r="1066" spans="1:4" x14ac:dyDescent="0.45">
      <c r="A1066" s="5" t="s">
        <v>2607</v>
      </c>
      <c r="B1066" s="5" t="s">
        <v>130</v>
      </c>
      <c r="C1066" s="5" t="s">
        <v>2602</v>
      </c>
      <c r="D1066" s="5">
        <v>0.92500000000000004</v>
      </c>
    </row>
    <row r="1067" spans="1:4" x14ac:dyDescent="0.45">
      <c r="A1067" s="5" t="s">
        <v>2607</v>
      </c>
      <c r="B1067" s="5" t="s">
        <v>130</v>
      </c>
      <c r="C1067" s="5" t="s">
        <v>2602</v>
      </c>
      <c r="D1067" s="5">
        <v>0.36499999999999999</v>
      </c>
    </row>
    <row r="1068" spans="1:4" x14ac:dyDescent="0.45">
      <c r="A1068" s="5" t="s">
        <v>2607</v>
      </c>
      <c r="B1068" s="5" t="s">
        <v>130</v>
      </c>
      <c r="C1068" s="5" t="s">
        <v>2602</v>
      </c>
      <c r="D1068" s="5">
        <v>0.38900000000000001</v>
      </c>
    </row>
    <row r="1069" spans="1:4" x14ac:dyDescent="0.45">
      <c r="A1069" s="5" t="s">
        <v>2607</v>
      </c>
      <c r="B1069" s="5" t="s">
        <v>130</v>
      </c>
      <c r="C1069" s="5" t="s">
        <v>2602</v>
      </c>
      <c r="D1069" s="5">
        <v>0.41399999999999998</v>
      </c>
    </row>
    <row r="1070" spans="1:4" x14ac:dyDescent="0.45">
      <c r="A1070" s="5" t="s">
        <v>2607</v>
      </c>
      <c r="B1070" s="5" t="s">
        <v>130</v>
      </c>
      <c r="C1070" s="5" t="s">
        <v>2602</v>
      </c>
      <c r="D1070" s="5">
        <v>0.56000000000000005</v>
      </c>
    </row>
    <row r="1071" spans="1:4" x14ac:dyDescent="0.45">
      <c r="A1071" s="5" t="s">
        <v>2607</v>
      </c>
      <c r="B1071" s="5" t="s">
        <v>130</v>
      </c>
      <c r="C1071" s="5" t="s">
        <v>2602</v>
      </c>
      <c r="D1071" s="5">
        <v>0.41399999999999998</v>
      </c>
    </row>
    <row r="1072" spans="1:4" x14ac:dyDescent="0.45">
      <c r="A1072" s="5" t="s">
        <v>2607</v>
      </c>
      <c r="B1072" s="5" t="s">
        <v>130</v>
      </c>
      <c r="C1072" s="5" t="s">
        <v>2602</v>
      </c>
      <c r="D1072" s="5">
        <v>0.51100000000000001</v>
      </c>
    </row>
    <row r="1073" spans="1:4" x14ac:dyDescent="0.45">
      <c r="A1073" s="5" t="s">
        <v>2607</v>
      </c>
      <c r="B1073" s="5" t="s">
        <v>130</v>
      </c>
      <c r="C1073" s="5" t="s">
        <v>2602</v>
      </c>
      <c r="D1073" s="5">
        <v>1.071</v>
      </c>
    </row>
    <row r="1074" spans="1:4" x14ac:dyDescent="0.45">
      <c r="A1074" s="5" t="s">
        <v>2607</v>
      </c>
      <c r="B1074" s="5" t="s">
        <v>130</v>
      </c>
      <c r="C1074" s="5" t="s">
        <v>2602</v>
      </c>
      <c r="D1074" s="5">
        <v>0.998</v>
      </c>
    </row>
    <row r="1075" spans="1:4" x14ac:dyDescent="0.45">
      <c r="A1075" s="5" t="s">
        <v>2607</v>
      </c>
      <c r="B1075" s="5" t="s">
        <v>130</v>
      </c>
      <c r="C1075" s="5" t="s">
        <v>2602</v>
      </c>
      <c r="D1075" s="5">
        <v>0.26800000000000002</v>
      </c>
    </row>
    <row r="1076" spans="1:4" x14ac:dyDescent="0.45">
      <c r="A1076" s="5" t="s">
        <v>2607</v>
      </c>
      <c r="B1076" s="5" t="s">
        <v>130</v>
      </c>
      <c r="C1076" s="5" t="s">
        <v>2602</v>
      </c>
      <c r="D1076" s="5">
        <v>0.41399999999999998</v>
      </c>
    </row>
    <row r="1077" spans="1:4" x14ac:dyDescent="0.45">
      <c r="A1077" s="5" t="s">
        <v>2607</v>
      </c>
      <c r="B1077" s="5" t="s">
        <v>130</v>
      </c>
      <c r="C1077" s="5" t="s">
        <v>2602</v>
      </c>
      <c r="D1077" s="5">
        <v>0.19500000000000001</v>
      </c>
    </row>
    <row r="1078" spans="1:4" x14ac:dyDescent="0.45">
      <c r="A1078" s="5" t="s">
        <v>2607</v>
      </c>
      <c r="B1078" s="5" t="s">
        <v>130</v>
      </c>
      <c r="C1078" s="5" t="s">
        <v>2602</v>
      </c>
      <c r="D1078" s="5">
        <v>0.316</v>
      </c>
    </row>
    <row r="1079" spans="1:4" x14ac:dyDescent="0.45">
      <c r="A1079" s="5" t="s">
        <v>2607</v>
      </c>
      <c r="B1079" s="5" t="s">
        <v>130</v>
      </c>
      <c r="C1079" s="5" t="s">
        <v>2602</v>
      </c>
      <c r="D1079" s="5">
        <v>1.3380000000000001</v>
      </c>
    </row>
    <row r="1080" spans="1:4" x14ac:dyDescent="0.45">
      <c r="A1080" s="5" t="s">
        <v>2607</v>
      </c>
      <c r="B1080" s="5" t="s">
        <v>130</v>
      </c>
      <c r="C1080" s="5" t="s">
        <v>2602</v>
      </c>
      <c r="D1080" s="5">
        <v>3.09</v>
      </c>
    </row>
    <row r="1081" spans="1:4" x14ac:dyDescent="0.45">
      <c r="A1081" s="5" t="s">
        <v>2607</v>
      </c>
      <c r="B1081" s="5" t="s">
        <v>130</v>
      </c>
      <c r="C1081" s="5" t="s">
        <v>2602</v>
      </c>
      <c r="D1081" s="5">
        <v>0.29199999999999998</v>
      </c>
    </row>
    <row r="1082" spans="1:4" x14ac:dyDescent="0.45">
      <c r="A1082" s="5" t="s">
        <v>2607</v>
      </c>
      <c r="B1082" s="5" t="s">
        <v>130</v>
      </c>
      <c r="C1082" s="5" t="s">
        <v>2602</v>
      </c>
      <c r="D1082" s="5">
        <v>0.68100000000000005</v>
      </c>
    </row>
    <row r="1083" spans="1:4" x14ac:dyDescent="0.45">
      <c r="A1083" s="5" t="s">
        <v>2607</v>
      </c>
      <c r="B1083" s="5" t="s">
        <v>130</v>
      </c>
      <c r="C1083" s="5" t="s">
        <v>2602</v>
      </c>
      <c r="D1083" s="5">
        <v>0.316</v>
      </c>
    </row>
    <row r="1084" spans="1:4" x14ac:dyDescent="0.45">
      <c r="A1084" s="5" t="s">
        <v>2607</v>
      </c>
      <c r="B1084" s="5" t="s">
        <v>130</v>
      </c>
      <c r="C1084" s="5" t="s">
        <v>2602</v>
      </c>
      <c r="D1084" s="5">
        <v>1.2410000000000001</v>
      </c>
    </row>
    <row r="1085" spans="1:4" x14ac:dyDescent="0.45">
      <c r="A1085" s="5" t="s">
        <v>2607</v>
      </c>
      <c r="B1085" s="5" t="s">
        <v>130</v>
      </c>
      <c r="C1085" s="5" t="s">
        <v>2602</v>
      </c>
      <c r="D1085" s="5">
        <v>0.998</v>
      </c>
    </row>
    <row r="1086" spans="1:4" x14ac:dyDescent="0.45">
      <c r="A1086" s="5" t="s">
        <v>2607</v>
      </c>
      <c r="B1086" s="5" t="s">
        <v>130</v>
      </c>
      <c r="C1086" s="5" t="s">
        <v>2602</v>
      </c>
      <c r="D1086" s="5">
        <v>0.94899999999999995</v>
      </c>
    </row>
    <row r="1087" spans="1:4" x14ac:dyDescent="0.45">
      <c r="A1087" s="5" t="s">
        <v>2607</v>
      </c>
      <c r="B1087" s="5" t="s">
        <v>130</v>
      </c>
      <c r="C1087" s="5" t="s">
        <v>2602</v>
      </c>
      <c r="D1087" s="5">
        <v>0.438</v>
      </c>
    </row>
    <row r="1088" spans="1:4" x14ac:dyDescent="0.45">
      <c r="A1088" s="5" t="s">
        <v>2607</v>
      </c>
      <c r="B1088" s="5" t="s">
        <v>130</v>
      </c>
      <c r="C1088" s="5" t="s">
        <v>2602</v>
      </c>
      <c r="D1088" s="5">
        <v>0.58399999999999996</v>
      </c>
    </row>
    <row r="1089" spans="1:4" x14ac:dyDescent="0.45">
      <c r="A1089" s="5" t="s">
        <v>2607</v>
      </c>
      <c r="B1089" s="5" t="s">
        <v>130</v>
      </c>
      <c r="C1089" s="5" t="s">
        <v>2602</v>
      </c>
      <c r="D1089" s="5">
        <v>0.65700000000000003</v>
      </c>
    </row>
    <row r="1090" spans="1:4" x14ac:dyDescent="0.45">
      <c r="A1090" s="5" t="s">
        <v>2607</v>
      </c>
      <c r="B1090" s="5" t="s">
        <v>130</v>
      </c>
      <c r="C1090" s="5" t="s">
        <v>2602</v>
      </c>
      <c r="D1090" s="5">
        <v>1.2410000000000001</v>
      </c>
    </row>
    <row r="1091" spans="1:4" x14ac:dyDescent="0.45">
      <c r="A1091" s="5" t="s">
        <v>2607</v>
      </c>
      <c r="B1091" s="5" t="s">
        <v>130</v>
      </c>
      <c r="C1091" s="5" t="s">
        <v>2602</v>
      </c>
      <c r="D1091" s="5">
        <v>1.071</v>
      </c>
    </row>
    <row r="1092" spans="1:4" x14ac:dyDescent="0.45">
      <c r="A1092" s="5" t="s">
        <v>2607</v>
      </c>
      <c r="B1092" s="5" t="s">
        <v>130</v>
      </c>
      <c r="C1092" s="5" t="s">
        <v>2602</v>
      </c>
      <c r="D1092" s="5">
        <v>0.63300000000000001</v>
      </c>
    </row>
    <row r="1093" spans="1:4" x14ac:dyDescent="0.45">
      <c r="A1093" s="5" t="s">
        <v>2607</v>
      </c>
      <c r="B1093" s="5" t="s">
        <v>130</v>
      </c>
      <c r="C1093" s="5" t="s">
        <v>2602</v>
      </c>
      <c r="D1093" s="5">
        <v>1.3140000000000001</v>
      </c>
    </row>
    <row r="1094" spans="1:4" x14ac:dyDescent="0.45">
      <c r="A1094" s="5" t="s">
        <v>2607</v>
      </c>
      <c r="B1094" s="5" t="s">
        <v>130</v>
      </c>
      <c r="C1094" s="5" t="s">
        <v>2602</v>
      </c>
      <c r="D1094" s="5">
        <v>1.29</v>
      </c>
    </row>
    <row r="1095" spans="1:4" x14ac:dyDescent="0.45">
      <c r="A1095" s="5" t="s">
        <v>2607</v>
      </c>
      <c r="B1095" s="5" t="s">
        <v>130</v>
      </c>
      <c r="C1095" s="5" t="s">
        <v>2602</v>
      </c>
      <c r="D1095" s="5">
        <v>4.7930000000000001</v>
      </c>
    </row>
    <row r="1096" spans="1:4" x14ac:dyDescent="0.45">
      <c r="A1096" s="5" t="s">
        <v>2607</v>
      </c>
      <c r="B1096" s="5" t="s">
        <v>130</v>
      </c>
      <c r="C1096" s="5" t="s">
        <v>2602</v>
      </c>
      <c r="D1096" s="5">
        <v>0.34100000000000003</v>
      </c>
    </row>
    <row r="1097" spans="1:4" x14ac:dyDescent="0.45">
      <c r="A1097" s="5" t="s">
        <v>2607</v>
      </c>
      <c r="B1097" s="5" t="s">
        <v>130</v>
      </c>
      <c r="C1097" s="5" t="s">
        <v>2602</v>
      </c>
      <c r="D1097" s="5">
        <v>1.387</v>
      </c>
    </row>
    <row r="1098" spans="1:4" x14ac:dyDescent="0.45">
      <c r="A1098" s="5" t="s">
        <v>2607</v>
      </c>
      <c r="B1098" s="5" t="s">
        <v>130</v>
      </c>
      <c r="C1098" s="5" t="s">
        <v>2602</v>
      </c>
      <c r="D1098" s="5">
        <v>1.7030000000000001</v>
      </c>
    </row>
    <row r="1099" spans="1:4" x14ac:dyDescent="0.45">
      <c r="A1099" s="5" t="s">
        <v>2607</v>
      </c>
      <c r="B1099" s="5" t="s">
        <v>130</v>
      </c>
      <c r="C1099" s="5" t="s">
        <v>2602</v>
      </c>
      <c r="D1099" s="5">
        <v>0.17</v>
      </c>
    </row>
    <row r="1100" spans="1:4" x14ac:dyDescent="0.45">
      <c r="A1100" s="5" t="s">
        <v>2607</v>
      </c>
      <c r="B1100" s="5" t="s">
        <v>130</v>
      </c>
      <c r="C1100" s="5" t="s">
        <v>2602</v>
      </c>
      <c r="D1100" s="5">
        <v>0.48699999999999999</v>
      </c>
    </row>
    <row r="1101" spans="1:4" x14ac:dyDescent="0.45">
      <c r="A1101" s="5" t="s">
        <v>2607</v>
      </c>
      <c r="B1101" s="5" t="s">
        <v>130</v>
      </c>
      <c r="C1101" s="5" t="s">
        <v>2602</v>
      </c>
      <c r="D1101" s="5">
        <v>0.38900000000000001</v>
      </c>
    </row>
    <row r="1102" spans="1:4" x14ac:dyDescent="0.45">
      <c r="A1102" s="5" t="s">
        <v>2607</v>
      </c>
      <c r="B1102" s="5" t="s">
        <v>130</v>
      </c>
      <c r="C1102" s="5" t="s">
        <v>2602</v>
      </c>
      <c r="D1102" s="5">
        <v>0.46200000000000002</v>
      </c>
    </row>
    <row r="1103" spans="1:4" x14ac:dyDescent="0.45">
      <c r="A1103" s="5" t="s">
        <v>2607</v>
      </c>
      <c r="B1103" s="5" t="s">
        <v>130</v>
      </c>
      <c r="C1103" s="5" t="s">
        <v>2602</v>
      </c>
      <c r="D1103" s="5">
        <v>1.5329999999999999</v>
      </c>
    </row>
    <row r="1104" spans="1:4" x14ac:dyDescent="0.45">
      <c r="A1104" s="5" t="s">
        <v>2607</v>
      </c>
      <c r="B1104" s="5" t="s">
        <v>130</v>
      </c>
      <c r="C1104" s="5" t="s">
        <v>2602</v>
      </c>
      <c r="D1104" s="5">
        <v>0.29199999999999998</v>
      </c>
    </row>
    <row r="1105" spans="1:4" x14ac:dyDescent="0.45">
      <c r="A1105" s="5" t="s">
        <v>2607</v>
      </c>
      <c r="B1105" s="5" t="s">
        <v>130</v>
      </c>
      <c r="C1105" s="5" t="s">
        <v>2602</v>
      </c>
      <c r="D1105" s="5">
        <v>0.29199999999999998</v>
      </c>
    </row>
    <row r="1106" spans="1:4" x14ac:dyDescent="0.45">
      <c r="A1106" s="5" t="s">
        <v>2607</v>
      </c>
      <c r="B1106" s="5" t="s">
        <v>130</v>
      </c>
      <c r="C1106" s="5" t="s">
        <v>2602</v>
      </c>
      <c r="D1106" s="5">
        <v>0.19500000000000001</v>
      </c>
    </row>
    <row r="1107" spans="1:4" x14ac:dyDescent="0.45">
      <c r="A1107" s="5" t="s">
        <v>2607</v>
      </c>
      <c r="B1107" s="5" t="s">
        <v>130</v>
      </c>
      <c r="C1107" s="5" t="s">
        <v>2602</v>
      </c>
      <c r="D1107" s="5">
        <v>0.70599999999999996</v>
      </c>
    </row>
    <row r="1108" spans="1:4" x14ac:dyDescent="0.45">
      <c r="A1108" s="5" t="s">
        <v>2607</v>
      </c>
      <c r="B1108" s="5" t="s">
        <v>130</v>
      </c>
      <c r="C1108" s="5" t="s">
        <v>2602</v>
      </c>
      <c r="D1108" s="5">
        <v>0.97299999999999998</v>
      </c>
    </row>
    <row r="1109" spans="1:4" x14ac:dyDescent="0.45">
      <c r="A1109" s="5" t="s">
        <v>2607</v>
      </c>
      <c r="B1109" s="5" t="s">
        <v>130</v>
      </c>
      <c r="C1109" s="5" t="s">
        <v>2602</v>
      </c>
      <c r="D1109" s="5">
        <v>0.63300000000000001</v>
      </c>
    </row>
    <row r="1110" spans="1:4" x14ac:dyDescent="0.45">
      <c r="A1110" s="5" t="s">
        <v>2607</v>
      </c>
      <c r="B1110" s="5" t="s">
        <v>130</v>
      </c>
      <c r="C1110" s="5" t="s">
        <v>2602</v>
      </c>
      <c r="D1110" s="5">
        <v>0.17</v>
      </c>
    </row>
    <row r="1111" spans="1:4" x14ac:dyDescent="0.45">
      <c r="A1111" s="5" t="s">
        <v>2607</v>
      </c>
      <c r="B1111" s="5" t="s">
        <v>130</v>
      </c>
      <c r="C1111" s="5" t="s">
        <v>2602</v>
      </c>
      <c r="D1111" s="5">
        <v>1.387</v>
      </c>
    </row>
    <row r="1112" spans="1:4" x14ac:dyDescent="0.45">
      <c r="A1112" s="5" t="s">
        <v>2607</v>
      </c>
      <c r="B1112" s="5" t="s">
        <v>130</v>
      </c>
      <c r="C1112" s="5" t="s">
        <v>2602</v>
      </c>
      <c r="D1112" s="5">
        <v>0.68100000000000005</v>
      </c>
    </row>
    <row r="1113" spans="1:4" x14ac:dyDescent="0.45">
      <c r="A1113" s="5" t="s">
        <v>2607</v>
      </c>
      <c r="B1113" s="5" t="s">
        <v>130</v>
      </c>
      <c r="C1113" s="5" t="s">
        <v>2602</v>
      </c>
      <c r="D1113" s="5">
        <v>0.998</v>
      </c>
    </row>
    <row r="1114" spans="1:4" x14ac:dyDescent="0.45">
      <c r="A1114" s="5" t="s">
        <v>2607</v>
      </c>
      <c r="B1114" s="5" t="s">
        <v>130</v>
      </c>
      <c r="C1114" s="5" t="s">
        <v>2602</v>
      </c>
      <c r="D1114" s="5">
        <v>0.219</v>
      </c>
    </row>
    <row r="1115" spans="1:4" x14ac:dyDescent="0.45">
      <c r="A1115" s="5" t="s">
        <v>2607</v>
      </c>
      <c r="B1115" s="5" t="s">
        <v>130</v>
      </c>
      <c r="C1115" s="5" t="s">
        <v>2602</v>
      </c>
      <c r="D1115" s="5">
        <v>2.165</v>
      </c>
    </row>
    <row r="1116" spans="1:4" x14ac:dyDescent="0.45">
      <c r="A1116" s="5" t="s">
        <v>2607</v>
      </c>
      <c r="B1116" s="5" t="s">
        <v>130</v>
      </c>
      <c r="C1116" s="5" t="s">
        <v>2602</v>
      </c>
      <c r="D1116" s="5">
        <v>2.19</v>
      </c>
    </row>
    <row r="1117" spans="1:4" x14ac:dyDescent="0.45">
      <c r="A1117" s="5" t="s">
        <v>2607</v>
      </c>
      <c r="B1117" s="5" t="s">
        <v>130</v>
      </c>
      <c r="C1117" s="5" t="s">
        <v>2602</v>
      </c>
      <c r="D1117" s="5">
        <v>1.1919999999999999</v>
      </c>
    </row>
    <row r="1118" spans="1:4" x14ac:dyDescent="0.45">
      <c r="A1118" s="5" t="s">
        <v>2607</v>
      </c>
      <c r="B1118" s="5" t="s">
        <v>130</v>
      </c>
      <c r="C1118" s="5" t="s">
        <v>2602</v>
      </c>
      <c r="D1118" s="5">
        <v>0.29199999999999998</v>
      </c>
    </row>
    <row r="1119" spans="1:4" x14ac:dyDescent="0.45">
      <c r="A1119" s="5" t="s">
        <v>2607</v>
      </c>
      <c r="B1119" s="5" t="s">
        <v>130</v>
      </c>
      <c r="C1119" s="5" t="s">
        <v>2602</v>
      </c>
      <c r="D1119" s="5">
        <v>0.19500000000000001</v>
      </c>
    </row>
    <row r="1120" spans="1:4" x14ac:dyDescent="0.45">
      <c r="A1120" s="5" t="s">
        <v>2607</v>
      </c>
      <c r="B1120" s="5" t="s">
        <v>130</v>
      </c>
      <c r="C1120" s="5" t="s">
        <v>2602</v>
      </c>
      <c r="D1120" s="5">
        <v>0.68100000000000005</v>
      </c>
    </row>
    <row r="1121" spans="1:4" x14ac:dyDescent="0.45">
      <c r="A1121" s="5" t="s">
        <v>2607</v>
      </c>
      <c r="B1121" s="5" t="s">
        <v>130</v>
      </c>
      <c r="C1121" s="5" t="s">
        <v>2602</v>
      </c>
      <c r="D1121" s="5">
        <v>2.3109999999999999</v>
      </c>
    </row>
    <row r="1122" spans="1:4" x14ac:dyDescent="0.45">
      <c r="A1122" s="5" t="s">
        <v>2607</v>
      </c>
      <c r="B1122" s="5" t="s">
        <v>130</v>
      </c>
      <c r="C1122" s="5" t="s">
        <v>2602</v>
      </c>
      <c r="D1122" s="5">
        <v>0.754</v>
      </c>
    </row>
    <row r="1123" spans="1:4" x14ac:dyDescent="0.45">
      <c r="A1123" s="5" t="s">
        <v>2607</v>
      </c>
      <c r="B1123" s="5" t="s">
        <v>130</v>
      </c>
      <c r="C1123" s="5" t="s">
        <v>2602</v>
      </c>
      <c r="D1123" s="5">
        <v>0.41399999999999998</v>
      </c>
    </row>
    <row r="1124" spans="1:4" x14ac:dyDescent="0.45">
      <c r="A1124" s="5" t="s">
        <v>2607</v>
      </c>
      <c r="B1124" s="5" t="s">
        <v>130</v>
      </c>
      <c r="C1124" s="5" t="s">
        <v>2602</v>
      </c>
      <c r="D1124" s="5">
        <v>1.1919999999999999</v>
      </c>
    </row>
    <row r="1125" spans="1:4" x14ac:dyDescent="0.45">
      <c r="A1125" s="5" t="s">
        <v>2607</v>
      </c>
      <c r="B1125" s="5" t="s">
        <v>130</v>
      </c>
      <c r="C1125" s="5" t="s">
        <v>2602</v>
      </c>
      <c r="D1125" s="5">
        <v>0.53500000000000003</v>
      </c>
    </row>
    <row r="1126" spans="1:4" x14ac:dyDescent="0.45">
      <c r="A1126" s="5" t="s">
        <v>2607</v>
      </c>
      <c r="B1126" s="5" t="s">
        <v>130</v>
      </c>
      <c r="C1126" s="5" t="s">
        <v>2602</v>
      </c>
      <c r="D1126" s="5">
        <v>1.071</v>
      </c>
    </row>
    <row r="1127" spans="1:4" x14ac:dyDescent="0.45">
      <c r="A1127" s="5" t="s">
        <v>2607</v>
      </c>
      <c r="B1127" s="5" t="s">
        <v>130</v>
      </c>
      <c r="C1127" s="5" t="s">
        <v>2602</v>
      </c>
      <c r="D1127" s="5">
        <v>1.1919999999999999</v>
      </c>
    </row>
    <row r="1128" spans="1:4" x14ac:dyDescent="0.45">
      <c r="A1128" s="5" t="s">
        <v>2607</v>
      </c>
      <c r="B1128" s="5" t="s">
        <v>130</v>
      </c>
      <c r="C1128" s="5" t="s">
        <v>2602</v>
      </c>
      <c r="D1128" s="5">
        <v>1.825</v>
      </c>
    </row>
    <row r="1129" spans="1:4" x14ac:dyDescent="0.45">
      <c r="A1129" s="5" t="s">
        <v>2607</v>
      </c>
      <c r="B1129" s="5" t="s">
        <v>130</v>
      </c>
      <c r="C1129" s="5" t="s">
        <v>2602</v>
      </c>
      <c r="D1129" s="5">
        <v>0.48699999999999999</v>
      </c>
    </row>
    <row r="1130" spans="1:4" x14ac:dyDescent="0.45">
      <c r="A1130" s="5" t="s">
        <v>2607</v>
      </c>
      <c r="B1130" s="5" t="s">
        <v>130</v>
      </c>
      <c r="C1130" s="5" t="s">
        <v>2602</v>
      </c>
      <c r="D1130" s="5">
        <v>0.29199999999999998</v>
      </c>
    </row>
    <row r="1131" spans="1:4" x14ac:dyDescent="0.45">
      <c r="A1131" s="5" t="s">
        <v>2607</v>
      </c>
      <c r="B1131" s="5" t="s">
        <v>130</v>
      </c>
      <c r="C1131" s="5" t="s">
        <v>2602</v>
      </c>
      <c r="D1131" s="5">
        <v>1.5329999999999999</v>
      </c>
    </row>
    <row r="1132" spans="1:4" x14ac:dyDescent="0.45">
      <c r="A1132" s="5" t="s">
        <v>2607</v>
      </c>
      <c r="B1132" s="5" t="s">
        <v>130</v>
      </c>
      <c r="C1132" s="5" t="s">
        <v>2602</v>
      </c>
      <c r="D1132" s="5">
        <v>0.29199999999999998</v>
      </c>
    </row>
    <row r="1133" spans="1:4" x14ac:dyDescent="0.45">
      <c r="A1133" s="5" t="s">
        <v>2607</v>
      </c>
      <c r="B1133" s="5" t="s">
        <v>130</v>
      </c>
      <c r="C1133" s="5" t="s">
        <v>2602</v>
      </c>
      <c r="D1133" s="5">
        <v>0.438</v>
      </c>
    </row>
    <row r="1134" spans="1:4" x14ac:dyDescent="0.45">
      <c r="A1134" s="5" t="s">
        <v>2607</v>
      </c>
      <c r="B1134" s="5" t="s">
        <v>130</v>
      </c>
      <c r="C1134" s="5" t="s">
        <v>2602</v>
      </c>
      <c r="D1134" s="5">
        <v>0.53500000000000003</v>
      </c>
    </row>
    <row r="1135" spans="1:4" x14ac:dyDescent="0.45">
      <c r="A1135" s="5" t="s">
        <v>2607</v>
      </c>
      <c r="B1135" s="5" t="s">
        <v>130</v>
      </c>
      <c r="C1135" s="5" t="s">
        <v>2602</v>
      </c>
      <c r="D1135" s="5">
        <v>0.34100000000000003</v>
      </c>
    </row>
    <row r="1136" spans="1:4" x14ac:dyDescent="0.45">
      <c r="A1136" s="5" t="s">
        <v>2607</v>
      </c>
      <c r="B1136" s="5" t="s">
        <v>130</v>
      </c>
      <c r="C1136" s="5" t="s">
        <v>2602</v>
      </c>
      <c r="D1136" s="5">
        <v>0.17</v>
      </c>
    </row>
    <row r="1137" spans="1:4" x14ac:dyDescent="0.45">
      <c r="A1137" s="5" t="s">
        <v>2607</v>
      </c>
      <c r="B1137" s="5" t="s">
        <v>130</v>
      </c>
      <c r="C1137" s="5" t="s">
        <v>2602</v>
      </c>
      <c r="D1137" s="5">
        <v>0.58399999999999996</v>
      </c>
    </row>
    <row r="1138" spans="1:4" x14ac:dyDescent="0.45">
      <c r="A1138" s="5" t="s">
        <v>2607</v>
      </c>
      <c r="B1138" s="5" t="s">
        <v>130</v>
      </c>
      <c r="C1138" s="5" t="s">
        <v>2602</v>
      </c>
      <c r="D1138" s="5">
        <v>0.34100000000000003</v>
      </c>
    </row>
    <row r="1139" spans="1:4" x14ac:dyDescent="0.45">
      <c r="A1139" s="5" t="s">
        <v>2607</v>
      </c>
      <c r="B1139" s="5" t="s">
        <v>130</v>
      </c>
      <c r="C1139" s="5" t="s">
        <v>2602</v>
      </c>
      <c r="D1139" s="5">
        <v>0.80300000000000005</v>
      </c>
    </row>
    <row r="1140" spans="1:4" x14ac:dyDescent="0.45">
      <c r="A1140" s="5" t="s">
        <v>2607</v>
      </c>
      <c r="B1140" s="5" t="s">
        <v>130</v>
      </c>
      <c r="C1140" s="5" t="s">
        <v>2602</v>
      </c>
      <c r="D1140" s="5">
        <v>0.876</v>
      </c>
    </row>
    <row r="1141" spans="1:4" x14ac:dyDescent="0.45">
      <c r="A1141" s="5" t="s">
        <v>2607</v>
      </c>
      <c r="B1141" s="5" t="s">
        <v>130</v>
      </c>
      <c r="C1141" s="5" t="s">
        <v>2602</v>
      </c>
      <c r="D1141" s="5">
        <v>0.36499999999999999</v>
      </c>
    </row>
    <row r="1142" spans="1:4" x14ac:dyDescent="0.45">
      <c r="A1142" s="5" t="s">
        <v>2607</v>
      </c>
      <c r="B1142" s="5" t="s">
        <v>130</v>
      </c>
      <c r="C1142" s="5" t="s">
        <v>2602</v>
      </c>
      <c r="D1142" s="5">
        <v>0.77900000000000003</v>
      </c>
    </row>
    <row r="1143" spans="1:4" x14ac:dyDescent="0.45">
      <c r="A1143" s="5" t="s">
        <v>2607</v>
      </c>
      <c r="B1143" s="5" t="s">
        <v>130</v>
      </c>
      <c r="C1143" s="5" t="s">
        <v>2602</v>
      </c>
      <c r="D1143" s="5">
        <v>0.316</v>
      </c>
    </row>
    <row r="1144" spans="1:4" x14ac:dyDescent="0.45">
      <c r="A1144" s="5" t="s">
        <v>2607</v>
      </c>
      <c r="B1144" s="5" t="s">
        <v>130</v>
      </c>
      <c r="C1144" s="5" t="s">
        <v>2602</v>
      </c>
      <c r="D1144" s="5">
        <v>0.80300000000000005</v>
      </c>
    </row>
    <row r="1145" spans="1:4" x14ac:dyDescent="0.45">
      <c r="A1145" s="5" t="s">
        <v>2607</v>
      </c>
      <c r="B1145" s="5" t="s">
        <v>130</v>
      </c>
      <c r="C1145" s="5" t="s">
        <v>2602</v>
      </c>
      <c r="D1145" s="5">
        <v>1.1439999999999999</v>
      </c>
    </row>
    <row r="1146" spans="1:4" x14ac:dyDescent="0.45">
      <c r="A1146" s="5" t="s">
        <v>2607</v>
      </c>
      <c r="B1146" s="5" t="s">
        <v>130</v>
      </c>
      <c r="C1146" s="5" t="s">
        <v>2602</v>
      </c>
      <c r="D1146" s="5">
        <v>0.68100000000000005</v>
      </c>
    </row>
    <row r="1147" spans="1:4" x14ac:dyDescent="0.45">
      <c r="A1147" s="5" t="s">
        <v>2607</v>
      </c>
      <c r="B1147" s="5" t="s">
        <v>130</v>
      </c>
      <c r="C1147" s="5" t="s">
        <v>2602</v>
      </c>
      <c r="D1147" s="5">
        <v>0.754</v>
      </c>
    </row>
    <row r="1148" spans="1:4" x14ac:dyDescent="0.45">
      <c r="A1148" s="5" t="s">
        <v>2607</v>
      </c>
      <c r="B1148" s="5" t="s">
        <v>130</v>
      </c>
      <c r="C1148" s="5" t="s">
        <v>2602</v>
      </c>
      <c r="D1148" s="5">
        <v>0.17</v>
      </c>
    </row>
    <row r="1149" spans="1:4" x14ac:dyDescent="0.45">
      <c r="A1149" s="5" t="s">
        <v>2607</v>
      </c>
      <c r="B1149" s="5" t="s">
        <v>130</v>
      </c>
      <c r="C1149" s="5" t="s">
        <v>2602</v>
      </c>
      <c r="D1149" s="5">
        <v>0.77900000000000003</v>
      </c>
    </row>
    <row r="1150" spans="1:4" x14ac:dyDescent="0.45">
      <c r="A1150" s="5" t="s">
        <v>2607</v>
      </c>
      <c r="B1150" s="5" t="s">
        <v>130</v>
      </c>
      <c r="C1150" s="5" t="s">
        <v>2602</v>
      </c>
      <c r="D1150" s="5">
        <v>2.141</v>
      </c>
    </row>
    <row r="1151" spans="1:4" x14ac:dyDescent="0.45">
      <c r="A1151" s="5" t="s">
        <v>2607</v>
      </c>
      <c r="B1151" s="5" t="s">
        <v>130</v>
      </c>
      <c r="C1151" s="5" t="s">
        <v>2602</v>
      </c>
      <c r="D1151" s="5">
        <v>1.46</v>
      </c>
    </row>
    <row r="1152" spans="1:4" x14ac:dyDescent="0.45">
      <c r="A1152" s="5" t="s">
        <v>2607</v>
      </c>
      <c r="B1152" s="5" t="s">
        <v>130</v>
      </c>
      <c r="C1152" s="5" t="s">
        <v>2602</v>
      </c>
      <c r="D1152" s="5">
        <v>1.46</v>
      </c>
    </row>
    <row r="1153" spans="1:4" x14ac:dyDescent="0.45">
      <c r="A1153" s="5" t="s">
        <v>2607</v>
      </c>
      <c r="B1153" s="5" t="s">
        <v>130</v>
      </c>
      <c r="C1153" s="5" t="s">
        <v>2602</v>
      </c>
      <c r="D1153" s="5">
        <v>1.752</v>
      </c>
    </row>
    <row r="1154" spans="1:4" x14ac:dyDescent="0.45">
      <c r="A1154" s="5" t="s">
        <v>2607</v>
      </c>
      <c r="B1154" s="5" t="s">
        <v>130</v>
      </c>
      <c r="C1154" s="5" t="s">
        <v>2602</v>
      </c>
      <c r="D1154" s="5">
        <v>2.141</v>
      </c>
    </row>
    <row r="1155" spans="1:4" x14ac:dyDescent="0.45">
      <c r="A1155" s="5" t="s">
        <v>2607</v>
      </c>
      <c r="B1155" s="5" t="s">
        <v>130</v>
      </c>
      <c r="C1155" s="5" t="s">
        <v>2602</v>
      </c>
      <c r="D1155" s="5">
        <v>3.3820000000000001</v>
      </c>
    </row>
    <row r="1156" spans="1:4" x14ac:dyDescent="0.45">
      <c r="A1156" s="5" t="s">
        <v>2607</v>
      </c>
      <c r="B1156" s="5" t="s">
        <v>130</v>
      </c>
      <c r="C1156" s="5" t="s">
        <v>2602</v>
      </c>
      <c r="D1156" s="5">
        <v>0.219</v>
      </c>
    </row>
    <row r="1157" spans="1:4" x14ac:dyDescent="0.45">
      <c r="A1157" s="5" t="s">
        <v>2607</v>
      </c>
      <c r="B1157" s="5" t="s">
        <v>130</v>
      </c>
      <c r="C1157" s="5" t="s">
        <v>2602</v>
      </c>
      <c r="D1157" s="5">
        <v>0.56000000000000005</v>
      </c>
    </row>
    <row r="1158" spans="1:4" x14ac:dyDescent="0.45">
      <c r="A1158" s="5" t="s">
        <v>2607</v>
      </c>
      <c r="B1158" s="5" t="s">
        <v>130</v>
      </c>
      <c r="C1158" s="5" t="s">
        <v>2602</v>
      </c>
      <c r="D1158" s="5">
        <v>0.68100000000000005</v>
      </c>
    </row>
    <row r="1159" spans="1:4" x14ac:dyDescent="0.45">
      <c r="A1159" s="5" t="s">
        <v>2607</v>
      </c>
      <c r="B1159" s="5" t="s">
        <v>130</v>
      </c>
      <c r="C1159" s="5" t="s">
        <v>2602</v>
      </c>
      <c r="D1159" s="5">
        <v>0.38900000000000001</v>
      </c>
    </row>
    <row r="1160" spans="1:4" x14ac:dyDescent="0.45">
      <c r="A1160" s="5" t="s">
        <v>2607</v>
      </c>
      <c r="B1160" s="5" t="s">
        <v>130</v>
      </c>
      <c r="C1160" s="5" t="s">
        <v>2602</v>
      </c>
      <c r="D1160" s="5">
        <v>1.9219999999999999</v>
      </c>
    </row>
    <row r="1161" spans="1:4" x14ac:dyDescent="0.45">
      <c r="A1161" s="5" t="s">
        <v>2607</v>
      </c>
      <c r="B1161" s="5" t="s">
        <v>130</v>
      </c>
      <c r="C1161" s="5" t="s">
        <v>2602</v>
      </c>
      <c r="D1161" s="5">
        <v>0.34100000000000003</v>
      </c>
    </row>
    <row r="1162" spans="1:4" x14ac:dyDescent="0.45">
      <c r="A1162" s="5" t="s">
        <v>2607</v>
      </c>
      <c r="B1162" s="5" t="s">
        <v>130</v>
      </c>
      <c r="C1162" s="5" t="s">
        <v>2602</v>
      </c>
      <c r="D1162" s="5">
        <v>0.38900000000000001</v>
      </c>
    </row>
    <row r="1163" spans="1:4" x14ac:dyDescent="0.45">
      <c r="A1163" s="5" t="s">
        <v>2607</v>
      </c>
      <c r="B1163" s="5" t="s">
        <v>130</v>
      </c>
      <c r="C1163" s="5" t="s">
        <v>2602</v>
      </c>
      <c r="D1163" s="5">
        <v>2.117</v>
      </c>
    </row>
    <row r="1164" spans="1:4" x14ac:dyDescent="0.45">
      <c r="A1164" s="5" t="s">
        <v>2607</v>
      </c>
      <c r="B1164" s="5" t="s">
        <v>130</v>
      </c>
      <c r="C1164" s="5" t="s">
        <v>2602</v>
      </c>
      <c r="D1164" s="5">
        <v>1.946</v>
      </c>
    </row>
    <row r="1165" spans="1:4" x14ac:dyDescent="0.45">
      <c r="A1165" s="5" t="s">
        <v>2607</v>
      </c>
      <c r="B1165" s="5" t="s">
        <v>130</v>
      </c>
      <c r="C1165" s="5" t="s">
        <v>2602</v>
      </c>
      <c r="D1165" s="5">
        <v>0.29199999999999998</v>
      </c>
    </row>
    <row r="1166" spans="1:4" x14ac:dyDescent="0.45">
      <c r="A1166" s="5" t="s">
        <v>2607</v>
      </c>
      <c r="B1166" s="5" t="s">
        <v>130</v>
      </c>
      <c r="C1166" s="5" t="s">
        <v>2602</v>
      </c>
      <c r="D1166" s="5">
        <v>0.46200000000000002</v>
      </c>
    </row>
    <row r="1167" spans="1:4" x14ac:dyDescent="0.45">
      <c r="A1167" s="5" t="s">
        <v>2607</v>
      </c>
      <c r="B1167" s="5" t="s">
        <v>130</v>
      </c>
      <c r="C1167" s="5" t="s">
        <v>2602</v>
      </c>
      <c r="D1167" s="5">
        <v>0.97299999999999998</v>
      </c>
    </row>
    <row r="1168" spans="1:4" x14ac:dyDescent="0.45">
      <c r="A1168" s="5" t="s">
        <v>2607</v>
      </c>
      <c r="B1168" s="5" t="s">
        <v>130</v>
      </c>
      <c r="C1168" s="5" t="s">
        <v>2602</v>
      </c>
      <c r="D1168" s="5">
        <v>0.94899999999999995</v>
      </c>
    </row>
    <row r="1169" spans="1:4" x14ac:dyDescent="0.45">
      <c r="A1169" s="5" t="s">
        <v>2607</v>
      </c>
      <c r="B1169" s="5" t="s">
        <v>130</v>
      </c>
      <c r="C1169" s="5" t="s">
        <v>2602</v>
      </c>
      <c r="D1169" s="5">
        <v>1.022</v>
      </c>
    </row>
    <row r="1170" spans="1:4" x14ac:dyDescent="0.45">
      <c r="A1170" s="5" t="s">
        <v>2607</v>
      </c>
      <c r="B1170" s="5" t="s">
        <v>130</v>
      </c>
      <c r="C1170" s="5" t="s">
        <v>2602</v>
      </c>
      <c r="D1170" s="5">
        <v>1.8</v>
      </c>
    </row>
    <row r="1171" spans="1:4" x14ac:dyDescent="0.45">
      <c r="A1171" s="5" t="s">
        <v>2607</v>
      </c>
      <c r="B1171" s="5" t="s">
        <v>130</v>
      </c>
      <c r="C1171" s="5" t="s">
        <v>2602</v>
      </c>
      <c r="D1171" s="5">
        <v>0.438</v>
      </c>
    </row>
    <row r="1172" spans="1:4" x14ac:dyDescent="0.45">
      <c r="A1172" s="5" t="s">
        <v>2607</v>
      </c>
      <c r="B1172" s="5" t="s">
        <v>130</v>
      </c>
      <c r="C1172" s="5" t="s">
        <v>2602</v>
      </c>
      <c r="D1172" s="5">
        <v>1.3140000000000001</v>
      </c>
    </row>
    <row r="1173" spans="1:4" x14ac:dyDescent="0.45">
      <c r="A1173" s="5" t="s">
        <v>2607</v>
      </c>
      <c r="B1173" s="5" t="s">
        <v>130</v>
      </c>
      <c r="C1173" s="5" t="s">
        <v>2602</v>
      </c>
      <c r="D1173" s="5">
        <v>0.26800000000000002</v>
      </c>
    </row>
    <row r="1174" spans="1:4" x14ac:dyDescent="0.45">
      <c r="A1174" s="5" t="s">
        <v>2607</v>
      </c>
      <c r="B1174" s="5" t="s">
        <v>130</v>
      </c>
      <c r="C1174" s="5" t="s">
        <v>2602</v>
      </c>
      <c r="D1174" s="5">
        <v>2.4089999999999998</v>
      </c>
    </row>
    <row r="1175" spans="1:4" x14ac:dyDescent="0.45">
      <c r="A1175" s="5" t="s">
        <v>2607</v>
      </c>
      <c r="B1175" s="5" t="s">
        <v>130</v>
      </c>
      <c r="C1175" s="5" t="s">
        <v>2602</v>
      </c>
      <c r="D1175" s="5">
        <v>0.58399999999999996</v>
      </c>
    </row>
    <row r="1176" spans="1:4" x14ac:dyDescent="0.45">
      <c r="A1176" s="5" t="s">
        <v>2607</v>
      </c>
      <c r="B1176" s="5" t="s">
        <v>130</v>
      </c>
      <c r="C1176" s="5" t="s">
        <v>2602</v>
      </c>
      <c r="D1176" s="5">
        <v>1.6060000000000001</v>
      </c>
    </row>
    <row r="1177" spans="1:4" x14ac:dyDescent="0.45">
      <c r="A1177" s="5" t="s">
        <v>2607</v>
      </c>
      <c r="B1177" s="5" t="s">
        <v>130</v>
      </c>
      <c r="C1177" s="5" t="s">
        <v>2602</v>
      </c>
      <c r="D1177" s="5">
        <v>0.24299999999999999</v>
      </c>
    </row>
    <row r="1178" spans="1:4" x14ac:dyDescent="0.45">
      <c r="A1178" s="5" t="s">
        <v>2607</v>
      </c>
      <c r="B1178" s="5" t="s">
        <v>130</v>
      </c>
      <c r="C1178" s="5" t="s">
        <v>2602</v>
      </c>
      <c r="D1178" s="5">
        <v>1.1439999999999999</v>
      </c>
    </row>
    <row r="1179" spans="1:4" x14ac:dyDescent="0.45">
      <c r="A1179" s="5" t="s">
        <v>2607</v>
      </c>
      <c r="B1179" s="5" t="s">
        <v>130</v>
      </c>
      <c r="C1179" s="5" t="s">
        <v>2602</v>
      </c>
      <c r="D1179" s="5">
        <v>0.26800000000000002</v>
      </c>
    </row>
    <row r="1180" spans="1:4" x14ac:dyDescent="0.45">
      <c r="A1180" s="5" t="s">
        <v>2607</v>
      </c>
      <c r="B1180" s="5" t="s">
        <v>130</v>
      </c>
      <c r="C1180" s="5" t="s">
        <v>2602</v>
      </c>
      <c r="D1180" s="5">
        <v>0.65700000000000003</v>
      </c>
    </row>
    <row r="1181" spans="1:4" x14ac:dyDescent="0.45">
      <c r="A1181" s="5" t="s">
        <v>2607</v>
      </c>
      <c r="B1181" s="5" t="s">
        <v>130</v>
      </c>
      <c r="C1181" s="5" t="s">
        <v>2602</v>
      </c>
      <c r="D1181" s="5">
        <v>1.022</v>
      </c>
    </row>
    <row r="1182" spans="1:4" x14ac:dyDescent="0.45">
      <c r="A1182" s="5" t="s">
        <v>2607</v>
      </c>
      <c r="B1182" s="5" t="s">
        <v>130</v>
      </c>
      <c r="C1182" s="5" t="s">
        <v>2602</v>
      </c>
      <c r="D1182" s="5">
        <v>3.8439999999999999</v>
      </c>
    </row>
    <row r="1183" spans="1:4" x14ac:dyDescent="0.45">
      <c r="A1183" s="5" t="s">
        <v>2607</v>
      </c>
      <c r="B1183" s="5" t="s">
        <v>130</v>
      </c>
      <c r="C1183" s="5" t="s">
        <v>2602</v>
      </c>
      <c r="D1183" s="5">
        <v>2.165</v>
      </c>
    </row>
    <row r="1184" spans="1:4" x14ac:dyDescent="0.45">
      <c r="A1184" s="5" t="s">
        <v>2607</v>
      </c>
      <c r="B1184" s="5" t="s">
        <v>130</v>
      </c>
      <c r="C1184" s="5" t="s">
        <v>2602</v>
      </c>
      <c r="D1184" s="5">
        <v>0.77900000000000003</v>
      </c>
    </row>
    <row r="1185" spans="1:4" x14ac:dyDescent="0.45">
      <c r="A1185" s="5" t="s">
        <v>2607</v>
      </c>
      <c r="B1185" s="5" t="s">
        <v>130</v>
      </c>
      <c r="C1185" s="5" t="s">
        <v>2602</v>
      </c>
      <c r="D1185" s="5">
        <v>1.849</v>
      </c>
    </row>
    <row r="1186" spans="1:4" x14ac:dyDescent="0.45">
      <c r="A1186" s="5" t="s">
        <v>2607</v>
      </c>
      <c r="B1186" s="5" t="s">
        <v>130</v>
      </c>
      <c r="C1186" s="5" t="s">
        <v>2602</v>
      </c>
      <c r="D1186" s="5">
        <v>0.63300000000000001</v>
      </c>
    </row>
    <row r="1187" spans="1:4" x14ac:dyDescent="0.45">
      <c r="A1187" s="5" t="s">
        <v>2607</v>
      </c>
      <c r="B1187" s="5" t="s">
        <v>130</v>
      </c>
      <c r="C1187" s="5" t="s">
        <v>2602</v>
      </c>
      <c r="D1187" s="5">
        <v>0.63300000000000001</v>
      </c>
    </row>
    <row r="1188" spans="1:4" x14ac:dyDescent="0.45">
      <c r="A1188" s="5" t="s">
        <v>2607</v>
      </c>
      <c r="B1188" s="5" t="s">
        <v>130</v>
      </c>
      <c r="C1188" s="5" t="s">
        <v>2602</v>
      </c>
      <c r="D1188" s="5">
        <v>0.70599999999999996</v>
      </c>
    </row>
    <row r="1189" spans="1:4" x14ac:dyDescent="0.45">
      <c r="A1189" s="5" t="s">
        <v>2607</v>
      </c>
      <c r="B1189" s="5" t="s">
        <v>130</v>
      </c>
      <c r="C1189" s="5" t="s">
        <v>2602</v>
      </c>
      <c r="D1189" s="5">
        <v>2.214</v>
      </c>
    </row>
    <row r="1190" spans="1:4" x14ac:dyDescent="0.45">
      <c r="A1190" s="5" t="s">
        <v>2607</v>
      </c>
      <c r="B1190" s="5" t="s">
        <v>130</v>
      </c>
      <c r="C1190" s="5" t="s">
        <v>2602</v>
      </c>
      <c r="D1190" s="5">
        <v>1.7030000000000001</v>
      </c>
    </row>
    <row r="1191" spans="1:4" x14ac:dyDescent="0.45">
      <c r="A1191" s="5" t="s">
        <v>2607</v>
      </c>
      <c r="B1191" s="5" t="s">
        <v>130</v>
      </c>
      <c r="C1191" s="5" t="s">
        <v>2602</v>
      </c>
      <c r="D1191" s="5">
        <v>0.82699999999999996</v>
      </c>
    </row>
    <row r="1192" spans="1:4" x14ac:dyDescent="0.45">
      <c r="A1192" s="5" t="s">
        <v>2607</v>
      </c>
      <c r="B1192" s="5" t="s">
        <v>130</v>
      </c>
      <c r="C1192" s="5" t="s">
        <v>2602</v>
      </c>
      <c r="D1192" s="5">
        <v>0.38900000000000001</v>
      </c>
    </row>
    <row r="1193" spans="1:4" x14ac:dyDescent="0.45">
      <c r="A1193" s="5" t="s">
        <v>2607</v>
      </c>
      <c r="B1193" s="5" t="s">
        <v>130</v>
      </c>
      <c r="C1193" s="5" t="s">
        <v>2602</v>
      </c>
      <c r="D1193" s="5">
        <v>0.876</v>
      </c>
    </row>
    <row r="1194" spans="1:4" x14ac:dyDescent="0.45">
      <c r="A1194" s="5" t="s">
        <v>2607</v>
      </c>
      <c r="B1194" s="5" t="s">
        <v>130</v>
      </c>
      <c r="C1194" s="5" t="s">
        <v>2602</v>
      </c>
      <c r="D1194" s="5">
        <v>0.92500000000000004</v>
      </c>
    </row>
    <row r="1195" spans="1:4" x14ac:dyDescent="0.45">
      <c r="A1195" s="5" t="s">
        <v>2607</v>
      </c>
      <c r="B1195" s="5" t="s">
        <v>130</v>
      </c>
      <c r="C1195" s="5" t="s">
        <v>2602</v>
      </c>
      <c r="D1195" s="5">
        <v>0.219</v>
      </c>
    </row>
    <row r="1196" spans="1:4" x14ac:dyDescent="0.45">
      <c r="A1196" s="5" t="s">
        <v>2607</v>
      </c>
      <c r="B1196" s="5" t="s">
        <v>130</v>
      </c>
      <c r="C1196" s="5" t="s">
        <v>2602</v>
      </c>
      <c r="D1196" s="5">
        <v>0.68100000000000005</v>
      </c>
    </row>
    <row r="1197" spans="1:4" x14ac:dyDescent="0.45">
      <c r="A1197" s="5" t="s">
        <v>2607</v>
      </c>
      <c r="B1197" s="5" t="s">
        <v>130</v>
      </c>
      <c r="C1197" s="5" t="s">
        <v>2602</v>
      </c>
      <c r="D1197" s="5">
        <v>0.316</v>
      </c>
    </row>
    <row r="1198" spans="1:4" x14ac:dyDescent="0.45">
      <c r="A1198" s="5" t="s">
        <v>2607</v>
      </c>
      <c r="B1198" s="5" t="s">
        <v>130</v>
      </c>
      <c r="C1198" s="5" t="s">
        <v>2602</v>
      </c>
      <c r="D1198" s="5">
        <v>0.17</v>
      </c>
    </row>
    <row r="1199" spans="1:4" x14ac:dyDescent="0.45">
      <c r="A1199" s="5" t="s">
        <v>2607</v>
      </c>
      <c r="B1199" s="5" t="s">
        <v>130</v>
      </c>
      <c r="C1199" s="5" t="s">
        <v>2602</v>
      </c>
      <c r="D1199" s="5">
        <v>3.0169999999999999</v>
      </c>
    </row>
    <row r="1200" spans="1:4" x14ac:dyDescent="0.45">
      <c r="A1200" s="5" t="s">
        <v>2607</v>
      </c>
      <c r="B1200" s="5" t="s">
        <v>130</v>
      </c>
      <c r="C1200" s="5" t="s">
        <v>2602</v>
      </c>
      <c r="D1200" s="5">
        <v>4.0869999999999997</v>
      </c>
    </row>
    <row r="1201" spans="1:4" x14ac:dyDescent="0.45">
      <c r="A1201" s="5" t="s">
        <v>2607</v>
      </c>
      <c r="B1201" s="5" t="s">
        <v>130</v>
      </c>
      <c r="C1201" s="5" t="s">
        <v>2602</v>
      </c>
      <c r="D1201" s="5">
        <v>1.484</v>
      </c>
    </row>
    <row r="1202" spans="1:4" x14ac:dyDescent="0.45">
      <c r="A1202" s="5" t="s">
        <v>2607</v>
      </c>
      <c r="B1202" s="5" t="s">
        <v>130</v>
      </c>
      <c r="C1202" s="5" t="s">
        <v>2602</v>
      </c>
      <c r="D1202" s="5">
        <v>1.1679999999999999</v>
      </c>
    </row>
    <row r="1203" spans="1:4" x14ac:dyDescent="0.45">
      <c r="A1203" s="5" t="s">
        <v>2607</v>
      </c>
      <c r="B1203" s="5" t="s">
        <v>130</v>
      </c>
      <c r="C1203" s="5" t="s">
        <v>2602</v>
      </c>
      <c r="D1203" s="5">
        <v>0.998</v>
      </c>
    </row>
    <row r="1204" spans="1:4" x14ac:dyDescent="0.45">
      <c r="A1204" s="5" t="s">
        <v>2607</v>
      </c>
      <c r="B1204" s="5" t="s">
        <v>130</v>
      </c>
      <c r="C1204" s="5" t="s">
        <v>2602</v>
      </c>
      <c r="D1204" s="5">
        <v>0.19500000000000001</v>
      </c>
    </row>
    <row r="1205" spans="1:4" x14ac:dyDescent="0.45">
      <c r="A1205" s="5" t="s">
        <v>2607</v>
      </c>
      <c r="B1205" s="5" t="s">
        <v>130</v>
      </c>
      <c r="C1205" s="5" t="s">
        <v>2602</v>
      </c>
      <c r="D1205" s="5">
        <v>0.24299999999999999</v>
      </c>
    </row>
    <row r="1206" spans="1:4" x14ac:dyDescent="0.45">
      <c r="A1206" s="5" t="s">
        <v>2607</v>
      </c>
      <c r="B1206" s="5" t="s">
        <v>130</v>
      </c>
      <c r="C1206" s="5" t="s">
        <v>2602</v>
      </c>
      <c r="D1206" s="5">
        <v>0.219</v>
      </c>
    </row>
    <row r="1207" spans="1:4" x14ac:dyDescent="0.45">
      <c r="A1207" s="5" t="s">
        <v>2607</v>
      </c>
      <c r="B1207" s="5" t="s">
        <v>130</v>
      </c>
      <c r="C1207" s="5" t="s">
        <v>2602</v>
      </c>
      <c r="D1207" s="5">
        <v>0.17</v>
      </c>
    </row>
    <row r="1208" spans="1:4" x14ac:dyDescent="0.45">
      <c r="A1208" s="5" t="s">
        <v>2607</v>
      </c>
      <c r="B1208" s="5" t="s">
        <v>130</v>
      </c>
      <c r="C1208" s="5" t="s">
        <v>2602</v>
      </c>
      <c r="D1208" s="5">
        <v>0.29199999999999998</v>
      </c>
    </row>
    <row r="1209" spans="1:4" x14ac:dyDescent="0.45">
      <c r="A1209" s="5" t="s">
        <v>2607</v>
      </c>
      <c r="B1209" s="5" t="s">
        <v>130</v>
      </c>
      <c r="C1209" s="5" t="s">
        <v>2602</v>
      </c>
      <c r="D1209" s="5">
        <v>0.51100000000000001</v>
      </c>
    </row>
    <row r="1210" spans="1:4" x14ac:dyDescent="0.45">
      <c r="A1210" s="5" t="s">
        <v>2607</v>
      </c>
      <c r="B1210" s="5" t="s">
        <v>130</v>
      </c>
      <c r="C1210" s="5" t="s">
        <v>2602</v>
      </c>
      <c r="D1210" s="5">
        <v>2.3109999999999999</v>
      </c>
    </row>
    <row r="1211" spans="1:4" x14ac:dyDescent="0.45">
      <c r="A1211" s="5" t="s">
        <v>2607</v>
      </c>
      <c r="B1211" s="5" t="s">
        <v>130</v>
      </c>
      <c r="C1211" s="5" t="s">
        <v>2602</v>
      </c>
      <c r="D1211" s="5">
        <v>0.80300000000000005</v>
      </c>
    </row>
    <row r="1212" spans="1:4" x14ac:dyDescent="0.45">
      <c r="A1212" s="5" t="s">
        <v>2607</v>
      </c>
      <c r="B1212" s="5" t="s">
        <v>130</v>
      </c>
      <c r="C1212" s="5" t="s">
        <v>2602</v>
      </c>
      <c r="D1212" s="5">
        <v>0.316</v>
      </c>
    </row>
    <row r="1213" spans="1:4" x14ac:dyDescent="0.45">
      <c r="A1213" s="5" t="s">
        <v>2607</v>
      </c>
      <c r="B1213" s="5" t="s">
        <v>130</v>
      </c>
      <c r="C1213" s="5" t="s">
        <v>2602</v>
      </c>
      <c r="D1213" s="5">
        <v>0.63300000000000001</v>
      </c>
    </row>
    <row r="1214" spans="1:4" x14ac:dyDescent="0.45">
      <c r="A1214" s="5" t="s">
        <v>2607</v>
      </c>
      <c r="B1214" s="5" t="s">
        <v>130</v>
      </c>
      <c r="C1214" s="5" t="s">
        <v>2602</v>
      </c>
      <c r="D1214" s="5">
        <v>0.77900000000000003</v>
      </c>
    </row>
    <row r="1215" spans="1:4" x14ac:dyDescent="0.45">
      <c r="A1215" s="5" t="s">
        <v>2607</v>
      </c>
      <c r="B1215" s="5" t="s">
        <v>130</v>
      </c>
      <c r="C1215" s="5" t="s">
        <v>2602</v>
      </c>
      <c r="D1215" s="5">
        <v>0.9</v>
      </c>
    </row>
    <row r="1216" spans="1:4" x14ac:dyDescent="0.45">
      <c r="A1216" s="5" t="s">
        <v>2607</v>
      </c>
      <c r="B1216" s="5" t="s">
        <v>130</v>
      </c>
      <c r="C1216" s="5" t="s">
        <v>2602</v>
      </c>
      <c r="D1216" s="5">
        <v>0.19500000000000001</v>
      </c>
    </row>
    <row r="1217" spans="1:4" x14ac:dyDescent="0.45">
      <c r="A1217" s="5" t="s">
        <v>2607</v>
      </c>
      <c r="B1217" s="5" t="s">
        <v>130</v>
      </c>
      <c r="C1217" s="5" t="s">
        <v>2602</v>
      </c>
      <c r="D1217" s="5">
        <v>0.36499999999999999</v>
      </c>
    </row>
    <row r="1218" spans="1:4" x14ac:dyDescent="0.45">
      <c r="A1218" s="5" t="s">
        <v>2607</v>
      </c>
      <c r="B1218" s="5" t="s">
        <v>130</v>
      </c>
      <c r="C1218" s="5" t="s">
        <v>2602</v>
      </c>
      <c r="D1218" s="5">
        <v>0.17</v>
      </c>
    </row>
    <row r="1219" spans="1:4" x14ac:dyDescent="0.45">
      <c r="A1219" s="5" t="s">
        <v>2607</v>
      </c>
      <c r="B1219" s="5" t="s">
        <v>130</v>
      </c>
      <c r="C1219" s="5" t="s">
        <v>2602</v>
      </c>
      <c r="D1219" s="5">
        <v>1.095</v>
      </c>
    </row>
    <row r="1220" spans="1:4" x14ac:dyDescent="0.45">
      <c r="A1220" s="5" t="s">
        <v>2607</v>
      </c>
      <c r="B1220" s="5" t="s">
        <v>130</v>
      </c>
      <c r="C1220" s="5" t="s">
        <v>2602</v>
      </c>
      <c r="D1220" s="5">
        <v>0.41399999999999998</v>
      </c>
    </row>
    <row r="1221" spans="1:4" x14ac:dyDescent="0.45">
      <c r="A1221" s="5" t="s">
        <v>2607</v>
      </c>
      <c r="B1221" s="5" t="s">
        <v>130</v>
      </c>
      <c r="C1221" s="5" t="s">
        <v>2602</v>
      </c>
      <c r="D1221" s="5">
        <v>1.46</v>
      </c>
    </row>
    <row r="1222" spans="1:4" x14ac:dyDescent="0.45">
      <c r="A1222" s="5" t="s">
        <v>2607</v>
      </c>
      <c r="B1222" s="5" t="s">
        <v>130</v>
      </c>
      <c r="C1222" s="5" t="s">
        <v>2602</v>
      </c>
      <c r="D1222" s="5">
        <v>0.316</v>
      </c>
    </row>
    <row r="1223" spans="1:4" x14ac:dyDescent="0.45">
      <c r="A1223" s="5" t="s">
        <v>2607</v>
      </c>
      <c r="B1223" s="5" t="s">
        <v>130</v>
      </c>
      <c r="C1223" s="5" t="s">
        <v>2602</v>
      </c>
      <c r="D1223" s="5">
        <v>0.998</v>
      </c>
    </row>
    <row r="1224" spans="1:4" x14ac:dyDescent="0.45">
      <c r="A1224" s="5" t="s">
        <v>2607</v>
      </c>
      <c r="B1224" s="5" t="s">
        <v>130</v>
      </c>
      <c r="C1224" s="5" t="s">
        <v>2602</v>
      </c>
      <c r="D1224" s="5">
        <v>0.41399999999999998</v>
      </c>
    </row>
    <row r="1225" spans="1:4" x14ac:dyDescent="0.45">
      <c r="A1225" s="5" t="s">
        <v>2607</v>
      </c>
      <c r="B1225" s="5" t="s">
        <v>130</v>
      </c>
      <c r="C1225" s="5" t="s">
        <v>2602</v>
      </c>
      <c r="D1225" s="5">
        <v>0.316</v>
      </c>
    </row>
    <row r="1226" spans="1:4" x14ac:dyDescent="0.45">
      <c r="A1226" s="5" t="s">
        <v>2607</v>
      </c>
      <c r="B1226" s="5" t="s">
        <v>130</v>
      </c>
      <c r="C1226" s="5" t="s">
        <v>2602</v>
      </c>
      <c r="D1226" s="5">
        <v>0.38900000000000001</v>
      </c>
    </row>
    <row r="1227" spans="1:4" x14ac:dyDescent="0.45">
      <c r="A1227" s="5" t="s">
        <v>2607</v>
      </c>
      <c r="B1227" s="5" t="s">
        <v>130</v>
      </c>
      <c r="C1227" s="5" t="s">
        <v>2602</v>
      </c>
      <c r="D1227" s="5">
        <v>0.29199999999999998</v>
      </c>
    </row>
    <row r="1228" spans="1:4" x14ac:dyDescent="0.45">
      <c r="A1228" s="5" t="s">
        <v>2607</v>
      </c>
      <c r="B1228" s="5" t="s">
        <v>130</v>
      </c>
      <c r="C1228" s="5" t="s">
        <v>2602</v>
      </c>
      <c r="D1228" s="5">
        <v>0.70599999999999996</v>
      </c>
    </row>
    <row r="1229" spans="1:4" x14ac:dyDescent="0.45">
      <c r="A1229" s="5" t="s">
        <v>2607</v>
      </c>
      <c r="B1229" s="5" t="s">
        <v>130</v>
      </c>
      <c r="C1229" s="5" t="s">
        <v>2602</v>
      </c>
      <c r="D1229" s="5">
        <v>0.17</v>
      </c>
    </row>
    <row r="1230" spans="1:4" x14ac:dyDescent="0.45">
      <c r="A1230" s="5" t="s">
        <v>2607</v>
      </c>
      <c r="B1230" s="5" t="s">
        <v>130</v>
      </c>
      <c r="C1230" s="5" t="s">
        <v>2602</v>
      </c>
      <c r="D1230" s="5">
        <v>0.998</v>
      </c>
    </row>
    <row r="1231" spans="1:4" x14ac:dyDescent="0.45">
      <c r="A1231" s="5" t="s">
        <v>2607</v>
      </c>
      <c r="B1231" s="5" t="s">
        <v>130</v>
      </c>
      <c r="C1231" s="5" t="s">
        <v>2602</v>
      </c>
      <c r="D1231" s="5">
        <v>0.316</v>
      </c>
    </row>
    <row r="1232" spans="1:4" x14ac:dyDescent="0.45">
      <c r="A1232" s="5" t="s">
        <v>2607</v>
      </c>
      <c r="B1232" s="5" t="s">
        <v>130</v>
      </c>
      <c r="C1232" s="5" t="s">
        <v>2602</v>
      </c>
      <c r="D1232" s="5">
        <v>0.998</v>
      </c>
    </row>
    <row r="1233" spans="1:4" x14ac:dyDescent="0.45">
      <c r="A1233" s="5" t="s">
        <v>2607</v>
      </c>
      <c r="B1233" s="5" t="s">
        <v>130</v>
      </c>
      <c r="C1233" s="5" t="s">
        <v>2602</v>
      </c>
      <c r="D1233" s="5">
        <v>0.316</v>
      </c>
    </row>
    <row r="1234" spans="1:4" x14ac:dyDescent="0.45">
      <c r="A1234" s="5" t="s">
        <v>2607</v>
      </c>
      <c r="B1234" s="5" t="s">
        <v>130</v>
      </c>
      <c r="C1234" s="5" t="s">
        <v>2602</v>
      </c>
      <c r="D1234" s="5">
        <v>1.7030000000000001</v>
      </c>
    </row>
    <row r="1235" spans="1:4" x14ac:dyDescent="0.45">
      <c r="A1235" s="5" t="s">
        <v>2607</v>
      </c>
      <c r="B1235" s="5" t="s">
        <v>130</v>
      </c>
      <c r="C1235" s="5" t="s">
        <v>2602</v>
      </c>
      <c r="D1235" s="5">
        <v>0.68100000000000005</v>
      </c>
    </row>
    <row r="1236" spans="1:4" x14ac:dyDescent="0.45">
      <c r="A1236" s="5" t="s">
        <v>2607</v>
      </c>
      <c r="B1236" s="5" t="s">
        <v>130</v>
      </c>
      <c r="C1236" s="5" t="s">
        <v>2602</v>
      </c>
      <c r="D1236" s="5">
        <v>0.26800000000000002</v>
      </c>
    </row>
    <row r="1237" spans="1:4" x14ac:dyDescent="0.45">
      <c r="A1237" s="5" t="s">
        <v>2607</v>
      </c>
      <c r="B1237" s="5" t="s">
        <v>130</v>
      </c>
      <c r="C1237" s="5" t="s">
        <v>2602</v>
      </c>
      <c r="D1237" s="5">
        <v>0.58399999999999996</v>
      </c>
    </row>
    <row r="1238" spans="1:4" x14ac:dyDescent="0.45">
      <c r="A1238" s="5" t="s">
        <v>2607</v>
      </c>
      <c r="B1238" s="5" t="s">
        <v>130</v>
      </c>
      <c r="C1238" s="5" t="s">
        <v>2602</v>
      </c>
      <c r="D1238" s="5">
        <v>1.022</v>
      </c>
    </row>
    <row r="1239" spans="1:4" x14ac:dyDescent="0.45">
      <c r="A1239" s="5" t="s">
        <v>2607</v>
      </c>
      <c r="B1239" s="5" t="s">
        <v>130</v>
      </c>
      <c r="C1239" s="5" t="s">
        <v>2602</v>
      </c>
      <c r="D1239" s="5">
        <v>0.24299999999999999</v>
      </c>
    </row>
    <row r="1240" spans="1:4" x14ac:dyDescent="0.45">
      <c r="A1240" s="5" t="s">
        <v>2607</v>
      </c>
      <c r="B1240" s="5" t="s">
        <v>130</v>
      </c>
      <c r="C1240" s="5" t="s">
        <v>2602</v>
      </c>
      <c r="D1240" s="5">
        <v>0.34100000000000003</v>
      </c>
    </row>
    <row r="1241" spans="1:4" x14ac:dyDescent="0.45">
      <c r="A1241" s="5" t="s">
        <v>2607</v>
      </c>
      <c r="B1241" s="5" t="s">
        <v>130</v>
      </c>
      <c r="C1241" s="5" t="s">
        <v>2602</v>
      </c>
      <c r="D1241" s="5">
        <v>0.36499999999999999</v>
      </c>
    </row>
    <row r="1242" spans="1:4" x14ac:dyDescent="0.45">
      <c r="A1242" s="5" t="s">
        <v>2607</v>
      </c>
      <c r="B1242" s="5" t="s">
        <v>130</v>
      </c>
      <c r="C1242" s="5" t="s">
        <v>2602</v>
      </c>
      <c r="D1242" s="5">
        <v>0.438</v>
      </c>
    </row>
    <row r="1243" spans="1:4" x14ac:dyDescent="0.45">
      <c r="A1243" s="5" t="s">
        <v>2607</v>
      </c>
      <c r="B1243" s="5" t="s">
        <v>130</v>
      </c>
      <c r="C1243" s="5" t="s">
        <v>2602</v>
      </c>
      <c r="D1243" s="5">
        <v>0.80300000000000005</v>
      </c>
    </row>
    <row r="1244" spans="1:4" x14ac:dyDescent="0.45">
      <c r="A1244" s="5" t="s">
        <v>2607</v>
      </c>
      <c r="B1244" s="5" t="s">
        <v>130</v>
      </c>
      <c r="C1244" s="5" t="s">
        <v>2602</v>
      </c>
      <c r="D1244" s="5">
        <v>0.77900000000000003</v>
      </c>
    </row>
    <row r="1245" spans="1:4" x14ac:dyDescent="0.45">
      <c r="A1245" s="5" t="s">
        <v>2607</v>
      </c>
      <c r="B1245" s="5" t="s">
        <v>130</v>
      </c>
      <c r="C1245" s="5" t="s">
        <v>2602</v>
      </c>
      <c r="D1245" s="5">
        <v>0.19500000000000001</v>
      </c>
    </row>
    <row r="1246" spans="1:4" x14ac:dyDescent="0.45">
      <c r="A1246" s="5" t="s">
        <v>2607</v>
      </c>
      <c r="B1246" s="5" t="s">
        <v>130</v>
      </c>
      <c r="C1246" s="5" t="s">
        <v>2602</v>
      </c>
      <c r="D1246" s="5">
        <v>1.2649999999999999</v>
      </c>
    </row>
    <row r="1247" spans="1:4" x14ac:dyDescent="0.45">
      <c r="A1247" s="5" t="s">
        <v>2607</v>
      </c>
      <c r="B1247" s="5" t="s">
        <v>130</v>
      </c>
      <c r="C1247" s="5" t="s">
        <v>2602</v>
      </c>
      <c r="D1247" s="5">
        <v>0.73</v>
      </c>
    </row>
    <row r="1248" spans="1:4" x14ac:dyDescent="0.45">
      <c r="A1248" s="5" t="s">
        <v>2607</v>
      </c>
      <c r="B1248" s="5" t="s">
        <v>130</v>
      </c>
      <c r="C1248" s="5" t="s">
        <v>2602</v>
      </c>
      <c r="D1248" s="5">
        <v>0.36499999999999999</v>
      </c>
    </row>
    <row r="1249" spans="1:4" x14ac:dyDescent="0.45">
      <c r="A1249" s="5" t="s">
        <v>2607</v>
      </c>
      <c r="B1249" s="5" t="s">
        <v>130</v>
      </c>
      <c r="C1249" s="5" t="s">
        <v>2602</v>
      </c>
      <c r="D1249" s="5">
        <v>1.63</v>
      </c>
    </row>
    <row r="1250" spans="1:4" x14ac:dyDescent="0.45">
      <c r="A1250" s="5" t="s">
        <v>2607</v>
      </c>
      <c r="B1250" s="5" t="s">
        <v>130</v>
      </c>
      <c r="C1250" s="5" t="s">
        <v>2602</v>
      </c>
      <c r="D1250" s="5">
        <v>0.46200000000000002</v>
      </c>
    </row>
    <row r="1251" spans="1:4" x14ac:dyDescent="0.45">
      <c r="A1251" s="5" t="s">
        <v>2607</v>
      </c>
      <c r="B1251" s="5" t="s">
        <v>130</v>
      </c>
      <c r="C1251" s="5" t="s">
        <v>2602</v>
      </c>
      <c r="D1251" s="5">
        <v>1.5569999999999999</v>
      </c>
    </row>
    <row r="1252" spans="1:4" x14ac:dyDescent="0.45">
      <c r="A1252" s="5" t="s">
        <v>2607</v>
      </c>
      <c r="B1252" s="5" t="s">
        <v>130</v>
      </c>
      <c r="C1252" s="5" t="s">
        <v>2602</v>
      </c>
      <c r="D1252" s="5">
        <v>0.58399999999999996</v>
      </c>
    </row>
    <row r="1253" spans="1:4" x14ac:dyDescent="0.45">
      <c r="A1253" s="5" t="s">
        <v>2607</v>
      </c>
      <c r="B1253" s="5" t="s">
        <v>130</v>
      </c>
      <c r="C1253" s="5" t="s">
        <v>2602</v>
      </c>
      <c r="D1253" s="5">
        <v>0.73</v>
      </c>
    </row>
    <row r="1254" spans="1:4" x14ac:dyDescent="0.45">
      <c r="A1254" s="5" t="s">
        <v>2607</v>
      </c>
      <c r="B1254" s="5" t="s">
        <v>130</v>
      </c>
      <c r="C1254" s="5" t="s">
        <v>2602</v>
      </c>
      <c r="D1254" s="5">
        <v>1.095</v>
      </c>
    </row>
    <row r="1255" spans="1:4" x14ac:dyDescent="0.45">
      <c r="A1255" s="5" t="s">
        <v>2607</v>
      </c>
      <c r="B1255" s="5" t="s">
        <v>130</v>
      </c>
      <c r="C1255" s="5" t="s">
        <v>2602</v>
      </c>
      <c r="D1255" s="5">
        <v>0.85199999999999998</v>
      </c>
    </row>
    <row r="1256" spans="1:4" x14ac:dyDescent="0.45">
      <c r="A1256" s="5" t="s">
        <v>2607</v>
      </c>
      <c r="B1256" s="5" t="s">
        <v>130</v>
      </c>
      <c r="C1256" s="5" t="s">
        <v>2602</v>
      </c>
      <c r="D1256" s="5">
        <v>0.36499999999999999</v>
      </c>
    </row>
    <row r="1257" spans="1:4" x14ac:dyDescent="0.45">
      <c r="A1257" s="5" t="s">
        <v>2607</v>
      </c>
      <c r="B1257" s="5" t="s">
        <v>130</v>
      </c>
      <c r="C1257" s="5" t="s">
        <v>2602</v>
      </c>
      <c r="D1257" s="5">
        <v>1.1919999999999999</v>
      </c>
    </row>
    <row r="1258" spans="1:4" x14ac:dyDescent="0.45">
      <c r="A1258" s="5" t="s">
        <v>2607</v>
      </c>
      <c r="B1258" s="5" t="s">
        <v>130</v>
      </c>
      <c r="C1258" s="5" t="s">
        <v>2602</v>
      </c>
      <c r="D1258" s="5">
        <v>2.871</v>
      </c>
    </row>
    <row r="1259" spans="1:4" x14ac:dyDescent="0.45">
      <c r="A1259" s="5" t="s">
        <v>2607</v>
      </c>
      <c r="B1259" s="5" t="s">
        <v>130</v>
      </c>
      <c r="C1259" s="5" t="s">
        <v>2602</v>
      </c>
      <c r="D1259" s="5">
        <v>0.65700000000000003</v>
      </c>
    </row>
    <row r="1260" spans="1:4" x14ac:dyDescent="0.45">
      <c r="A1260" s="5" t="s">
        <v>2607</v>
      </c>
      <c r="B1260" s="5" t="s">
        <v>130</v>
      </c>
      <c r="C1260" s="5" t="s">
        <v>2602</v>
      </c>
      <c r="D1260" s="5">
        <v>0.70599999999999996</v>
      </c>
    </row>
    <row r="1261" spans="1:4" x14ac:dyDescent="0.45">
      <c r="A1261" s="5" t="s">
        <v>2607</v>
      </c>
      <c r="B1261" s="5" t="s">
        <v>130</v>
      </c>
      <c r="C1261" s="5" t="s">
        <v>2602</v>
      </c>
      <c r="D1261" s="5">
        <v>0.29199999999999998</v>
      </c>
    </row>
    <row r="1262" spans="1:4" x14ac:dyDescent="0.45">
      <c r="A1262" s="5" t="s">
        <v>2607</v>
      </c>
      <c r="B1262" s="5" t="s">
        <v>130</v>
      </c>
      <c r="C1262" s="5" t="s">
        <v>2602</v>
      </c>
      <c r="D1262" s="5">
        <v>0.316</v>
      </c>
    </row>
    <row r="1263" spans="1:4" x14ac:dyDescent="0.45">
      <c r="A1263" s="5" t="s">
        <v>2607</v>
      </c>
      <c r="B1263" s="5" t="s">
        <v>130</v>
      </c>
      <c r="C1263" s="5" t="s">
        <v>2602</v>
      </c>
      <c r="D1263" s="5">
        <v>3.3330000000000002</v>
      </c>
    </row>
    <row r="1264" spans="1:4" x14ac:dyDescent="0.45">
      <c r="A1264" s="5" t="s">
        <v>2607</v>
      </c>
      <c r="B1264" s="5" t="s">
        <v>130</v>
      </c>
      <c r="C1264" s="5" t="s">
        <v>2602</v>
      </c>
      <c r="D1264" s="5">
        <v>0.17</v>
      </c>
    </row>
    <row r="1265" spans="1:4" x14ac:dyDescent="0.45">
      <c r="A1265" s="5" t="s">
        <v>2607</v>
      </c>
      <c r="B1265" s="5" t="s">
        <v>130</v>
      </c>
      <c r="C1265" s="5" t="s">
        <v>2602</v>
      </c>
      <c r="D1265" s="5">
        <v>1.825</v>
      </c>
    </row>
    <row r="1266" spans="1:4" x14ac:dyDescent="0.45">
      <c r="A1266" s="5" t="s">
        <v>2607</v>
      </c>
      <c r="B1266" s="5" t="s">
        <v>130</v>
      </c>
      <c r="C1266" s="5" t="s">
        <v>2602</v>
      </c>
      <c r="D1266" s="5">
        <v>0.219</v>
      </c>
    </row>
    <row r="1267" spans="1:4" x14ac:dyDescent="0.45">
      <c r="A1267" s="5" t="s">
        <v>2607</v>
      </c>
      <c r="B1267" s="5" t="s">
        <v>130</v>
      </c>
      <c r="C1267" s="5" t="s">
        <v>2602</v>
      </c>
      <c r="D1267" s="5">
        <v>0.97299999999999998</v>
      </c>
    </row>
    <row r="1268" spans="1:4" x14ac:dyDescent="0.45">
      <c r="A1268" s="5" t="s">
        <v>2607</v>
      </c>
      <c r="B1268" s="5" t="s">
        <v>130</v>
      </c>
      <c r="C1268" s="5" t="s">
        <v>2602</v>
      </c>
      <c r="D1268" s="5">
        <v>0.438</v>
      </c>
    </row>
    <row r="1269" spans="1:4" x14ac:dyDescent="0.45">
      <c r="A1269" s="5" t="s">
        <v>2607</v>
      </c>
      <c r="B1269" s="5" t="s">
        <v>130</v>
      </c>
      <c r="C1269" s="5" t="s">
        <v>2602</v>
      </c>
      <c r="D1269" s="5">
        <v>0.26800000000000002</v>
      </c>
    </row>
    <row r="1270" spans="1:4" x14ac:dyDescent="0.45">
      <c r="A1270" s="5" t="s">
        <v>2607</v>
      </c>
      <c r="B1270" s="5" t="s">
        <v>130</v>
      </c>
      <c r="C1270" s="5" t="s">
        <v>2602</v>
      </c>
      <c r="D1270" s="5">
        <v>1.9219999999999999</v>
      </c>
    </row>
    <row r="1271" spans="1:4" x14ac:dyDescent="0.45">
      <c r="A1271" s="5" t="s">
        <v>2607</v>
      </c>
      <c r="B1271" s="5" t="s">
        <v>130</v>
      </c>
      <c r="C1271" s="5" t="s">
        <v>2602</v>
      </c>
      <c r="D1271" s="5">
        <v>0.68100000000000005</v>
      </c>
    </row>
    <row r="1272" spans="1:4" x14ac:dyDescent="0.45">
      <c r="A1272" s="5" t="s">
        <v>2607</v>
      </c>
      <c r="B1272" s="5" t="s">
        <v>130</v>
      </c>
      <c r="C1272" s="5" t="s">
        <v>2602</v>
      </c>
      <c r="D1272" s="5">
        <v>0.17</v>
      </c>
    </row>
    <row r="1273" spans="1:4" x14ac:dyDescent="0.45">
      <c r="A1273" s="5" t="s">
        <v>2607</v>
      </c>
      <c r="B1273" s="5" t="s">
        <v>130</v>
      </c>
      <c r="C1273" s="5" t="s">
        <v>2602</v>
      </c>
      <c r="D1273" s="5">
        <v>0.73</v>
      </c>
    </row>
    <row r="1274" spans="1:4" x14ac:dyDescent="0.45">
      <c r="A1274" s="5" t="s">
        <v>2607</v>
      </c>
      <c r="B1274" s="5" t="s">
        <v>130</v>
      </c>
      <c r="C1274" s="5" t="s">
        <v>2602</v>
      </c>
      <c r="D1274" s="5">
        <v>1.1679999999999999</v>
      </c>
    </row>
    <row r="1275" spans="1:4" x14ac:dyDescent="0.45">
      <c r="A1275" s="5" t="s">
        <v>2607</v>
      </c>
      <c r="B1275" s="5" t="s">
        <v>130</v>
      </c>
      <c r="C1275" s="5" t="s">
        <v>2602</v>
      </c>
      <c r="D1275" s="5">
        <v>0.48699999999999999</v>
      </c>
    </row>
    <row r="1276" spans="1:4" x14ac:dyDescent="0.45">
      <c r="A1276" s="5" t="s">
        <v>2607</v>
      </c>
      <c r="B1276" s="5" t="s">
        <v>130</v>
      </c>
      <c r="C1276" s="5" t="s">
        <v>2602</v>
      </c>
      <c r="D1276" s="5">
        <v>0.97299999999999998</v>
      </c>
    </row>
    <row r="1277" spans="1:4" x14ac:dyDescent="0.45">
      <c r="A1277" s="5" t="s">
        <v>2607</v>
      </c>
      <c r="B1277" s="5" t="s">
        <v>130</v>
      </c>
      <c r="C1277" s="5" t="s">
        <v>2602</v>
      </c>
      <c r="D1277" s="5">
        <v>0.68100000000000005</v>
      </c>
    </row>
    <row r="1278" spans="1:4" x14ac:dyDescent="0.45">
      <c r="A1278" s="5" t="s">
        <v>2607</v>
      </c>
      <c r="B1278" s="5" t="s">
        <v>130</v>
      </c>
      <c r="C1278" s="5" t="s">
        <v>2602</v>
      </c>
      <c r="D1278" s="5">
        <v>0.29199999999999998</v>
      </c>
    </row>
    <row r="1279" spans="1:4" x14ac:dyDescent="0.45">
      <c r="A1279" s="5" t="s">
        <v>2607</v>
      </c>
      <c r="B1279" s="5" t="s">
        <v>130</v>
      </c>
      <c r="C1279" s="5" t="s">
        <v>2602</v>
      </c>
      <c r="D1279" s="5">
        <v>0.51100000000000001</v>
      </c>
    </row>
    <row r="1280" spans="1:4" x14ac:dyDescent="0.45">
      <c r="A1280" s="5" t="s">
        <v>2607</v>
      </c>
      <c r="B1280" s="5" t="s">
        <v>130</v>
      </c>
      <c r="C1280" s="5" t="s">
        <v>2602</v>
      </c>
      <c r="D1280" s="5">
        <v>0.19500000000000001</v>
      </c>
    </row>
    <row r="1281" spans="1:4" x14ac:dyDescent="0.45">
      <c r="A1281" s="5" t="s">
        <v>2607</v>
      </c>
      <c r="B1281" s="5" t="s">
        <v>130</v>
      </c>
      <c r="C1281" s="5" t="s">
        <v>2602</v>
      </c>
      <c r="D1281" s="5">
        <v>0.998</v>
      </c>
    </row>
    <row r="1282" spans="1:4" x14ac:dyDescent="0.45">
      <c r="A1282" s="5" t="s">
        <v>2607</v>
      </c>
      <c r="B1282" s="5" t="s">
        <v>130</v>
      </c>
      <c r="C1282" s="5" t="s">
        <v>2602</v>
      </c>
      <c r="D1282" s="5">
        <v>0.316</v>
      </c>
    </row>
    <row r="1283" spans="1:4" x14ac:dyDescent="0.45">
      <c r="A1283" s="5" t="s">
        <v>2607</v>
      </c>
      <c r="B1283" s="5" t="s">
        <v>130</v>
      </c>
      <c r="C1283" s="5" t="s">
        <v>2602</v>
      </c>
      <c r="D1283" s="5">
        <v>2.4820000000000002</v>
      </c>
    </row>
    <row r="1284" spans="1:4" x14ac:dyDescent="0.45">
      <c r="A1284" s="5" t="s">
        <v>2607</v>
      </c>
      <c r="B1284" s="5" t="s">
        <v>130</v>
      </c>
      <c r="C1284" s="5" t="s">
        <v>2602</v>
      </c>
      <c r="D1284" s="5">
        <v>0.73</v>
      </c>
    </row>
    <row r="1285" spans="1:4" x14ac:dyDescent="0.45">
      <c r="A1285" s="5" t="s">
        <v>2607</v>
      </c>
      <c r="B1285" s="5" t="s">
        <v>130</v>
      </c>
      <c r="C1285" s="5" t="s">
        <v>2602</v>
      </c>
      <c r="D1285" s="5">
        <v>0.77900000000000003</v>
      </c>
    </row>
    <row r="1286" spans="1:4" x14ac:dyDescent="0.45">
      <c r="A1286" s="5" t="s">
        <v>2607</v>
      </c>
      <c r="B1286" s="5" t="s">
        <v>130</v>
      </c>
      <c r="C1286" s="5" t="s">
        <v>2602</v>
      </c>
      <c r="D1286" s="5">
        <v>1.8979999999999999</v>
      </c>
    </row>
    <row r="1287" spans="1:4" x14ac:dyDescent="0.45">
      <c r="A1287" s="5" t="s">
        <v>2607</v>
      </c>
      <c r="B1287" s="5" t="s">
        <v>130</v>
      </c>
      <c r="C1287" s="5" t="s">
        <v>2602</v>
      </c>
      <c r="D1287" s="5">
        <v>0.19500000000000001</v>
      </c>
    </row>
    <row r="1288" spans="1:4" x14ac:dyDescent="0.45">
      <c r="A1288" s="5" t="s">
        <v>2607</v>
      </c>
      <c r="B1288" s="5" t="s">
        <v>130</v>
      </c>
      <c r="C1288" s="5" t="s">
        <v>2602</v>
      </c>
      <c r="D1288" s="5">
        <v>0.63300000000000001</v>
      </c>
    </row>
    <row r="1289" spans="1:4" x14ac:dyDescent="0.45">
      <c r="A1289" s="5" t="s">
        <v>2607</v>
      </c>
      <c r="B1289" s="5" t="s">
        <v>130</v>
      </c>
      <c r="C1289" s="5" t="s">
        <v>2602</v>
      </c>
      <c r="D1289" s="5">
        <v>0.58399999999999996</v>
      </c>
    </row>
    <row r="1290" spans="1:4" x14ac:dyDescent="0.45">
      <c r="A1290" s="5" t="s">
        <v>2607</v>
      </c>
      <c r="B1290" s="5" t="s">
        <v>130</v>
      </c>
      <c r="C1290" s="5" t="s">
        <v>2602</v>
      </c>
      <c r="D1290" s="5">
        <v>0.19500000000000001</v>
      </c>
    </row>
    <row r="1291" spans="1:4" x14ac:dyDescent="0.45">
      <c r="A1291" s="5" t="s">
        <v>2607</v>
      </c>
      <c r="B1291" s="5" t="s">
        <v>130</v>
      </c>
      <c r="C1291" s="5" t="s">
        <v>2602</v>
      </c>
      <c r="D1291" s="5">
        <v>0.77900000000000003</v>
      </c>
    </row>
    <row r="1292" spans="1:4" x14ac:dyDescent="0.45">
      <c r="A1292" s="5" t="s">
        <v>2607</v>
      </c>
      <c r="B1292" s="5" t="s">
        <v>130</v>
      </c>
      <c r="C1292" s="5" t="s">
        <v>2602</v>
      </c>
      <c r="D1292" s="5">
        <v>0.73</v>
      </c>
    </row>
    <row r="1293" spans="1:4" x14ac:dyDescent="0.45">
      <c r="A1293" s="5" t="s">
        <v>2607</v>
      </c>
      <c r="B1293" s="5" t="s">
        <v>130</v>
      </c>
      <c r="C1293" s="5" t="s">
        <v>2602</v>
      </c>
      <c r="D1293" s="5">
        <v>0.26800000000000002</v>
      </c>
    </row>
    <row r="1294" spans="1:4" x14ac:dyDescent="0.45">
      <c r="A1294" s="5" t="s">
        <v>2607</v>
      </c>
      <c r="B1294" s="5" t="s">
        <v>130</v>
      </c>
      <c r="C1294" s="5" t="s">
        <v>2602</v>
      </c>
      <c r="D1294" s="5">
        <v>0.219</v>
      </c>
    </row>
    <row r="1295" spans="1:4" x14ac:dyDescent="0.45">
      <c r="A1295" s="5" t="s">
        <v>2607</v>
      </c>
      <c r="B1295" s="5" t="s">
        <v>130</v>
      </c>
      <c r="C1295" s="5" t="s">
        <v>2602</v>
      </c>
      <c r="D1295" s="5">
        <v>0.24299999999999999</v>
      </c>
    </row>
    <row r="1296" spans="1:4" x14ac:dyDescent="0.45">
      <c r="A1296" s="5" t="s">
        <v>2607</v>
      </c>
      <c r="B1296" s="5" t="s">
        <v>130</v>
      </c>
      <c r="C1296" s="5" t="s">
        <v>2602</v>
      </c>
      <c r="D1296" s="5">
        <v>0.38900000000000001</v>
      </c>
    </row>
    <row r="1297" spans="1:4" x14ac:dyDescent="0.45">
      <c r="A1297" s="5" t="s">
        <v>2607</v>
      </c>
      <c r="B1297" s="5" t="s">
        <v>130</v>
      </c>
      <c r="C1297" s="5" t="s">
        <v>2602</v>
      </c>
      <c r="D1297" s="5">
        <v>0.34100000000000003</v>
      </c>
    </row>
    <row r="1298" spans="1:4" x14ac:dyDescent="0.45">
      <c r="A1298" s="5" t="s">
        <v>2607</v>
      </c>
      <c r="B1298" s="5" t="s">
        <v>130</v>
      </c>
      <c r="C1298" s="5" t="s">
        <v>2602</v>
      </c>
      <c r="D1298" s="5">
        <v>0.316</v>
      </c>
    </row>
    <row r="1299" spans="1:4" x14ac:dyDescent="0.45">
      <c r="A1299" s="5" t="s">
        <v>2607</v>
      </c>
      <c r="B1299" s="5" t="s">
        <v>130</v>
      </c>
      <c r="C1299" s="5" t="s">
        <v>2602</v>
      </c>
      <c r="D1299" s="5">
        <v>2.4089999999999998</v>
      </c>
    </row>
    <row r="1300" spans="1:4" x14ac:dyDescent="0.45">
      <c r="A1300" s="5" t="s">
        <v>2607</v>
      </c>
      <c r="B1300" s="5" t="s">
        <v>130</v>
      </c>
      <c r="C1300" s="5" t="s">
        <v>2602</v>
      </c>
      <c r="D1300" s="5">
        <v>0.19500000000000001</v>
      </c>
    </row>
    <row r="1301" spans="1:4" x14ac:dyDescent="0.45">
      <c r="A1301" s="5" t="s">
        <v>2607</v>
      </c>
      <c r="B1301" s="5" t="s">
        <v>130</v>
      </c>
      <c r="C1301" s="5" t="s">
        <v>2602</v>
      </c>
      <c r="D1301" s="5">
        <v>0.73</v>
      </c>
    </row>
    <row r="1302" spans="1:4" x14ac:dyDescent="0.45">
      <c r="A1302" s="5" t="s">
        <v>2607</v>
      </c>
      <c r="B1302" s="5" t="s">
        <v>130</v>
      </c>
      <c r="C1302" s="5" t="s">
        <v>2602</v>
      </c>
      <c r="D1302" s="5">
        <v>0.53500000000000003</v>
      </c>
    </row>
    <row r="1303" spans="1:4" x14ac:dyDescent="0.45">
      <c r="A1303" s="5" t="s">
        <v>2607</v>
      </c>
      <c r="B1303" s="5" t="s">
        <v>130</v>
      </c>
      <c r="C1303" s="5" t="s">
        <v>2602</v>
      </c>
      <c r="D1303" s="5">
        <v>0.38900000000000001</v>
      </c>
    </row>
    <row r="1304" spans="1:4" x14ac:dyDescent="0.45">
      <c r="A1304" s="5" t="s">
        <v>2607</v>
      </c>
      <c r="B1304" s="5" t="s">
        <v>130</v>
      </c>
      <c r="C1304" s="5" t="s">
        <v>2602</v>
      </c>
      <c r="D1304" s="5">
        <v>0.63300000000000001</v>
      </c>
    </row>
    <row r="1305" spans="1:4" x14ac:dyDescent="0.45">
      <c r="A1305" s="5" t="s">
        <v>2607</v>
      </c>
      <c r="B1305" s="5" t="s">
        <v>130</v>
      </c>
      <c r="C1305" s="5" t="s">
        <v>2602</v>
      </c>
      <c r="D1305" s="5">
        <v>5.28</v>
      </c>
    </row>
    <row r="1306" spans="1:4" x14ac:dyDescent="0.45">
      <c r="A1306" s="5" t="s">
        <v>2607</v>
      </c>
      <c r="B1306" s="5" t="s">
        <v>130</v>
      </c>
      <c r="C1306" s="5" t="s">
        <v>2602</v>
      </c>
      <c r="D1306" s="5">
        <v>1.119</v>
      </c>
    </row>
    <row r="1307" spans="1:4" x14ac:dyDescent="0.45">
      <c r="A1307" s="5" t="s">
        <v>2607</v>
      </c>
      <c r="B1307" s="5" t="s">
        <v>130</v>
      </c>
      <c r="C1307" s="5" t="s">
        <v>2602</v>
      </c>
      <c r="D1307" s="5">
        <v>0.82699999999999996</v>
      </c>
    </row>
    <row r="1308" spans="1:4" x14ac:dyDescent="0.45">
      <c r="A1308" s="5" t="s">
        <v>2607</v>
      </c>
      <c r="B1308" s="5" t="s">
        <v>130</v>
      </c>
      <c r="C1308" s="5" t="s">
        <v>2602</v>
      </c>
      <c r="D1308" s="5">
        <v>0.19500000000000001</v>
      </c>
    </row>
    <row r="1309" spans="1:4" x14ac:dyDescent="0.45">
      <c r="A1309" s="5" t="s">
        <v>2607</v>
      </c>
      <c r="B1309" s="5" t="s">
        <v>130</v>
      </c>
      <c r="C1309" s="5" t="s">
        <v>2602</v>
      </c>
      <c r="D1309" s="5">
        <v>0.63300000000000001</v>
      </c>
    </row>
    <row r="1310" spans="1:4" x14ac:dyDescent="0.45">
      <c r="A1310" s="5" t="s">
        <v>2607</v>
      </c>
      <c r="B1310" s="5" t="s">
        <v>130</v>
      </c>
      <c r="C1310" s="5" t="s">
        <v>2602</v>
      </c>
      <c r="D1310" s="5">
        <v>0.80300000000000005</v>
      </c>
    </row>
    <row r="1311" spans="1:4" x14ac:dyDescent="0.45">
      <c r="A1311" s="5" t="s">
        <v>2607</v>
      </c>
      <c r="B1311" s="5" t="s">
        <v>130</v>
      </c>
      <c r="C1311" s="5" t="s">
        <v>2602</v>
      </c>
      <c r="D1311" s="5">
        <v>0.876</v>
      </c>
    </row>
    <row r="1312" spans="1:4" x14ac:dyDescent="0.45">
      <c r="A1312" s="5" t="s">
        <v>2607</v>
      </c>
      <c r="B1312" s="5" t="s">
        <v>130</v>
      </c>
      <c r="C1312" s="5" t="s">
        <v>2602</v>
      </c>
      <c r="D1312" s="5">
        <v>1.3620000000000001</v>
      </c>
    </row>
    <row r="1313" spans="1:4" x14ac:dyDescent="0.45">
      <c r="A1313" s="5" t="s">
        <v>2607</v>
      </c>
      <c r="B1313" s="5" t="s">
        <v>130</v>
      </c>
      <c r="C1313" s="5" t="s">
        <v>2602</v>
      </c>
      <c r="D1313" s="5">
        <v>0.38900000000000001</v>
      </c>
    </row>
    <row r="1314" spans="1:4" x14ac:dyDescent="0.45">
      <c r="A1314" s="5" t="s">
        <v>2607</v>
      </c>
      <c r="B1314" s="5" t="s">
        <v>130</v>
      </c>
      <c r="C1314" s="5" t="s">
        <v>2602</v>
      </c>
      <c r="D1314" s="5">
        <v>0.97299999999999998</v>
      </c>
    </row>
    <row r="1315" spans="1:4" x14ac:dyDescent="0.45">
      <c r="A1315" s="5" t="s">
        <v>2607</v>
      </c>
      <c r="B1315" s="5" t="s">
        <v>130</v>
      </c>
      <c r="C1315" s="5" t="s">
        <v>2602</v>
      </c>
      <c r="D1315" s="5">
        <v>0.26800000000000002</v>
      </c>
    </row>
    <row r="1316" spans="1:4" x14ac:dyDescent="0.45">
      <c r="A1316" s="5" t="s">
        <v>2607</v>
      </c>
      <c r="B1316" s="5" t="s">
        <v>130</v>
      </c>
      <c r="C1316" s="5" t="s">
        <v>2602</v>
      </c>
      <c r="D1316" s="5">
        <v>0.24299999999999999</v>
      </c>
    </row>
    <row r="1317" spans="1:4" x14ac:dyDescent="0.45">
      <c r="A1317" s="5" t="s">
        <v>2607</v>
      </c>
      <c r="B1317" s="5" t="s">
        <v>130</v>
      </c>
      <c r="C1317" s="5" t="s">
        <v>2602</v>
      </c>
      <c r="D1317" s="5">
        <v>0.29199999999999998</v>
      </c>
    </row>
    <row r="1318" spans="1:4" x14ac:dyDescent="0.45">
      <c r="A1318" s="5" t="s">
        <v>2607</v>
      </c>
      <c r="B1318" s="5" t="s">
        <v>130</v>
      </c>
      <c r="C1318" s="5" t="s">
        <v>2602</v>
      </c>
      <c r="D1318" s="5">
        <v>0.24299999999999999</v>
      </c>
    </row>
    <row r="1319" spans="1:4" x14ac:dyDescent="0.45">
      <c r="A1319" s="5" t="s">
        <v>2607</v>
      </c>
      <c r="B1319" s="5" t="s">
        <v>130</v>
      </c>
      <c r="C1319" s="5" t="s">
        <v>2602</v>
      </c>
      <c r="D1319" s="5">
        <v>0.94899999999999995</v>
      </c>
    </row>
    <row r="1320" spans="1:4" x14ac:dyDescent="0.45">
      <c r="A1320" s="5" t="s">
        <v>2607</v>
      </c>
      <c r="B1320" s="5" t="s">
        <v>130</v>
      </c>
      <c r="C1320" s="5" t="s">
        <v>2602</v>
      </c>
      <c r="D1320" s="5">
        <v>0.316</v>
      </c>
    </row>
    <row r="1321" spans="1:4" x14ac:dyDescent="0.45">
      <c r="A1321" s="5" t="s">
        <v>2607</v>
      </c>
      <c r="B1321" s="5" t="s">
        <v>130</v>
      </c>
      <c r="C1321" s="5" t="s">
        <v>2602</v>
      </c>
      <c r="D1321" s="5">
        <v>0.94899999999999995</v>
      </c>
    </row>
    <row r="1322" spans="1:4" x14ac:dyDescent="0.45">
      <c r="A1322" s="5" t="s">
        <v>2607</v>
      </c>
      <c r="B1322" s="5" t="s">
        <v>130</v>
      </c>
      <c r="C1322" s="5" t="s">
        <v>2602</v>
      </c>
      <c r="D1322" s="5">
        <v>0.17</v>
      </c>
    </row>
    <row r="1323" spans="1:4" x14ac:dyDescent="0.45">
      <c r="A1323" s="5" t="s">
        <v>2607</v>
      </c>
      <c r="B1323" s="5" t="s">
        <v>130</v>
      </c>
      <c r="C1323" s="5" t="s">
        <v>2602</v>
      </c>
      <c r="D1323" s="5">
        <v>1.022</v>
      </c>
    </row>
    <row r="1324" spans="1:4" x14ac:dyDescent="0.45">
      <c r="A1324" s="5" t="s">
        <v>2607</v>
      </c>
      <c r="B1324" s="5" t="s">
        <v>130</v>
      </c>
      <c r="C1324" s="5" t="s">
        <v>2602</v>
      </c>
      <c r="D1324" s="5">
        <v>0.77900000000000003</v>
      </c>
    </row>
    <row r="1325" spans="1:4" x14ac:dyDescent="0.45">
      <c r="A1325" s="5" t="s">
        <v>2607</v>
      </c>
      <c r="B1325" s="5" t="s">
        <v>130</v>
      </c>
      <c r="C1325" s="5" t="s">
        <v>2602</v>
      </c>
      <c r="D1325" s="5">
        <v>0.17</v>
      </c>
    </row>
    <row r="1326" spans="1:4" x14ac:dyDescent="0.45">
      <c r="A1326" s="5" t="s">
        <v>2607</v>
      </c>
      <c r="B1326" s="5" t="s">
        <v>130</v>
      </c>
      <c r="C1326" s="5" t="s">
        <v>2602</v>
      </c>
      <c r="D1326" s="5">
        <v>0.48699999999999999</v>
      </c>
    </row>
    <row r="1327" spans="1:4" x14ac:dyDescent="0.45">
      <c r="A1327" s="5" t="s">
        <v>2607</v>
      </c>
      <c r="B1327" s="5" t="s">
        <v>130</v>
      </c>
      <c r="C1327" s="5" t="s">
        <v>2602</v>
      </c>
      <c r="D1327" s="5">
        <v>0.998</v>
      </c>
    </row>
    <row r="1328" spans="1:4" x14ac:dyDescent="0.45">
      <c r="A1328" s="5" t="s">
        <v>2607</v>
      </c>
      <c r="B1328" s="5" t="s">
        <v>130</v>
      </c>
      <c r="C1328" s="5" t="s">
        <v>2602</v>
      </c>
      <c r="D1328" s="5">
        <v>0.51100000000000001</v>
      </c>
    </row>
    <row r="1329" spans="1:4" x14ac:dyDescent="0.45">
      <c r="A1329" s="5" t="s">
        <v>2607</v>
      </c>
      <c r="B1329" s="5" t="s">
        <v>130</v>
      </c>
      <c r="C1329" s="5" t="s">
        <v>2602</v>
      </c>
      <c r="D1329" s="5">
        <v>0.438</v>
      </c>
    </row>
    <row r="1330" spans="1:4" x14ac:dyDescent="0.45">
      <c r="A1330" s="5" t="s">
        <v>2607</v>
      </c>
      <c r="B1330" s="5" t="s">
        <v>130</v>
      </c>
      <c r="C1330" s="5" t="s">
        <v>2602</v>
      </c>
      <c r="D1330" s="5">
        <v>0.17</v>
      </c>
    </row>
    <row r="1331" spans="1:4" x14ac:dyDescent="0.45">
      <c r="A1331" s="5" t="s">
        <v>2607</v>
      </c>
      <c r="B1331" s="5" t="s">
        <v>130</v>
      </c>
      <c r="C1331" s="5" t="s">
        <v>2602</v>
      </c>
      <c r="D1331" s="5">
        <v>0.29199999999999998</v>
      </c>
    </row>
    <row r="1332" spans="1:4" x14ac:dyDescent="0.45">
      <c r="A1332" s="5" t="s">
        <v>2607</v>
      </c>
      <c r="B1332" s="5" t="s">
        <v>130</v>
      </c>
      <c r="C1332" s="5" t="s">
        <v>2602</v>
      </c>
      <c r="D1332" s="5">
        <v>1.411</v>
      </c>
    </row>
    <row r="1333" spans="1:4" x14ac:dyDescent="0.45">
      <c r="A1333" s="5" t="s">
        <v>2607</v>
      </c>
      <c r="B1333" s="5" t="s">
        <v>130</v>
      </c>
      <c r="C1333" s="5" t="s">
        <v>2602</v>
      </c>
      <c r="D1333" s="5">
        <v>0.17</v>
      </c>
    </row>
    <row r="1334" spans="1:4" x14ac:dyDescent="0.45">
      <c r="A1334" s="5" t="s">
        <v>2607</v>
      </c>
      <c r="B1334" s="5" t="s">
        <v>130</v>
      </c>
      <c r="C1334" s="5" t="s">
        <v>2602</v>
      </c>
      <c r="D1334" s="5">
        <v>0.97299999999999998</v>
      </c>
    </row>
    <row r="1335" spans="1:4" x14ac:dyDescent="0.45">
      <c r="A1335" s="5" t="s">
        <v>2607</v>
      </c>
      <c r="B1335" s="5" t="s">
        <v>130</v>
      </c>
      <c r="C1335" s="5" t="s">
        <v>2602</v>
      </c>
      <c r="D1335" s="5">
        <v>1.387</v>
      </c>
    </row>
    <row r="1336" spans="1:4" x14ac:dyDescent="0.45">
      <c r="A1336" s="5" t="s">
        <v>2607</v>
      </c>
      <c r="B1336" s="5" t="s">
        <v>130</v>
      </c>
      <c r="C1336" s="5" t="s">
        <v>2602</v>
      </c>
      <c r="D1336" s="5">
        <v>0.60799999999999998</v>
      </c>
    </row>
    <row r="1337" spans="1:4" x14ac:dyDescent="0.45">
      <c r="A1337" s="5" t="s">
        <v>2607</v>
      </c>
      <c r="B1337" s="5" t="s">
        <v>130</v>
      </c>
      <c r="C1337" s="5" t="s">
        <v>2602</v>
      </c>
      <c r="D1337" s="5">
        <v>1.387</v>
      </c>
    </row>
    <row r="1338" spans="1:4" x14ac:dyDescent="0.45">
      <c r="A1338" s="5" t="s">
        <v>2607</v>
      </c>
      <c r="B1338" s="5" t="s">
        <v>130</v>
      </c>
      <c r="C1338" s="5" t="s">
        <v>2602</v>
      </c>
      <c r="D1338" s="5">
        <v>0.53500000000000003</v>
      </c>
    </row>
    <row r="1339" spans="1:4" x14ac:dyDescent="0.45">
      <c r="A1339" s="5" t="s">
        <v>2607</v>
      </c>
      <c r="B1339" s="5" t="s">
        <v>130</v>
      </c>
      <c r="C1339" s="5" t="s">
        <v>2602</v>
      </c>
      <c r="D1339" s="5">
        <v>0.24299999999999999</v>
      </c>
    </row>
    <row r="1340" spans="1:4" x14ac:dyDescent="0.45">
      <c r="A1340" s="5" t="s">
        <v>2607</v>
      </c>
      <c r="B1340" s="5" t="s">
        <v>130</v>
      </c>
      <c r="C1340" s="5" t="s">
        <v>2602</v>
      </c>
      <c r="D1340" s="5">
        <v>0.316</v>
      </c>
    </row>
    <row r="1341" spans="1:4" x14ac:dyDescent="0.45">
      <c r="A1341" s="5" t="s">
        <v>2607</v>
      </c>
      <c r="B1341" s="5" t="s">
        <v>130</v>
      </c>
      <c r="C1341" s="5" t="s">
        <v>2602</v>
      </c>
      <c r="D1341" s="5">
        <v>0.85199999999999998</v>
      </c>
    </row>
    <row r="1342" spans="1:4" x14ac:dyDescent="0.45">
      <c r="A1342" s="5" t="s">
        <v>2607</v>
      </c>
      <c r="B1342" s="5" t="s">
        <v>130</v>
      </c>
      <c r="C1342" s="5" t="s">
        <v>2602</v>
      </c>
      <c r="D1342" s="5">
        <v>0.85199999999999998</v>
      </c>
    </row>
    <row r="1343" spans="1:4" x14ac:dyDescent="0.45">
      <c r="A1343" s="5" t="s">
        <v>2607</v>
      </c>
      <c r="B1343" s="5" t="s">
        <v>130</v>
      </c>
      <c r="C1343" s="5" t="s">
        <v>2602</v>
      </c>
      <c r="D1343" s="5">
        <v>0.56000000000000005</v>
      </c>
    </row>
    <row r="1344" spans="1:4" x14ac:dyDescent="0.45">
      <c r="A1344" s="5" t="s">
        <v>2607</v>
      </c>
      <c r="B1344" s="5" t="s">
        <v>130</v>
      </c>
      <c r="C1344" s="5" t="s">
        <v>2602</v>
      </c>
      <c r="D1344" s="5">
        <v>0.17</v>
      </c>
    </row>
    <row r="1345" spans="1:4" x14ac:dyDescent="0.45">
      <c r="A1345" s="5" t="s">
        <v>2607</v>
      </c>
      <c r="B1345" s="5" t="s">
        <v>130</v>
      </c>
      <c r="C1345" s="5" t="s">
        <v>2602</v>
      </c>
      <c r="D1345" s="5">
        <v>0.17</v>
      </c>
    </row>
    <row r="1346" spans="1:4" x14ac:dyDescent="0.45">
      <c r="A1346" s="5" t="s">
        <v>2607</v>
      </c>
      <c r="B1346" s="5" t="s">
        <v>130</v>
      </c>
      <c r="C1346" s="5" t="s">
        <v>2602</v>
      </c>
      <c r="D1346" s="5">
        <v>0.51100000000000001</v>
      </c>
    </row>
    <row r="1347" spans="1:4" x14ac:dyDescent="0.45">
      <c r="A1347" s="5" t="s">
        <v>2607</v>
      </c>
      <c r="B1347" s="5" t="s">
        <v>130</v>
      </c>
      <c r="C1347" s="5" t="s">
        <v>2602</v>
      </c>
      <c r="D1347" s="5">
        <v>1.1919999999999999</v>
      </c>
    </row>
    <row r="1348" spans="1:4" x14ac:dyDescent="0.45">
      <c r="A1348" s="5" t="s">
        <v>2607</v>
      </c>
      <c r="B1348" s="5" t="s">
        <v>130</v>
      </c>
      <c r="C1348" s="5" t="s">
        <v>2602</v>
      </c>
      <c r="D1348" s="5">
        <v>0.24299999999999999</v>
      </c>
    </row>
    <row r="1349" spans="1:4" x14ac:dyDescent="0.45">
      <c r="A1349" s="5" t="s">
        <v>2607</v>
      </c>
      <c r="B1349" s="5" t="s">
        <v>130</v>
      </c>
      <c r="C1349" s="5" t="s">
        <v>2602</v>
      </c>
      <c r="D1349" s="5">
        <v>0.24299999999999999</v>
      </c>
    </row>
    <row r="1350" spans="1:4" x14ac:dyDescent="0.45">
      <c r="A1350" s="5" t="s">
        <v>2607</v>
      </c>
      <c r="B1350" s="5" t="s">
        <v>130</v>
      </c>
      <c r="C1350" s="5" t="s">
        <v>2602</v>
      </c>
      <c r="D1350" s="5">
        <v>0.41399999999999998</v>
      </c>
    </row>
    <row r="1351" spans="1:4" x14ac:dyDescent="0.45">
      <c r="A1351" s="5" t="s">
        <v>2607</v>
      </c>
      <c r="B1351" s="5" t="s">
        <v>130</v>
      </c>
      <c r="C1351" s="5" t="s">
        <v>2602</v>
      </c>
      <c r="D1351" s="5">
        <v>1.5329999999999999</v>
      </c>
    </row>
    <row r="1352" spans="1:4" x14ac:dyDescent="0.45">
      <c r="A1352" s="5" t="s">
        <v>2607</v>
      </c>
      <c r="B1352" s="5" t="s">
        <v>130</v>
      </c>
      <c r="C1352" s="5" t="s">
        <v>2602</v>
      </c>
      <c r="D1352" s="5">
        <v>0.9</v>
      </c>
    </row>
    <row r="1353" spans="1:4" x14ac:dyDescent="0.45">
      <c r="A1353" s="5" t="s">
        <v>2607</v>
      </c>
      <c r="B1353" s="5" t="s">
        <v>130</v>
      </c>
      <c r="C1353" s="5" t="s">
        <v>2602</v>
      </c>
      <c r="D1353" s="5">
        <v>0.34100000000000003</v>
      </c>
    </row>
    <row r="1354" spans="1:4" x14ac:dyDescent="0.45">
      <c r="A1354" s="5" t="s">
        <v>2607</v>
      </c>
      <c r="B1354" s="5" t="s">
        <v>130</v>
      </c>
      <c r="C1354" s="5" t="s">
        <v>2602</v>
      </c>
      <c r="D1354" s="5">
        <v>0.80300000000000005</v>
      </c>
    </row>
    <row r="1355" spans="1:4" x14ac:dyDescent="0.45">
      <c r="A1355" s="5" t="s">
        <v>2607</v>
      </c>
      <c r="B1355" s="5" t="s">
        <v>130</v>
      </c>
      <c r="C1355" s="5" t="s">
        <v>2602</v>
      </c>
      <c r="D1355" s="5">
        <v>0.73</v>
      </c>
    </row>
    <row r="1356" spans="1:4" x14ac:dyDescent="0.45">
      <c r="A1356" s="5" t="s">
        <v>2607</v>
      </c>
      <c r="B1356" s="5" t="s">
        <v>130</v>
      </c>
      <c r="C1356" s="5" t="s">
        <v>2602</v>
      </c>
      <c r="D1356" s="5">
        <v>0.80300000000000005</v>
      </c>
    </row>
    <row r="1357" spans="1:4" x14ac:dyDescent="0.45">
      <c r="A1357" s="5" t="s">
        <v>2607</v>
      </c>
      <c r="B1357" s="5" t="s">
        <v>130</v>
      </c>
      <c r="C1357" s="5" t="s">
        <v>2602</v>
      </c>
      <c r="D1357" s="5">
        <v>0.53500000000000003</v>
      </c>
    </row>
    <row r="1358" spans="1:4" x14ac:dyDescent="0.45">
      <c r="A1358" s="5" t="s">
        <v>2607</v>
      </c>
      <c r="B1358" s="5" t="s">
        <v>130</v>
      </c>
      <c r="C1358" s="5" t="s">
        <v>2602</v>
      </c>
      <c r="D1358" s="5">
        <v>0.754</v>
      </c>
    </row>
    <row r="1359" spans="1:4" x14ac:dyDescent="0.45">
      <c r="A1359" s="5" t="s">
        <v>2607</v>
      </c>
      <c r="B1359" s="5" t="s">
        <v>130</v>
      </c>
      <c r="C1359" s="5" t="s">
        <v>2602</v>
      </c>
      <c r="D1359" s="5">
        <v>0.316</v>
      </c>
    </row>
    <row r="1360" spans="1:4" x14ac:dyDescent="0.45">
      <c r="A1360" s="5" t="s">
        <v>2607</v>
      </c>
      <c r="B1360" s="5" t="s">
        <v>130</v>
      </c>
      <c r="C1360" s="5" t="s">
        <v>2602</v>
      </c>
      <c r="D1360" s="5">
        <v>0.316</v>
      </c>
    </row>
    <row r="1361" spans="1:4" x14ac:dyDescent="0.45">
      <c r="A1361" s="5" t="s">
        <v>2607</v>
      </c>
      <c r="B1361" s="5" t="s">
        <v>130</v>
      </c>
      <c r="C1361" s="5" t="s">
        <v>2602</v>
      </c>
      <c r="D1361" s="5">
        <v>0.438</v>
      </c>
    </row>
    <row r="1362" spans="1:4" x14ac:dyDescent="0.45">
      <c r="A1362" s="5" t="s">
        <v>2607</v>
      </c>
      <c r="B1362" s="5" t="s">
        <v>130</v>
      </c>
      <c r="C1362" s="5" t="s">
        <v>2602</v>
      </c>
      <c r="D1362" s="5">
        <v>0.41399999999999998</v>
      </c>
    </row>
    <row r="1363" spans="1:4" x14ac:dyDescent="0.45">
      <c r="A1363" s="5" t="s">
        <v>2607</v>
      </c>
      <c r="B1363" s="5" t="s">
        <v>130</v>
      </c>
      <c r="C1363" s="5" t="s">
        <v>2602</v>
      </c>
      <c r="D1363" s="5">
        <v>1.3620000000000001</v>
      </c>
    </row>
    <row r="1364" spans="1:4" x14ac:dyDescent="0.45">
      <c r="A1364" s="5" t="s">
        <v>2607</v>
      </c>
      <c r="B1364" s="5" t="s">
        <v>130</v>
      </c>
      <c r="C1364" s="5" t="s">
        <v>2602</v>
      </c>
      <c r="D1364" s="5">
        <v>1.1439999999999999</v>
      </c>
    </row>
    <row r="1365" spans="1:4" x14ac:dyDescent="0.45">
      <c r="A1365" s="5" t="s">
        <v>2607</v>
      </c>
      <c r="B1365" s="5" t="s">
        <v>130</v>
      </c>
      <c r="C1365" s="5" t="s">
        <v>2602</v>
      </c>
      <c r="D1365" s="5">
        <v>0.34100000000000003</v>
      </c>
    </row>
    <row r="1366" spans="1:4" x14ac:dyDescent="0.45">
      <c r="A1366" s="5" t="s">
        <v>2607</v>
      </c>
      <c r="B1366" s="5" t="s">
        <v>130</v>
      </c>
      <c r="C1366" s="5" t="s">
        <v>2602</v>
      </c>
      <c r="D1366" s="5">
        <v>0.46200000000000002</v>
      </c>
    </row>
    <row r="1367" spans="1:4" x14ac:dyDescent="0.45">
      <c r="A1367" s="5" t="s">
        <v>2607</v>
      </c>
      <c r="B1367" s="5" t="s">
        <v>130</v>
      </c>
      <c r="C1367" s="5" t="s">
        <v>2602</v>
      </c>
      <c r="D1367" s="5">
        <v>1.2649999999999999</v>
      </c>
    </row>
    <row r="1368" spans="1:4" x14ac:dyDescent="0.45">
      <c r="A1368" s="5" t="s">
        <v>2607</v>
      </c>
      <c r="B1368" s="5" t="s">
        <v>130</v>
      </c>
      <c r="C1368" s="5" t="s">
        <v>2602</v>
      </c>
      <c r="D1368" s="5">
        <v>0.92500000000000004</v>
      </c>
    </row>
    <row r="1369" spans="1:4" x14ac:dyDescent="0.45">
      <c r="A1369" s="5" t="s">
        <v>2607</v>
      </c>
      <c r="B1369" s="5" t="s">
        <v>130</v>
      </c>
      <c r="C1369" s="5" t="s">
        <v>2602</v>
      </c>
      <c r="D1369" s="5">
        <v>0.63300000000000001</v>
      </c>
    </row>
    <row r="1370" spans="1:4" x14ac:dyDescent="0.45">
      <c r="A1370" s="5" t="s">
        <v>2607</v>
      </c>
      <c r="B1370" s="5" t="s">
        <v>130</v>
      </c>
      <c r="C1370" s="5" t="s">
        <v>2602</v>
      </c>
      <c r="D1370" s="5">
        <v>0.24299999999999999</v>
      </c>
    </row>
    <row r="1371" spans="1:4" x14ac:dyDescent="0.45">
      <c r="A1371" s="5" t="s">
        <v>2607</v>
      </c>
      <c r="B1371" s="5" t="s">
        <v>130</v>
      </c>
      <c r="C1371" s="5" t="s">
        <v>2602</v>
      </c>
      <c r="D1371" s="5">
        <v>0.65700000000000003</v>
      </c>
    </row>
    <row r="1372" spans="1:4" x14ac:dyDescent="0.45">
      <c r="A1372" s="5" t="s">
        <v>2607</v>
      </c>
      <c r="B1372" s="5" t="s">
        <v>130</v>
      </c>
      <c r="C1372" s="5" t="s">
        <v>2602</v>
      </c>
      <c r="D1372" s="5">
        <v>0.38900000000000001</v>
      </c>
    </row>
    <row r="1373" spans="1:4" x14ac:dyDescent="0.45">
      <c r="A1373" s="5" t="s">
        <v>2607</v>
      </c>
      <c r="B1373" s="5" t="s">
        <v>130</v>
      </c>
      <c r="C1373" s="5" t="s">
        <v>2602</v>
      </c>
      <c r="D1373" s="5">
        <v>0.41399999999999998</v>
      </c>
    </row>
    <row r="1374" spans="1:4" x14ac:dyDescent="0.45">
      <c r="A1374" s="5" t="s">
        <v>2607</v>
      </c>
      <c r="B1374" s="5" t="s">
        <v>130</v>
      </c>
      <c r="C1374" s="5" t="s">
        <v>2602</v>
      </c>
      <c r="D1374" s="5">
        <v>0.38900000000000001</v>
      </c>
    </row>
    <row r="1375" spans="1:4" x14ac:dyDescent="0.45">
      <c r="A1375" s="5" t="s">
        <v>2607</v>
      </c>
      <c r="B1375" s="5" t="s">
        <v>130</v>
      </c>
      <c r="C1375" s="5" t="s">
        <v>2602</v>
      </c>
      <c r="D1375" s="5">
        <v>1.022</v>
      </c>
    </row>
    <row r="1376" spans="1:4" x14ac:dyDescent="0.45">
      <c r="A1376" s="5" t="s">
        <v>2607</v>
      </c>
      <c r="B1376" s="5" t="s">
        <v>130</v>
      </c>
      <c r="C1376" s="5" t="s">
        <v>2602</v>
      </c>
      <c r="D1376" s="5">
        <v>0.70599999999999996</v>
      </c>
    </row>
    <row r="1377" spans="1:4" x14ac:dyDescent="0.45">
      <c r="A1377" s="5" t="s">
        <v>2607</v>
      </c>
      <c r="B1377" s="5" t="s">
        <v>130</v>
      </c>
      <c r="C1377" s="5" t="s">
        <v>2602</v>
      </c>
      <c r="D1377" s="5">
        <v>0.41399999999999998</v>
      </c>
    </row>
    <row r="1378" spans="1:4" x14ac:dyDescent="0.45">
      <c r="A1378" s="5" t="s">
        <v>2607</v>
      </c>
      <c r="B1378" s="5" t="s">
        <v>130</v>
      </c>
      <c r="C1378" s="5" t="s">
        <v>2602</v>
      </c>
      <c r="D1378" s="5">
        <v>0.36499999999999999</v>
      </c>
    </row>
    <row r="1379" spans="1:4" x14ac:dyDescent="0.45">
      <c r="A1379" s="5" t="s">
        <v>2607</v>
      </c>
      <c r="B1379" s="5" t="s">
        <v>130</v>
      </c>
      <c r="C1379" s="5" t="s">
        <v>2602</v>
      </c>
      <c r="D1379" s="5">
        <v>0.82699999999999996</v>
      </c>
    </row>
    <row r="1380" spans="1:4" x14ac:dyDescent="0.45">
      <c r="A1380" s="5" t="s">
        <v>2607</v>
      </c>
      <c r="B1380" s="5" t="s">
        <v>130</v>
      </c>
      <c r="C1380" s="5" t="s">
        <v>2602</v>
      </c>
      <c r="D1380" s="5">
        <v>2.141</v>
      </c>
    </row>
    <row r="1381" spans="1:4" x14ac:dyDescent="0.45">
      <c r="A1381" s="5" t="s">
        <v>2607</v>
      </c>
      <c r="B1381" s="5" t="s">
        <v>130</v>
      </c>
      <c r="C1381" s="5" t="s">
        <v>2602</v>
      </c>
      <c r="D1381" s="5">
        <v>1.29</v>
      </c>
    </row>
    <row r="1382" spans="1:4" x14ac:dyDescent="0.45">
      <c r="A1382" s="5" t="s">
        <v>2607</v>
      </c>
      <c r="B1382" s="5" t="s">
        <v>130</v>
      </c>
      <c r="C1382" s="5" t="s">
        <v>2602</v>
      </c>
      <c r="D1382" s="5">
        <v>1.1919999999999999</v>
      </c>
    </row>
    <row r="1383" spans="1:4" x14ac:dyDescent="0.45">
      <c r="A1383" s="5" t="s">
        <v>2607</v>
      </c>
      <c r="B1383" s="5" t="s">
        <v>130</v>
      </c>
      <c r="C1383" s="5" t="s">
        <v>2602</v>
      </c>
      <c r="D1383" s="5">
        <v>0.68100000000000005</v>
      </c>
    </row>
    <row r="1384" spans="1:4" x14ac:dyDescent="0.45">
      <c r="A1384" s="5" t="s">
        <v>2607</v>
      </c>
      <c r="B1384" s="5" t="s">
        <v>130</v>
      </c>
      <c r="C1384" s="5" t="s">
        <v>2602</v>
      </c>
      <c r="D1384" s="5">
        <v>0.36499999999999999</v>
      </c>
    </row>
    <row r="1385" spans="1:4" x14ac:dyDescent="0.45">
      <c r="A1385" s="5" t="s">
        <v>2607</v>
      </c>
      <c r="B1385" s="5" t="s">
        <v>130</v>
      </c>
      <c r="C1385" s="5" t="s">
        <v>2602</v>
      </c>
      <c r="D1385" s="5">
        <v>0.34100000000000003</v>
      </c>
    </row>
    <row r="1386" spans="1:4" x14ac:dyDescent="0.45">
      <c r="A1386" s="5" t="s">
        <v>2607</v>
      </c>
      <c r="B1386" s="5" t="s">
        <v>130</v>
      </c>
      <c r="C1386" s="5" t="s">
        <v>2602</v>
      </c>
      <c r="D1386" s="5">
        <v>1.387</v>
      </c>
    </row>
    <row r="1387" spans="1:4" x14ac:dyDescent="0.45">
      <c r="A1387" s="5" t="s">
        <v>2607</v>
      </c>
      <c r="B1387" s="5" t="s">
        <v>130</v>
      </c>
      <c r="C1387" s="5" t="s">
        <v>2602</v>
      </c>
      <c r="D1387" s="5">
        <v>0.34100000000000003</v>
      </c>
    </row>
    <row r="1388" spans="1:4" x14ac:dyDescent="0.45">
      <c r="A1388" s="5" t="s">
        <v>2607</v>
      </c>
      <c r="B1388" s="5" t="s">
        <v>130</v>
      </c>
      <c r="C1388" s="5" t="s">
        <v>2602</v>
      </c>
      <c r="D1388" s="5">
        <v>1.4350000000000001</v>
      </c>
    </row>
    <row r="1389" spans="1:4" x14ac:dyDescent="0.45">
      <c r="A1389" s="5" t="s">
        <v>2607</v>
      </c>
      <c r="B1389" s="5" t="s">
        <v>130</v>
      </c>
      <c r="C1389" s="5" t="s">
        <v>2602</v>
      </c>
      <c r="D1389" s="5">
        <v>0.85199999999999998</v>
      </c>
    </row>
    <row r="1390" spans="1:4" x14ac:dyDescent="0.45">
      <c r="A1390" s="5" t="s">
        <v>2607</v>
      </c>
      <c r="B1390" s="5" t="s">
        <v>130</v>
      </c>
      <c r="C1390" s="5" t="s">
        <v>2602</v>
      </c>
      <c r="D1390" s="5">
        <v>0.73</v>
      </c>
    </row>
    <row r="1391" spans="1:4" x14ac:dyDescent="0.45">
      <c r="A1391" s="5" t="s">
        <v>2607</v>
      </c>
      <c r="B1391" s="5" t="s">
        <v>130</v>
      </c>
      <c r="C1391" s="5" t="s">
        <v>2602</v>
      </c>
      <c r="D1391" s="5">
        <v>0.46200000000000002</v>
      </c>
    </row>
    <row r="1392" spans="1:4" x14ac:dyDescent="0.45">
      <c r="A1392" s="5" t="s">
        <v>2607</v>
      </c>
      <c r="B1392" s="5" t="s">
        <v>130</v>
      </c>
      <c r="C1392" s="5" t="s">
        <v>2602</v>
      </c>
      <c r="D1392" s="5">
        <v>0.26800000000000002</v>
      </c>
    </row>
    <row r="1393" spans="1:4" x14ac:dyDescent="0.45">
      <c r="A1393" s="5" t="s">
        <v>2607</v>
      </c>
      <c r="B1393" s="5" t="s">
        <v>130</v>
      </c>
      <c r="C1393" s="5" t="s">
        <v>2602</v>
      </c>
      <c r="D1393" s="5">
        <v>0.34100000000000003</v>
      </c>
    </row>
    <row r="1394" spans="1:4" x14ac:dyDescent="0.45">
      <c r="A1394" s="5" t="s">
        <v>2607</v>
      </c>
      <c r="B1394" s="5" t="s">
        <v>130</v>
      </c>
      <c r="C1394" s="5" t="s">
        <v>2602</v>
      </c>
      <c r="D1394" s="5">
        <v>0.38900000000000001</v>
      </c>
    </row>
    <row r="1395" spans="1:4" x14ac:dyDescent="0.45">
      <c r="A1395" s="5" t="s">
        <v>2607</v>
      </c>
      <c r="B1395" s="5" t="s">
        <v>130</v>
      </c>
      <c r="C1395" s="5" t="s">
        <v>2602</v>
      </c>
      <c r="D1395" s="5">
        <v>1.2170000000000001</v>
      </c>
    </row>
    <row r="1396" spans="1:4" x14ac:dyDescent="0.45">
      <c r="A1396" s="5" t="s">
        <v>2607</v>
      </c>
      <c r="B1396" s="5" t="s">
        <v>130</v>
      </c>
      <c r="C1396" s="5" t="s">
        <v>2602</v>
      </c>
      <c r="D1396" s="5">
        <v>0.19500000000000001</v>
      </c>
    </row>
    <row r="1397" spans="1:4" x14ac:dyDescent="0.45">
      <c r="A1397" s="5" t="s">
        <v>2607</v>
      </c>
      <c r="B1397" s="5" t="s">
        <v>130</v>
      </c>
      <c r="C1397" s="5" t="s">
        <v>2602</v>
      </c>
      <c r="D1397" s="5">
        <v>0.19500000000000001</v>
      </c>
    </row>
    <row r="1398" spans="1:4" x14ac:dyDescent="0.45">
      <c r="A1398" s="5" t="s">
        <v>2607</v>
      </c>
      <c r="B1398" s="5" t="s">
        <v>130</v>
      </c>
      <c r="C1398" s="5" t="s">
        <v>2602</v>
      </c>
      <c r="D1398" s="5">
        <v>0.24299999999999999</v>
      </c>
    </row>
    <row r="1399" spans="1:4" x14ac:dyDescent="0.45">
      <c r="A1399" s="5" t="s">
        <v>2607</v>
      </c>
      <c r="B1399" s="5" t="s">
        <v>130</v>
      </c>
      <c r="C1399" s="5" t="s">
        <v>2602</v>
      </c>
      <c r="D1399" s="5">
        <v>1.071</v>
      </c>
    </row>
    <row r="1400" spans="1:4" x14ac:dyDescent="0.45">
      <c r="A1400" s="5" t="s">
        <v>2607</v>
      </c>
      <c r="B1400" s="5" t="s">
        <v>130</v>
      </c>
      <c r="C1400" s="5" t="s">
        <v>2602</v>
      </c>
      <c r="D1400" s="5">
        <v>0.19500000000000001</v>
      </c>
    </row>
    <row r="1401" spans="1:4" x14ac:dyDescent="0.45">
      <c r="A1401" s="5" t="s">
        <v>2607</v>
      </c>
      <c r="B1401" s="5" t="s">
        <v>130</v>
      </c>
      <c r="C1401" s="5" t="s">
        <v>2602</v>
      </c>
      <c r="D1401" s="5">
        <v>0.58399999999999996</v>
      </c>
    </row>
    <row r="1402" spans="1:4" x14ac:dyDescent="0.45">
      <c r="A1402" s="5" t="s">
        <v>2607</v>
      </c>
      <c r="B1402" s="5" t="s">
        <v>130</v>
      </c>
      <c r="C1402" s="5" t="s">
        <v>2602</v>
      </c>
      <c r="D1402" s="5">
        <v>0.17</v>
      </c>
    </row>
    <row r="1403" spans="1:4" x14ac:dyDescent="0.45">
      <c r="A1403" s="5" t="s">
        <v>2607</v>
      </c>
      <c r="B1403" s="5" t="s">
        <v>130</v>
      </c>
      <c r="C1403" s="5" t="s">
        <v>2602</v>
      </c>
      <c r="D1403" s="5">
        <v>0.77900000000000003</v>
      </c>
    </row>
    <row r="1404" spans="1:4" x14ac:dyDescent="0.45">
      <c r="A1404" s="5" t="s">
        <v>2607</v>
      </c>
      <c r="B1404" s="5" t="s">
        <v>130</v>
      </c>
      <c r="C1404" s="5" t="s">
        <v>2602</v>
      </c>
      <c r="D1404" s="5">
        <v>0.34100000000000003</v>
      </c>
    </row>
    <row r="1405" spans="1:4" x14ac:dyDescent="0.45">
      <c r="A1405" s="5" t="s">
        <v>2607</v>
      </c>
      <c r="B1405" s="5" t="s">
        <v>130</v>
      </c>
      <c r="C1405" s="5" t="s">
        <v>2602</v>
      </c>
      <c r="D1405" s="5">
        <v>0.58399999999999996</v>
      </c>
    </row>
    <row r="1406" spans="1:4" x14ac:dyDescent="0.45">
      <c r="A1406" s="5" t="s">
        <v>2607</v>
      </c>
      <c r="B1406" s="5" t="s">
        <v>130</v>
      </c>
      <c r="C1406" s="5" t="s">
        <v>2602</v>
      </c>
      <c r="D1406" s="5">
        <v>0.19500000000000001</v>
      </c>
    </row>
    <row r="1407" spans="1:4" x14ac:dyDescent="0.45">
      <c r="A1407" s="5" t="s">
        <v>2607</v>
      </c>
      <c r="B1407" s="5" t="s">
        <v>130</v>
      </c>
      <c r="C1407" s="5" t="s">
        <v>2602</v>
      </c>
      <c r="D1407" s="5">
        <v>1.071</v>
      </c>
    </row>
    <row r="1408" spans="1:4" x14ac:dyDescent="0.45">
      <c r="A1408" s="5" t="s">
        <v>2607</v>
      </c>
      <c r="B1408" s="5" t="s">
        <v>130</v>
      </c>
      <c r="C1408" s="5" t="s">
        <v>2602</v>
      </c>
      <c r="D1408" s="5">
        <v>1.022</v>
      </c>
    </row>
    <row r="1409" spans="1:4" x14ac:dyDescent="0.45">
      <c r="A1409" s="5" t="s">
        <v>2607</v>
      </c>
      <c r="B1409" s="5" t="s">
        <v>130</v>
      </c>
      <c r="C1409" s="5" t="s">
        <v>2602</v>
      </c>
      <c r="D1409" s="5">
        <v>0.26800000000000002</v>
      </c>
    </row>
    <row r="1410" spans="1:4" x14ac:dyDescent="0.45">
      <c r="A1410" s="5" t="s">
        <v>2607</v>
      </c>
      <c r="B1410" s="5" t="s">
        <v>130</v>
      </c>
      <c r="C1410" s="5" t="s">
        <v>2602</v>
      </c>
      <c r="D1410" s="5">
        <v>1.825</v>
      </c>
    </row>
    <row r="1411" spans="1:4" x14ac:dyDescent="0.45">
      <c r="A1411" s="5" t="s">
        <v>2607</v>
      </c>
      <c r="B1411" s="5" t="s">
        <v>130</v>
      </c>
      <c r="C1411" s="5" t="s">
        <v>2602</v>
      </c>
      <c r="D1411" s="5">
        <v>0.73</v>
      </c>
    </row>
    <row r="1412" spans="1:4" x14ac:dyDescent="0.45">
      <c r="A1412" s="5" t="s">
        <v>2607</v>
      </c>
      <c r="B1412" s="5" t="s">
        <v>130</v>
      </c>
      <c r="C1412" s="5" t="s">
        <v>2602</v>
      </c>
      <c r="D1412" s="5">
        <v>1.7270000000000001</v>
      </c>
    </row>
    <row r="1413" spans="1:4" x14ac:dyDescent="0.45">
      <c r="A1413" s="5" t="s">
        <v>2607</v>
      </c>
      <c r="B1413" s="5" t="s">
        <v>130</v>
      </c>
      <c r="C1413" s="5" t="s">
        <v>2602</v>
      </c>
      <c r="D1413" s="5">
        <v>0.17</v>
      </c>
    </row>
    <row r="1414" spans="1:4" x14ac:dyDescent="0.45">
      <c r="A1414" s="5" t="s">
        <v>2607</v>
      </c>
      <c r="B1414" s="5" t="s">
        <v>130</v>
      </c>
      <c r="C1414" s="5" t="s">
        <v>2602</v>
      </c>
      <c r="D1414" s="5">
        <v>1.119</v>
      </c>
    </row>
    <row r="1415" spans="1:4" x14ac:dyDescent="0.45">
      <c r="A1415" s="5" t="s">
        <v>2607</v>
      </c>
      <c r="B1415" s="5" t="s">
        <v>130</v>
      </c>
      <c r="C1415" s="5" t="s">
        <v>2602</v>
      </c>
      <c r="D1415" s="5">
        <v>1.1919999999999999</v>
      </c>
    </row>
    <row r="1416" spans="1:4" x14ac:dyDescent="0.45">
      <c r="A1416" s="5" t="s">
        <v>2607</v>
      </c>
      <c r="B1416" s="5" t="s">
        <v>130</v>
      </c>
      <c r="C1416" s="5" t="s">
        <v>2602</v>
      </c>
      <c r="D1416" s="5">
        <v>0.19500000000000001</v>
      </c>
    </row>
    <row r="1417" spans="1:4" x14ac:dyDescent="0.45">
      <c r="A1417" s="5" t="s">
        <v>2607</v>
      </c>
      <c r="B1417" s="5" t="s">
        <v>130</v>
      </c>
      <c r="C1417" s="5" t="s">
        <v>2602</v>
      </c>
      <c r="D1417" s="5">
        <v>0.29199999999999998</v>
      </c>
    </row>
    <row r="1418" spans="1:4" x14ac:dyDescent="0.45">
      <c r="A1418" s="5" t="s">
        <v>2607</v>
      </c>
      <c r="B1418" s="5" t="s">
        <v>130</v>
      </c>
      <c r="C1418" s="5" t="s">
        <v>2602</v>
      </c>
      <c r="D1418" s="5">
        <v>0.48699999999999999</v>
      </c>
    </row>
    <row r="1419" spans="1:4" x14ac:dyDescent="0.45">
      <c r="A1419" s="5" t="s">
        <v>2607</v>
      </c>
      <c r="B1419" s="5" t="s">
        <v>130</v>
      </c>
      <c r="C1419" s="5" t="s">
        <v>2602</v>
      </c>
      <c r="D1419" s="5">
        <v>1.3620000000000001</v>
      </c>
    </row>
    <row r="1420" spans="1:4" x14ac:dyDescent="0.45">
      <c r="A1420" s="5" t="s">
        <v>2607</v>
      </c>
      <c r="B1420" s="5" t="s">
        <v>130</v>
      </c>
      <c r="C1420" s="5" t="s">
        <v>2602</v>
      </c>
      <c r="D1420" s="5">
        <v>0.36499999999999999</v>
      </c>
    </row>
    <row r="1421" spans="1:4" x14ac:dyDescent="0.45">
      <c r="A1421" s="5" t="s">
        <v>2607</v>
      </c>
      <c r="B1421" s="5" t="s">
        <v>130</v>
      </c>
      <c r="C1421" s="5" t="s">
        <v>2602</v>
      </c>
      <c r="D1421" s="5">
        <v>0.38900000000000001</v>
      </c>
    </row>
    <row r="1422" spans="1:4" x14ac:dyDescent="0.45">
      <c r="A1422" s="5" t="s">
        <v>2607</v>
      </c>
      <c r="B1422" s="5" t="s">
        <v>130</v>
      </c>
      <c r="C1422" s="5" t="s">
        <v>2602</v>
      </c>
      <c r="D1422" s="5">
        <v>0.438</v>
      </c>
    </row>
    <row r="1423" spans="1:4" x14ac:dyDescent="0.45">
      <c r="A1423" s="5" t="s">
        <v>2607</v>
      </c>
      <c r="B1423" s="5" t="s">
        <v>130</v>
      </c>
      <c r="C1423" s="5" t="s">
        <v>2602</v>
      </c>
      <c r="D1423" s="5">
        <v>0.65700000000000003</v>
      </c>
    </row>
    <row r="1424" spans="1:4" x14ac:dyDescent="0.45">
      <c r="A1424" s="5" t="s">
        <v>2607</v>
      </c>
      <c r="B1424" s="5" t="s">
        <v>130</v>
      </c>
      <c r="C1424" s="5" t="s">
        <v>2602</v>
      </c>
      <c r="D1424" s="5">
        <v>0.41399999999999998</v>
      </c>
    </row>
    <row r="1425" spans="1:4" x14ac:dyDescent="0.45">
      <c r="A1425" s="5" t="s">
        <v>2607</v>
      </c>
      <c r="B1425" s="5" t="s">
        <v>130</v>
      </c>
      <c r="C1425" s="5" t="s">
        <v>2602</v>
      </c>
      <c r="D1425" s="5">
        <v>0.46200000000000002</v>
      </c>
    </row>
    <row r="1426" spans="1:4" x14ac:dyDescent="0.45">
      <c r="A1426" s="5" t="s">
        <v>2607</v>
      </c>
      <c r="B1426" s="5" t="s">
        <v>130</v>
      </c>
      <c r="C1426" s="5" t="s">
        <v>2602</v>
      </c>
      <c r="D1426" s="5">
        <v>1.5569999999999999</v>
      </c>
    </row>
    <row r="1427" spans="1:4" x14ac:dyDescent="0.45">
      <c r="A1427" s="5" t="s">
        <v>2607</v>
      </c>
      <c r="B1427" s="5" t="s">
        <v>130</v>
      </c>
      <c r="C1427" s="5" t="s">
        <v>2602</v>
      </c>
      <c r="D1427" s="5">
        <v>0.53500000000000003</v>
      </c>
    </row>
    <row r="1428" spans="1:4" x14ac:dyDescent="0.45">
      <c r="A1428" s="5" t="s">
        <v>2607</v>
      </c>
      <c r="B1428" s="5" t="s">
        <v>130</v>
      </c>
      <c r="C1428" s="5" t="s">
        <v>2602</v>
      </c>
      <c r="D1428" s="5">
        <v>0.34100000000000003</v>
      </c>
    </row>
    <row r="1429" spans="1:4" x14ac:dyDescent="0.45">
      <c r="A1429" s="5" t="s">
        <v>2607</v>
      </c>
      <c r="B1429" s="5" t="s">
        <v>130</v>
      </c>
      <c r="C1429" s="5" t="s">
        <v>2602</v>
      </c>
      <c r="D1429" s="5">
        <v>0.85199999999999998</v>
      </c>
    </row>
    <row r="1430" spans="1:4" x14ac:dyDescent="0.45">
      <c r="A1430" s="5" t="s">
        <v>2607</v>
      </c>
      <c r="B1430" s="5" t="s">
        <v>130</v>
      </c>
      <c r="C1430" s="5" t="s">
        <v>2602</v>
      </c>
      <c r="D1430" s="5">
        <v>0.316</v>
      </c>
    </row>
    <row r="1431" spans="1:4" x14ac:dyDescent="0.45">
      <c r="A1431" s="5" t="s">
        <v>2607</v>
      </c>
      <c r="B1431" s="5" t="s">
        <v>130</v>
      </c>
      <c r="C1431" s="5" t="s">
        <v>2602</v>
      </c>
      <c r="D1431" s="5">
        <v>1.2170000000000001</v>
      </c>
    </row>
    <row r="1432" spans="1:4" x14ac:dyDescent="0.45">
      <c r="A1432" s="5" t="s">
        <v>2607</v>
      </c>
      <c r="B1432" s="5" t="s">
        <v>130</v>
      </c>
      <c r="C1432" s="5" t="s">
        <v>2602</v>
      </c>
      <c r="D1432" s="5">
        <v>1.1679999999999999</v>
      </c>
    </row>
    <row r="1433" spans="1:4" x14ac:dyDescent="0.45">
      <c r="A1433" s="5" t="s">
        <v>2607</v>
      </c>
      <c r="B1433" s="5" t="s">
        <v>130</v>
      </c>
      <c r="C1433" s="5" t="s">
        <v>2602</v>
      </c>
      <c r="D1433" s="5">
        <v>0.85199999999999998</v>
      </c>
    </row>
    <row r="1434" spans="1:4" x14ac:dyDescent="0.45">
      <c r="A1434" s="5" t="s">
        <v>2607</v>
      </c>
      <c r="B1434" s="5" t="s">
        <v>130</v>
      </c>
      <c r="C1434" s="5" t="s">
        <v>2602</v>
      </c>
      <c r="D1434" s="5">
        <v>0.17</v>
      </c>
    </row>
    <row r="1435" spans="1:4" x14ac:dyDescent="0.45">
      <c r="A1435" s="5" t="s">
        <v>2607</v>
      </c>
      <c r="B1435" s="5" t="s">
        <v>130</v>
      </c>
      <c r="C1435" s="5" t="s">
        <v>2602</v>
      </c>
      <c r="D1435" s="5">
        <v>0.38900000000000001</v>
      </c>
    </row>
    <row r="1436" spans="1:4" x14ac:dyDescent="0.45">
      <c r="A1436" s="5" t="s">
        <v>2607</v>
      </c>
      <c r="B1436" s="5" t="s">
        <v>130</v>
      </c>
      <c r="C1436" s="5" t="s">
        <v>2602</v>
      </c>
      <c r="D1436" s="5">
        <v>1.071</v>
      </c>
    </row>
    <row r="1437" spans="1:4" x14ac:dyDescent="0.45">
      <c r="A1437" s="5" t="s">
        <v>2607</v>
      </c>
      <c r="B1437" s="5" t="s">
        <v>130</v>
      </c>
      <c r="C1437" s="5" t="s">
        <v>2602</v>
      </c>
      <c r="D1437" s="5">
        <v>1.022</v>
      </c>
    </row>
    <row r="1438" spans="1:4" x14ac:dyDescent="0.45">
      <c r="A1438" s="5" t="s">
        <v>2607</v>
      </c>
      <c r="B1438" s="5" t="s">
        <v>130</v>
      </c>
      <c r="C1438" s="5" t="s">
        <v>2602</v>
      </c>
      <c r="D1438" s="5">
        <v>0.80300000000000005</v>
      </c>
    </row>
    <row r="1439" spans="1:4" x14ac:dyDescent="0.45">
      <c r="A1439" s="5" t="s">
        <v>2607</v>
      </c>
      <c r="B1439" s="5" t="s">
        <v>130</v>
      </c>
      <c r="C1439" s="5" t="s">
        <v>2602</v>
      </c>
      <c r="D1439" s="5">
        <v>0.17</v>
      </c>
    </row>
    <row r="1440" spans="1:4" x14ac:dyDescent="0.45">
      <c r="A1440" s="5" t="s">
        <v>2607</v>
      </c>
      <c r="B1440" s="5" t="s">
        <v>130</v>
      </c>
      <c r="C1440" s="5" t="s">
        <v>2602</v>
      </c>
      <c r="D1440" s="5">
        <v>0.438</v>
      </c>
    </row>
    <row r="1441" spans="1:4" x14ac:dyDescent="0.45">
      <c r="A1441" s="5" t="s">
        <v>2607</v>
      </c>
      <c r="B1441" s="5" t="s">
        <v>130</v>
      </c>
      <c r="C1441" s="5" t="s">
        <v>2602</v>
      </c>
      <c r="D1441" s="5">
        <v>0.63300000000000001</v>
      </c>
    </row>
    <row r="1442" spans="1:4" x14ac:dyDescent="0.45">
      <c r="A1442" s="5" t="s">
        <v>2607</v>
      </c>
      <c r="B1442" s="5" t="s">
        <v>130</v>
      </c>
      <c r="C1442" s="5" t="s">
        <v>2602</v>
      </c>
      <c r="D1442" s="5">
        <v>0.26800000000000002</v>
      </c>
    </row>
    <row r="1443" spans="1:4" x14ac:dyDescent="0.45">
      <c r="A1443" s="5" t="s">
        <v>2607</v>
      </c>
      <c r="B1443" s="5" t="s">
        <v>130</v>
      </c>
      <c r="C1443" s="5" t="s">
        <v>2602</v>
      </c>
      <c r="D1443" s="5">
        <v>0.48699999999999999</v>
      </c>
    </row>
    <row r="1444" spans="1:4" x14ac:dyDescent="0.45">
      <c r="A1444" s="5" t="s">
        <v>2607</v>
      </c>
      <c r="B1444" s="5" t="s">
        <v>130</v>
      </c>
      <c r="C1444" s="5" t="s">
        <v>2602</v>
      </c>
      <c r="D1444" s="5">
        <v>0.316</v>
      </c>
    </row>
    <row r="1445" spans="1:4" x14ac:dyDescent="0.45">
      <c r="A1445" s="5" t="s">
        <v>2607</v>
      </c>
      <c r="B1445" s="5" t="s">
        <v>130</v>
      </c>
      <c r="C1445" s="5" t="s">
        <v>2602</v>
      </c>
      <c r="D1445" s="5">
        <v>0.68100000000000005</v>
      </c>
    </row>
    <row r="1446" spans="1:4" x14ac:dyDescent="0.45">
      <c r="A1446" s="5" t="s">
        <v>2607</v>
      </c>
      <c r="B1446" s="5" t="s">
        <v>130</v>
      </c>
      <c r="C1446" s="5" t="s">
        <v>2602</v>
      </c>
      <c r="D1446" s="5">
        <v>0.438</v>
      </c>
    </row>
    <row r="1447" spans="1:4" x14ac:dyDescent="0.45">
      <c r="A1447" s="5" t="s">
        <v>2607</v>
      </c>
      <c r="B1447" s="5" t="s">
        <v>130</v>
      </c>
      <c r="C1447" s="5" t="s">
        <v>2602</v>
      </c>
      <c r="D1447" s="5">
        <v>0.219</v>
      </c>
    </row>
    <row r="1448" spans="1:4" x14ac:dyDescent="0.45">
      <c r="A1448" s="5" t="s">
        <v>2607</v>
      </c>
      <c r="B1448" s="5" t="s">
        <v>130</v>
      </c>
      <c r="C1448" s="5" t="s">
        <v>2602</v>
      </c>
      <c r="D1448" s="5">
        <v>0.38900000000000001</v>
      </c>
    </row>
    <row r="1449" spans="1:4" x14ac:dyDescent="0.45">
      <c r="A1449" s="5" t="s">
        <v>2607</v>
      </c>
      <c r="B1449" s="5" t="s">
        <v>130</v>
      </c>
      <c r="C1449" s="5" t="s">
        <v>2602</v>
      </c>
      <c r="D1449" s="5">
        <v>0.438</v>
      </c>
    </row>
    <row r="1450" spans="1:4" x14ac:dyDescent="0.45">
      <c r="A1450" s="5" t="s">
        <v>2607</v>
      </c>
      <c r="B1450" s="5" t="s">
        <v>130</v>
      </c>
      <c r="C1450" s="5" t="s">
        <v>2602</v>
      </c>
      <c r="D1450" s="5">
        <v>0.80300000000000005</v>
      </c>
    </row>
    <row r="1451" spans="1:4" x14ac:dyDescent="0.45">
      <c r="A1451" s="5" t="s">
        <v>2607</v>
      </c>
      <c r="B1451" s="5" t="s">
        <v>130</v>
      </c>
      <c r="C1451" s="5" t="s">
        <v>2602</v>
      </c>
      <c r="D1451" s="5">
        <v>0.34100000000000003</v>
      </c>
    </row>
    <row r="1452" spans="1:4" x14ac:dyDescent="0.45">
      <c r="A1452" s="5" t="s">
        <v>2607</v>
      </c>
      <c r="B1452" s="5" t="s">
        <v>130</v>
      </c>
      <c r="C1452" s="5" t="s">
        <v>2602</v>
      </c>
      <c r="D1452" s="5">
        <v>0.24299999999999999</v>
      </c>
    </row>
    <row r="1453" spans="1:4" x14ac:dyDescent="0.45">
      <c r="A1453" s="5" t="s">
        <v>2607</v>
      </c>
      <c r="B1453" s="5" t="s">
        <v>130</v>
      </c>
      <c r="C1453" s="5" t="s">
        <v>2602</v>
      </c>
      <c r="D1453" s="5">
        <v>0.53500000000000003</v>
      </c>
    </row>
    <row r="1454" spans="1:4" x14ac:dyDescent="0.45">
      <c r="A1454" s="5" t="s">
        <v>2607</v>
      </c>
      <c r="B1454" s="5" t="s">
        <v>130</v>
      </c>
      <c r="C1454" s="5" t="s">
        <v>2602</v>
      </c>
      <c r="D1454" s="5">
        <v>0.53500000000000003</v>
      </c>
    </row>
    <row r="1455" spans="1:4" x14ac:dyDescent="0.45">
      <c r="A1455" s="5" t="s">
        <v>2607</v>
      </c>
      <c r="B1455" s="5" t="s">
        <v>130</v>
      </c>
      <c r="C1455" s="5" t="s">
        <v>2602</v>
      </c>
      <c r="D1455" s="5">
        <v>0.17</v>
      </c>
    </row>
    <row r="1456" spans="1:4" x14ac:dyDescent="0.45">
      <c r="A1456" s="5" t="s">
        <v>2607</v>
      </c>
      <c r="B1456" s="5" t="s">
        <v>130</v>
      </c>
      <c r="C1456" s="5" t="s">
        <v>2602</v>
      </c>
      <c r="D1456" s="5">
        <v>0.41399999999999998</v>
      </c>
    </row>
    <row r="1457" spans="1:4" x14ac:dyDescent="0.45">
      <c r="A1457" s="5" t="s">
        <v>2607</v>
      </c>
      <c r="B1457" s="5" t="s">
        <v>130</v>
      </c>
      <c r="C1457" s="5" t="s">
        <v>2602</v>
      </c>
      <c r="D1457" s="5">
        <v>0.26800000000000002</v>
      </c>
    </row>
    <row r="1458" spans="1:4" x14ac:dyDescent="0.45">
      <c r="A1458" s="5" t="s">
        <v>2607</v>
      </c>
      <c r="B1458" s="5" t="s">
        <v>130</v>
      </c>
      <c r="C1458" s="5" t="s">
        <v>2602</v>
      </c>
      <c r="D1458" s="5">
        <v>0.56000000000000005</v>
      </c>
    </row>
    <row r="1459" spans="1:4" x14ac:dyDescent="0.45">
      <c r="A1459" s="5" t="s">
        <v>2607</v>
      </c>
      <c r="B1459" s="5" t="s">
        <v>130</v>
      </c>
      <c r="C1459" s="5" t="s">
        <v>2602</v>
      </c>
      <c r="D1459" s="5">
        <v>0.53500000000000003</v>
      </c>
    </row>
    <row r="1460" spans="1:4" x14ac:dyDescent="0.45">
      <c r="A1460" s="5" t="s">
        <v>2607</v>
      </c>
      <c r="B1460" s="5" t="s">
        <v>130</v>
      </c>
      <c r="C1460" s="5" t="s">
        <v>2602</v>
      </c>
      <c r="D1460" s="5">
        <v>0.316</v>
      </c>
    </row>
    <row r="1461" spans="1:4" x14ac:dyDescent="0.45">
      <c r="A1461" s="5" t="s">
        <v>2607</v>
      </c>
      <c r="B1461" s="5" t="s">
        <v>130</v>
      </c>
      <c r="C1461" s="5" t="s">
        <v>2602</v>
      </c>
      <c r="D1461" s="5">
        <v>0.46200000000000002</v>
      </c>
    </row>
    <row r="1462" spans="1:4" x14ac:dyDescent="0.45">
      <c r="A1462" s="5" t="s">
        <v>2607</v>
      </c>
      <c r="B1462" s="5" t="s">
        <v>130</v>
      </c>
      <c r="C1462" s="5" t="s">
        <v>2602</v>
      </c>
      <c r="D1462" s="5">
        <v>0.29199999999999998</v>
      </c>
    </row>
    <row r="1463" spans="1:4" x14ac:dyDescent="0.45">
      <c r="A1463" s="5" t="s">
        <v>2607</v>
      </c>
      <c r="B1463" s="5" t="s">
        <v>130</v>
      </c>
      <c r="C1463" s="5" t="s">
        <v>2602</v>
      </c>
      <c r="D1463" s="5">
        <v>0.34100000000000003</v>
      </c>
    </row>
    <row r="1464" spans="1:4" x14ac:dyDescent="0.45">
      <c r="A1464" s="5" t="s">
        <v>2607</v>
      </c>
      <c r="B1464" s="5" t="s">
        <v>130</v>
      </c>
      <c r="C1464" s="5" t="s">
        <v>2602</v>
      </c>
      <c r="D1464" s="5">
        <v>0.9</v>
      </c>
    </row>
    <row r="1465" spans="1:4" x14ac:dyDescent="0.45">
      <c r="A1465" s="5" t="s">
        <v>2607</v>
      </c>
      <c r="B1465" s="5" t="s">
        <v>130</v>
      </c>
      <c r="C1465" s="5" t="s">
        <v>2602</v>
      </c>
      <c r="D1465" s="5">
        <v>0.51100000000000001</v>
      </c>
    </row>
    <row r="1466" spans="1:4" x14ac:dyDescent="0.45">
      <c r="A1466" s="5" t="s">
        <v>2607</v>
      </c>
      <c r="B1466" s="5" t="s">
        <v>130</v>
      </c>
      <c r="C1466" s="5" t="s">
        <v>2602</v>
      </c>
      <c r="D1466" s="5">
        <v>0.51100000000000001</v>
      </c>
    </row>
    <row r="1467" spans="1:4" x14ac:dyDescent="0.45">
      <c r="A1467" s="5" t="s">
        <v>2607</v>
      </c>
      <c r="B1467" s="5" t="s">
        <v>130</v>
      </c>
      <c r="C1467" s="5" t="s">
        <v>2602</v>
      </c>
      <c r="D1467" s="5">
        <v>0.34100000000000003</v>
      </c>
    </row>
    <row r="1468" spans="1:4" x14ac:dyDescent="0.45">
      <c r="A1468" s="5" t="s">
        <v>2607</v>
      </c>
      <c r="B1468" s="5" t="s">
        <v>130</v>
      </c>
      <c r="C1468" s="5" t="s">
        <v>2602</v>
      </c>
      <c r="D1468" s="5">
        <v>0.24299999999999999</v>
      </c>
    </row>
    <row r="1469" spans="1:4" x14ac:dyDescent="0.45">
      <c r="A1469" s="5" t="s">
        <v>2607</v>
      </c>
      <c r="B1469" s="5" t="s">
        <v>130</v>
      </c>
      <c r="C1469" s="5" t="s">
        <v>2602</v>
      </c>
      <c r="D1469" s="5">
        <v>1.849</v>
      </c>
    </row>
    <row r="1470" spans="1:4" x14ac:dyDescent="0.45">
      <c r="A1470" s="5" t="s">
        <v>2607</v>
      </c>
      <c r="B1470" s="5" t="s">
        <v>130</v>
      </c>
      <c r="C1470" s="5" t="s">
        <v>2602</v>
      </c>
      <c r="D1470" s="5">
        <v>0.94899999999999995</v>
      </c>
    </row>
    <row r="1471" spans="1:4" x14ac:dyDescent="0.45">
      <c r="A1471" s="5" t="s">
        <v>2607</v>
      </c>
      <c r="B1471" s="5" t="s">
        <v>130</v>
      </c>
      <c r="C1471" s="5" t="s">
        <v>2602</v>
      </c>
      <c r="D1471" s="5">
        <v>1.6060000000000001</v>
      </c>
    </row>
    <row r="1472" spans="1:4" x14ac:dyDescent="0.45">
      <c r="A1472" s="5" t="s">
        <v>2607</v>
      </c>
      <c r="B1472" s="5" t="s">
        <v>130</v>
      </c>
      <c r="C1472" s="5" t="s">
        <v>2602</v>
      </c>
      <c r="D1472" s="5">
        <v>1.095</v>
      </c>
    </row>
    <row r="1473" spans="1:4" x14ac:dyDescent="0.45">
      <c r="A1473" s="5" t="s">
        <v>2607</v>
      </c>
      <c r="B1473" s="5" t="s">
        <v>130</v>
      </c>
      <c r="C1473" s="5" t="s">
        <v>2602</v>
      </c>
      <c r="D1473" s="5">
        <v>1.1919999999999999</v>
      </c>
    </row>
    <row r="1474" spans="1:4" x14ac:dyDescent="0.45">
      <c r="A1474" s="5" t="s">
        <v>2607</v>
      </c>
      <c r="B1474" s="5" t="s">
        <v>130</v>
      </c>
      <c r="C1474" s="5" t="s">
        <v>2602</v>
      </c>
      <c r="D1474" s="5">
        <v>0.24299999999999999</v>
      </c>
    </row>
    <row r="1475" spans="1:4" x14ac:dyDescent="0.45">
      <c r="A1475" s="5" t="s">
        <v>2607</v>
      </c>
      <c r="B1475" s="5" t="s">
        <v>130</v>
      </c>
      <c r="C1475" s="5" t="s">
        <v>2602</v>
      </c>
      <c r="D1475" s="5">
        <v>0.24299999999999999</v>
      </c>
    </row>
    <row r="1476" spans="1:4" x14ac:dyDescent="0.45">
      <c r="A1476" s="5" t="s">
        <v>2607</v>
      </c>
      <c r="B1476" s="5" t="s">
        <v>130</v>
      </c>
      <c r="C1476" s="5" t="s">
        <v>2602</v>
      </c>
      <c r="D1476" s="5">
        <v>0.41399999999999998</v>
      </c>
    </row>
    <row r="1477" spans="1:4" x14ac:dyDescent="0.45">
      <c r="A1477" s="5" t="s">
        <v>2607</v>
      </c>
      <c r="B1477" s="5" t="s">
        <v>130</v>
      </c>
      <c r="C1477" s="5" t="s">
        <v>2602</v>
      </c>
      <c r="D1477" s="5">
        <v>0.80300000000000005</v>
      </c>
    </row>
    <row r="1478" spans="1:4" x14ac:dyDescent="0.45">
      <c r="A1478" s="5" t="s">
        <v>2607</v>
      </c>
      <c r="B1478" s="5" t="s">
        <v>130</v>
      </c>
      <c r="C1478" s="5" t="s">
        <v>2602</v>
      </c>
      <c r="D1478" s="5">
        <v>0.77900000000000003</v>
      </c>
    </row>
    <row r="1479" spans="1:4" x14ac:dyDescent="0.45">
      <c r="A1479" s="5" t="s">
        <v>2607</v>
      </c>
      <c r="B1479" s="5" t="s">
        <v>130</v>
      </c>
      <c r="C1479" s="5" t="s">
        <v>2602</v>
      </c>
      <c r="D1479" s="5">
        <v>0.46200000000000002</v>
      </c>
    </row>
    <row r="1480" spans="1:4" x14ac:dyDescent="0.45">
      <c r="A1480" s="5" t="s">
        <v>2607</v>
      </c>
      <c r="B1480" s="5" t="s">
        <v>130</v>
      </c>
      <c r="C1480" s="5" t="s">
        <v>2602</v>
      </c>
      <c r="D1480" s="5">
        <v>0.51100000000000001</v>
      </c>
    </row>
    <row r="1481" spans="1:4" x14ac:dyDescent="0.45">
      <c r="A1481" s="5" t="s">
        <v>2607</v>
      </c>
      <c r="B1481" s="5" t="s">
        <v>130</v>
      </c>
      <c r="C1481" s="5" t="s">
        <v>2602</v>
      </c>
      <c r="D1481" s="5">
        <v>0.48699999999999999</v>
      </c>
    </row>
    <row r="1482" spans="1:4" x14ac:dyDescent="0.45">
      <c r="A1482" s="5" t="s">
        <v>2607</v>
      </c>
      <c r="B1482" s="5" t="s">
        <v>130</v>
      </c>
      <c r="C1482" s="5" t="s">
        <v>2602</v>
      </c>
      <c r="D1482" s="5">
        <v>0.36499999999999999</v>
      </c>
    </row>
    <row r="1483" spans="1:4" x14ac:dyDescent="0.45">
      <c r="A1483" s="5" t="s">
        <v>2607</v>
      </c>
      <c r="B1483" s="5" t="s">
        <v>130</v>
      </c>
      <c r="C1483" s="5" t="s">
        <v>2602</v>
      </c>
      <c r="D1483" s="5">
        <v>1.046</v>
      </c>
    </row>
    <row r="1484" spans="1:4" x14ac:dyDescent="0.45">
      <c r="A1484" s="5" t="s">
        <v>2607</v>
      </c>
      <c r="B1484" s="5" t="s">
        <v>130</v>
      </c>
      <c r="C1484" s="5" t="s">
        <v>2602</v>
      </c>
      <c r="D1484" s="5">
        <v>0.53500000000000003</v>
      </c>
    </row>
    <row r="1485" spans="1:4" x14ac:dyDescent="0.45">
      <c r="A1485" s="5" t="s">
        <v>2607</v>
      </c>
      <c r="B1485" s="5" t="s">
        <v>130</v>
      </c>
      <c r="C1485" s="5" t="s">
        <v>2602</v>
      </c>
      <c r="D1485" s="5">
        <v>0.438</v>
      </c>
    </row>
    <row r="1486" spans="1:4" x14ac:dyDescent="0.45">
      <c r="A1486" s="5" t="s">
        <v>2607</v>
      </c>
      <c r="B1486" s="5" t="s">
        <v>130</v>
      </c>
      <c r="C1486" s="5" t="s">
        <v>2602</v>
      </c>
      <c r="D1486" s="5">
        <v>0.998</v>
      </c>
    </row>
    <row r="1487" spans="1:4" x14ac:dyDescent="0.45">
      <c r="A1487" s="5" t="s">
        <v>2607</v>
      </c>
      <c r="B1487" s="5" t="s">
        <v>130</v>
      </c>
      <c r="C1487" s="5" t="s">
        <v>2602</v>
      </c>
      <c r="D1487" s="5">
        <v>1.508</v>
      </c>
    </row>
    <row r="1488" spans="1:4" x14ac:dyDescent="0.45">
      <c r="A1488" s="5" t="s">
        <v>2607</v>
      </c>
      <c r="B1488" s="5" t="s">
        <v>130</v>
      </c>
      <c r="C1488" s="5" t="s">
        <v>2602</v>
      </c>
      <c r="D1488" s="5">
        <v>0.316</v>
      </c>
    </row>
    <row r="1489" spans="1:4" x14ac:dyDescent="0.45">
      <c r="A1489" s="5" t="s">
        <v>2607</v>
      </c>
      <c r="B1489" s="5" t="s">
        <v>130</v>
      </c>
      <c r="C1489" s="5" t="s">
        <v>2602</v>
      </c>
      <c r="D1489" s="5">
        <v>0.36499999999999999</v>
      </c>
    </row>
    <row r="1490" spans="1:4" x14ac:dyDescent="0.45">
      <c r="A1490" s="5" t="s">
        <v>2607</v>
      </c>
      <c r="B1490" s="5" t="s">
        <v>130</v>
      </c>
      <c r="C1490" s="5" t="s">
        <v>2602</v>
      </c>
      <c r="D1490" s="5">
        <v>0.48699999999999999</v>
      </c>
    </row>
    <row r="1491" spans="1:4" x14ac:dyDescent="0.45">
      <c r="A1491" s="5" t="s">
        <v>2607</v>
      </c>
      <c r="B1491" s="5" t="s">
        <v>130</v>
      </c>
      <c r="C1491" s="5" t="s">
        <v>2602</v>
      </c>
      <c r="D1491" s="5">
        <v>0.316</v>
      </c>
    </row>
    <row r="1492" spans="1:4" x14ac:dyDescent="0.45">
      <c r="A1492" s="5" t="s">
        <v>2607</v>
      </c>
      <c r="B1492" s="5" t="s">
        <v>130</v>
      </c>
      <c r="C1492" s="5" t="s">
        <v>2602</v>
      </c>
      <c r="D1492" s="5">
        <v>0.60799999999999998</v>
      </c>
    </row>
    <row r="1493" spans="1:4" x14ac:dyDescent="0.45">
      <c r="A1493" s="5" t="s">
        <v>2607</v>
      </c>
      <c r="B1493" s="5" t="s">
        <v>130</v>
      </c>
      <c r="C1493" s="5" t="s">
        <v>2602</v>
      </c>
      <c r="D1493" s="5">
        <v>1.873</v>
      </c>
    </row>
    <row r="1494" spans="1:4" x14ac:dyDescent="0.45">
      <c r="A1494" s="5" t="s">
        <v>2607</v>
      </c>
      <c r="B1494" s="5" t="s">
        <v>130</v>
      </c>
      <c r="C1494" s="5" t="s">
        <v>2602</v>
      </c>
      <c r="D1494" s="5">
        <v>0.92500000000000004</v>
      </c>
    </row>
    <row r="1495" spans="1:4" x14ac:dyDescent="0.45">
      <c r="A1495" s="5" t="s">
        <v>2607</v>
      </c>
      <c r="B1495" s="5" t="s">
        <v>130</v>
      </c>
      <c r="C1495" s="5" t="s">
        <v>2602</v>
      </c>
      <c r="D1495" s="5">
        <v>0.77900000000000003</v>
      </c>
    </row>
    <row r="1496" spans="1:4" x14ac:dyDescent="0.45">
      <c r="A1496" s="5" t="s">
        <v>2607</v>
      </c>
      <c r="B1496" s="5" t="s">
        <v>130</v>
      </c>
      <c r="C1496" s="5" t="s">
        <v>2602</v>
      </c>
      <c r="D1496" s="5">
        <v>1.9950000000000001</v>
      </c>
    </row>
    <row r="1497" spans="1:4" x14ac:dyDescent="0.45">
      <c r="A1497" s="5" t="s">
        <v>2607</v>
      </c>
      <c r="B1497" s="5" t="s">
        <v>130</v>
      </c>
      <c r="C1497" s="5" t="s">
        <v>2602</v>
      </c>
      <c r="D1497" s="5">
        <v>1.508</v>
      </c>
    </row>
    <row r="1498" spans="1:4" x14ac:dyDescent="0.45">
      <c r="A1498" s="5" t="s">
        <v>2607</v>
      </c>
      <c r="B1498" s="5" t="s">
        <v>130</v>
      </c>
      <c r="C1498" s="5" t="s">
        <v>2602</v>
      </c>
      <c r="D1498" s="5">
        <v>1.849</v>
      </c>
    </row>
    <row r="1499" spans="1:4" x14ac:dyDescent="0.45">
      <c r="A1499" s="5" t="s">
        <v>2607</v>
      </c>
      <c r="B1499" s="5" t="s">
        <v>130</v>
      </c>
      <c r="C1499" s="5" t="s">
        <v>2602</v>
      </c>
      <c r="D1499" s="5">
        <v>0.24299999999999999</v>
      </c>
    </row>
    <row r="1500" spans="1:4" x14ac:dyDescent="0.45">
      <c r="A1500" s="5" t="s">
        <v>2607</v>
      </c>
      <c r="B1500" s="5" t="s">
        <v>130</v>
      </c>
      <c r="C1500" s="5" t="s">
        <v>2602</v>
      </c>
      <c r="D1500" s="5">
        <v>0.876</v>
      </c>
    </row>
    <row r="1501" spans="1:4" x14ac:dyDescent="0.45">
      <c r="A1501" s="5" t="s">
        <v>2607</v>
      </c>
      <c r="B1501" s="5" t="s">
        <v>130</v>
      </c>
      <c r="C1501" s="5" t="s">
        <v>2602</v>
      </c>
      <c r="D1501" s="5">
        <v>0.36499999999999999</v>
      </c>
    </row>
    <row r="1502" spans="1:4" x14ac:dyDescent="0.45">
      <c r="A1502" s="5" t="s">
        <v>2607</v>
      </c>
      <c r="B1502" s="5" t="s">
        <v>130</v>
      </c>
      <c r="C1502" s="5" t="s">
        <v>2602</v>
      </c>
      <c r="D1502" s="5">
        <v>0.58399999999999996</v>
      </c>
    </row>
    <row r="1503" spans="1:4" x14ac:dyDescent="0.45">
      <c r="A1503" s="5" t="s">
        <v>2607</v>
      </c>
      <c r="B1503" s="5" t="s">
        <v>130</v>
      </c>
      <c r="C1503" s="5" t="s">
        <v>2602</v>
      </c>
      <c r="D1503" s="5">
        <v>0.94899999999999995</v>
      </c>
    </row>
    <row r="1504" spans="1:4" x14ac:dyDescent="0.45">
      <c r="A1504" s="5" t="s">
        <v>2607</v>
      </c>
      <c r="B1504" s="5" t="s">
        <v>130</v>
      </c>
      <c r="C1504" s="5" t="s">
        <v>2602</v>
      </c>
      <c r="D1504" s="5">
        <v>2.36</v>
      </c>
    </row>
    <row r="1505" spans="1:4" x14ac:dyDescent="0.45">
      <c r="A1505" s="5" t="s">
        <v>2607</v>
      </c>
      <c r="B1505" s="5" t="s">
        <v>130</v>
      </c>
      <c r="C1505" s="5" t="s">
        <v>2602</v>
      </c>
      <c r="D1505" s="5">
        <v>0.26800000000000002</v>
      </c>
    </row>
    <row r="1506" spans="1:4" x14ac:dyDescent="0.45">
      <c r="A1506" s="5" t="s">
        <v>2607</v>
      </c>
      <c r="B1506" s="5" t="s">
        <v>130</v>
      </c>
      <c r="C1506" s="5" t="s">
        <v>2602</v>
      </c>
      <c r="D1506" s="5">
        <v>0.68100000000000005</v>
      </c>
    </row>
    <row r="1507" spans="1:4" x14ac:dyDescent="0.45">
      <c r="A1507" s="5" t="s">
        <v>2607</v>
      </c>
      <c r="B1507" s="5" t="s">
        <v>130</v>
      </c>
      <c r="C1507" s="5" t="s">
        <v>2602</v>
      </c>
      <c r="D1507" s="5">
        <v>1.63</v>
      </c>
    </row>
    <row r="1508" spans="1:4" x14ac:dyDescent="0.45">
      <c r="A1508" s="5" t="s">
        <v>2607</v>
      </c>
      <c r="B1508" s="5" t="s">
        <v>130</v>
      </c>
      <c r="C1508" s="5" t="s">
        <v>2602</v>
      </c>
      <c r="D1508" s="5">
        <v>0.92500000000000004</v>
      </c>
    </row>
    <row r="1509" spans="1:4" x14ac:dyDescent="0.45">
      <c r="A1509" s="5" t="s">
        <v>2607</v>
      </c>
      <c r="B1509" s="5" t="s">
        <v>130</v>
      </c>
      <c r="C1509" s="5" t="s">
        <v>2602</v>
      </c>
      <c r="D1509" s="5">
        <v>0.63300000000000001</v>
      </c>
    </row>
    <row r="1510" spans="1:4" x14ac:dyDescent="0.45">
      <c r="A1510" s="5" t="s">
        <v>2607</v>
      </c>
      <c r="B1510" s="5" t="s">
        <v>130</v>
      </c>
      <c r="C1510" s="5" t="s">
        <v>2602</v>
      </c>
      <c r="D1510" s="5">
        <v>0.754</v>
      </c>
    </row>
    <row r="1511" spans="1:4" x14ac:dyDescent="0.45">
      <c r="A1511" s="5" t="s">
        <v>2607</v>
      </c>
      <c r="B1511" s="5" t="s">
        <v>130</v>
      </c>
      <c r="C1511" s="5" t="s">
        <v>2602</v>
      </c>
      <c r="D1511" s="5">
        <v>0.58399999999999996</v>
      </c>
    </row>
    <row r="1512" spans="1:4" x14ac:dyDescent="0.45">
      <c r="A1512" s="5" t="s">
        <v>2607</v>
      </c>
      <c r="B1512" s="5" t="s">
        <v>130</v>
      </c>
      <c r="C1512" s="5" t="s">
        <v>2602</v>
      </c>
      <c r="D1512" s="5">
        <v>0.53500000000000003</v>
      </c>
    </row>
    <row r="1513" spans="1:4" x14ac:dyDescent="0.45">
      <c r="A1513" s="5" t="s">
        <v>2607</v>
      </c>
      <c r="B1513" s="5" t="s">
        <v>130</v>
      </c>
      <c r="C1513" s="5" t="s">
        <v>2602</v>
      </c>
      <c r="D1513" s="5">
        <v>0.97299999999999998</v>
      </c>
    </row>
    <row r="1514" spans="1:4" x14ac:dyDescent="0.45">
      <c r="A1514" s="5" t="s">
        <v>2607</v>
      </c>
      <c r="B1514" s="5" t="s">
        <v>130</v>
      </c>
      <c r="C1514" s="5" t="s">
        <v>2602</v>
      </c>
      <c r="D1514" s="5">
        <v>0.70599999999999996</v>
      </c>
    </row>
    <row r="1515" spans="1:4" x14ac:dyDescent="0.45">
      <c r="A1515" s="5" t="s">
        <v>2607</v>
      </c>
      <c r="B1515" s="5" t="s">
        <v>130</v>
      </c>
      <c r="C1515" s="5" t="s">
        <v>2602</v>
      </c>
      <c r="D1515" s="5">
        <v>0.73</v>
      </c>
    </row>
    <row r="1516" spans="1:4" x14ac:dyDescent="0.45">
      <c r="A1516" s="5" t="s">
        <v>2607</v>
      </c>
      <c r="B1516" s="5" t="s">
        <v>130</v>
      </c>
      <c r="C1516" s="5" t="s">
        <v>2602</v>
      </c>
      <c r="D1516" s="5">
        <v>0.46200000000000002</v>
      </c>
    </row>
    <row r="1517" spans="1:4" x14ac:dyDescent="0.45">
      <c r="A1517" s="5" t="s">
        <v>2607</v>
      </c>
      <c r="B1517" s="5" t="s">
        <v>130</v>
      </c>
      <c r="C1517" s="5" t="s">
        <v>2602</v>
      </c>
      <c r="D1517" s="5">
        <v>0.17</v>
      </c>
    </row>
    <row r="1518" spans="1:4" x14ac:dyDescent="0.45">
      <c r="A1518" s="5" t="s">
        <v>2607</v>
      </c>
      <c r="B1518" s="5" t="s">
        <v>130</v>
      </c>
      <c r="C1518" s="5" t="s">
        <v>2602</v>
      </c>
      <c r="D1518" s="5">
        <v>0.17</v>
      </c>
    </row>
    <row r="1519" spans="1:4" x14ac:dyDescent="0.45">
      <c r="A1519" s="5" t="s">
        <v>2607</v>
      </c>
      <c r="B1519" s="5" t="s">
        <v>130</v>
      </c>
      <c r="C1519" s="5" t="s">
        <v>2602</v>
      </c>
      <c r="D1519" s="5">
        <v>0.754</v>
      </c>
    </row>
    <row r="1520" spans="1:4" x14ac:dyDescent="0.45">
      <c r="A1520" s="5" t="s">
        <v>2607</v>
      </c>
      <c r="B1520" s="5" t="s">
        <v>130</v>
      </c>
      <c r="C1520" s="5" t="s">
        <v>2602</v>
      </c>
      <c r="D1520" s="5">
        <v>0.53500000000000003</v>
      </c>
    </row>
    <row r="1521" spans="1:4" x14ac:dyDescent="0.45">
      <c r="A1521" s="5" t="s">
        <v>2607</v>
      </c>
      <c r="B1521" s="5" t="s">
        <v>130</v>
      </c>
      <c r="C1521" s="5" t="s">
        <v>2602</v>
      </c>
      <c r="D1521" s="5">
        <v>0.34100000000000003</v>
      </c>
    </row>
    <row r="1522" spans="1:4" x14ac:dyDescent="0.45">
      <c r="A1522" s="5" t="s">
        <v>2607</v>
      </c>
      <c r="B1522" s="5" t="s">
        <v>130</v>
      </c>
      <c r="C1522" s="5" t="s">
        <v>2602</v>
      </c>
      <c r="D1522" s="5">
        <v>0.316</v>
      </c>
    </row>
    <row r="1523" spans="1:4" x14ac:dyDescent="0.45">
      <c r="A1523" s="5" t="s">
        <v>2607</v>
      </c>
      <c r="B1523" s="5" t="s">
        <v>130</v>
      </c>
      <c r="C1523" s="5" t="s">
        <v>2602</v>
      </c>
      <c r="D1523" s="5">
        <v>0.998</v>
      </c>
    </row>
    <row r="1524" spans="1:4" x14ac:dyDescent="0.45">
      <c r="A1524" s="5" t="s">
        <v>2607</v>
      </c>
      <c r="B1524" s="5" t="s">
        <v>130</v>
      </c>
      <c r="C1524" s="5" t="s">
        <v>2602</v>
      </c>
      <c r="D1524" s="5">
        <v>0.82699999999999996</v>
      </c>
    </row>
    <row r="1525" spans="1:4" x14ac:dyDescent="0.45">
      <c r="A1525" s="5" t="s">
        <v>2607</v>
      </c>
      <c r="B1525" s="5" t="s">
        <v>130</v>
      </c>
      <c r="C1525" s="5" t="s">
        <v>2602</v>
      </c>
      <c r="D1525" s="5">
        <v>0.19500000000000001</v>
      </c>
    </row>
    <row r="1526" spans="1:4" x14ac:dyDescent="0.45">
      <c r="A1526" s="5" t="s">
        <v>2607</v>
      </c>
      <c r="B1526" s="5" t="s">
        <v>130</v>
      </c>
      <c r="C1526" s="5" t="s">
        <v>2602</v>
      </c>
      <c r="D1526" s="5">
        <v>0.36499999999999999</v>
      </c>
    </row>
    <row r="1527" spans="1:4" x14ac:dyDescent="0.45">
      <c r="A1527" s="5" t="s">
        <v>2607</v>
      </c>
      <c r="B1527" s="5" t="s">
        <v>130</v>
      </c>
      <c r="C1527" s="5" t="s">
        <v>2602</v>
      </c>
      <c r="D1527" s="5">
        <v>0.53500000000000003</v>
      </c>
    </row>
    <row r="1528" spans="1:4" x14ac:dyDescent="0.45">
      <c r="A1528" s="5" t="s">
        <v>2607</v>
      </c>
      <c r="B1528" s="5" t="s">
        <v>130</v>
      </c>
      <c r="C1528" s="5" t="s">
        <v>2602</v>
      </c>
      <c r="D1528" s="5">
        <v>0.36499999999999999</v>
      </c>
    </row>
    <row r="1529" spans="1:4" x14ac:dyDescent="0.45">
      <c r="A1529" s="5" t="s">
        <v>2607</v>
      </c>
      <c r="B1529" s="5" t="s">
        <v>130</v>
      </c>
      <c r="C1529" s="5" t="s">
        <v>2602</v>
      </c>
      <c r="D1529" s="5">
        <v>0.19500000000000001</v>
      </c>
    </row>
    <row r="1530" spans="1:4" x14ac:dyDescent="0.45">
      <c r="A1530" s="5" t="s">
        <v>2607</v>
      </c>
      <c r="B1530" s="5" t="s">
        <v>130</v>
      </c>
      <c r="C1530" s="5" t="s">
        <v>2602</v>
      </c>
      <c r="D1530" s="5">
        <v>1.046</v>
      </c>
    </row>
    <row r="1531" spans="1:4" x14ac:dyDescent="0.45">
      <c r="A1531" s="5" t="s">
        <v>2607</v>
      </c>
      <c r="B1531" s="5" t="s">
        <v>130</v>
      </c>
      <c r="C1531" s="5" t="s">
        <v>2602</v>
      </c>
      <c r="D1531" s="5">
        <v>0.876</v>
      </c>
    </row>
    <row r="1532" spans="1:4" x14ac:dyDescent="0.45">
      <c r="A1532" s="5" t="s">
        <v>2607</v>
      </c>
      <c r="B1532" s="5" t="s">
        <v>130</v>
      </c>
      <c r="C1532" s="5" t="s">
        <v>2602</v>
      </c>
      <c r="D1532" s="5">
        <v>0.438</v>
      </c>
    </row>
    <row r="1533" spans="1:4" x14ac:dyDescent="0.45">
      <c r="A1533" s="5" t="s">
        <v>2607</v>
      </c>
      <c r="B1533" s="5" t="s">
        <v>130</v>
      </c>
      <c r="C1533" s="5" t="s">
        <v>2602</v>
      </c>
      <c r="D1533" s="5">
        <v>0.438</v>
      </c>
    </row>
    <row r="1534" spans="1:4" x14ac:dyDescent="0.45">
      <c r="A1534" s="5" t="s">
        <v>2607</v>
      </c>
      <c r="B1534" s="5" t="s">
        <v>130</v>
      </c>
      <c r="C1534" s="5" t="s">
        <v>2602</v>
      </c>
      <c r="D1534" s="5">
        <v>0.58399999999999996</v>
      </c>
    </row>
    <row r="1535" spans="1:4" x14ac:dyDescent="0.45">
      <c r="A1535" s="5" t="s">
        <v>2607</v>
      </c>
      <c r="B1535" s="5" t="s">
        <v>130</v>
      </c>
      <c r="C1535" s="5" t="s">
        <v>2602</v>
      </c>
      <c r="D1535" s="5">
        <v>0.438</v>
      </c>
    </row>
    <row r="1536" spans="1:4" x14ac:dyDescent="0.45">
      <c r="A1536" s="5" t="s">
        <v>2607</v>
      </c>
      <c r="B1536" s="5" t="s">
        <v>130</v>
      </c>
      <c r="C1536" s="5" t="s">
        <v>2602</v>
      </c>
      <c r="D1536" s="5">
        <v>0.17</v>
      </c>
    </row>
    <row r="1537" spans="1:4" x14ac:dyDescent="0.45">
      <c r="A1537" s="5" t="s">
        <v>2607</v>
      </c>
      <c r="B1537" s="5" t="s">
        <v>130</v>
      </c>
      <c r="C1537" s="5" t="s">
        <v>2602</v>
      </c>
      <c r="D1537" s="5">
        <v>0.68100000000000005</v>
      </c>
    </row>
    <row r="1538" spans="1:4" x14ac:dyDescent="0.45">
      <c r="A1538" s="5" t="s">
        <v>2607</v>
      </c>
      <c r="B1538" s="5" t="s">
        <v>130</v>
      </c>
      <c r="C1538" s="5" t="s">
        <v>2602</v>
      </c>
      <c r="D1538" s="5">
        <v>2.238</v>
      </c>
    </row>
    <row r="1539" spans="1:4" x14ac:dyDescent="0.45">
      <c r="A1539" s="5" t="s">
        <v>2607</v>
      </c>
      <c r="B1539" s="5" t="s">
        <v>130</v>
      </c>
      <c r="C1539" s="5" t="s">
        <v>2602</v>
      </c>
      <c r="D1539" s="5">
        <v>0.48699999999999999</v>
      </c>
    </row>
    <row r="1540" spans="1:4" x14ac:dyDescent="0.45">
      <c r="A1540" s="5" t="s">
        <v>2607</v>
      </c>
      <c r="B1540" s="5" t="s">
        <v>130</v>
      </c>
      <c r="C1540" s="5" t="s">
        <v>2602</v>
      </c>
      <c r="D1540" s="5">
        <v>0.58399999999999996</v>
      </c>
    </row>
    <row r="1541" spans="1:4" x14ac:dyDescent="0.45">
      <c r="A1541" s="5" t="s">
        <v>2607</v>
      </c>
      <c r="B1541" s="5" t="s">
        <v>130</v>
      </c>
      <c r="C1541" s="5" t="s">
        <v>2602</v>
      </c>
      <c r="D1541" s="5">
        <v>0.48699999999999999</v>
      </c>
    </row>
    <row r="1542" spans="1:4" x14ac:dyDescent="0.45">
      <c r="A1542" s="5" t="s">
        <v>2607</v>
      </c>
      <c r="B1542" s="5" t="s">
        <v>130</v>
      </c>
      <c r="C1542" s="5" t="s">
        <v>2602</v>
      </c>
      <c r="D1542" s="5">
        <v>0.17</v>
      </c>
    </row>
    <row r="1543" spans="1:4" x14ac:dyDescent="0.45">
      <c r="A1543" s="5" t="s">
        <v>2607</v>
      </c>
      <c r="B1543" s="5" t="s">
        <v>130</v>
      </c>
      <c r="C1543" s="5" t="s">
        <v>2602</v>
      </c>
      <c r="D1543" s="5">
        <v>1.9710000000000001</v>
      </c>
    </row>
    <row r="1544" spans="1:4" x14ac:dyDescent="0.45">
      <c r="A1544" s="5" t="s">
        <v>2607</v>
      </c>
      <c r="B1544" s="5" t="s">
        <v>130</v>
      </c>
      <c r="C1544" s="5" t="s">
        <v>2602</v>
      </c>
      <c r="D1544" s="5">
        <v>1.2649999999999999</v>
      </c>
    </row>
    <row r="1545" spans="1:4" x14ac:dyDescent="0.45">
      <c r="A1545" s="5" t="s">
        <v>2607</v>
      </c>
      <c r="B1545" s="5" t="s">
        <v>130</v>
      </c>
      <c r="C1545" s="5" t="s">
        <v>2602</v>
      </c>
      <c r="D1545" s="5">
        <v>0.82699999999999996</v>
      </c>
    </row>
    <row r="1546" spans="1:4" x14ac:dyDescent="0.45">
      <c r="A1546" s="5" t="s">
        <v>2607</v>
      </c>
      <c r="B1546" s="5" t="s">
        <v>130</v>
      </c>
      <c r="C1546" s="5" t="s">
        <v>2602</v>
      </c>
      <c r="D1546" s="5">
        <v>0.29199999999999998</v>
      </c>
    </row>
    <row r="1547" spans="1:4" x14ac:dyDescent="0.45">
      <c r="A1547" s="5" t="s">
        <v>2607</v>
      </c>
      <c r="B1547" s="5" t="s">
        <v>130</v>
      </c>
      <c r="C1547" s="5" t="s">
        <v>2602</v>
      </c>
      <c r="D1547" s="5">
        <v>0.29199999999999998</v>
      </c>
    </row>
    <row r="1548" spans="1:4" x14ac:dyDescent="0.45">
      <c r="A1548" s="5" t="s">
        <v>2607</v>
      </c>
      <c r="B1548" s="5" t="s">
        <v>130</v>
      </c>
      <c r="C1548" s="5" t="s">
        <v>2602</v>
      </c>
      <c r="D1548" s="5">
        <v>0.19500000000000001</v>
      </c>
    </row>
    <row r="1549" spans="1:4" x14ac:dyDescent="0.45">
      <c r="A1549" s="5" t="s">
        <v>2607</v>
      </c>
      <c r="B1549" s="5" t="s">
        <v>130</v>
      </c>
      <c r="C1549" s="5" t="s">
        <v>2602</v>
      </c>
      <c r="D1549" s="5">
        <v>0.219</v>
      </c>
    </row>
    <row r="1550" spans="1:4" x14ac:dyDescent="0.45">
      <c r="A1550" s="5" t="s">
        <v>2607</v>
      </c>
      <c r="B1550" s="5" t="s">
        <v>130</v>
      </c>
      <c r="C1550" s="5" t="s">
        <v>2602</v>
      </c>
      <c r="D1550" s="5">
        <v>0.65700000000000003</v>
      </c>
    </row>
    <row r="1551" spans="1:4" x14ac:dyDescent="0.45">
      <c r="A1551" s="5" t="s">
        <v>2607</v>
      </c>
      <c r="B1551" s="5" t="s">
        <v>130</v>
      </c>
      <c r="C1551" s="5" t="s">
        <v>2602</v>
      </c>
      <c r="D1551" s="5">
        <v>0.19500000000000001</v>
      </c>
    </row>
    <row r="1552" spans="1:4" x14ac:dyDescent="0.45">
      <c r="A1552" s="5" t="s">
        <v>2607</v>
      </c>
      <c r="B1552" s="5" t="s">
        <v>130</v>
      </c>
      <c r="C1552" s="5" t="s">
        <v>2602</v>
      </c>
      <c r="D1552" s="5">
        <v>0.65700000000000003</v>
      </c>
    </row>
    <row r="1553" spans="1:4" x14ac:dyDescent="0.45">
      <c r="A1553" s="5" t="s">
        <v>2607</v>
      </c>
      <c r="B1553" s="5" t="s">
        <v>130</v>
      </c>
      <c r="C1553" s="5" t="s">
        <v>2602</v>
      </c>
      <c r="D1553" s="5">
        <v>0.41399999999999998</v>
      </c>
    </row>
    <row r="1554" spans="1:4" x14ac:dyDescent="0.45">
      <c r="A1554" s="5" t="s">
        <v>2607</v>
      </c>
      <c r="B1554" s="5" t="s">
        <v>130</v>
      </c>
      <c r="C1554" s="5" t="s">
        <v>2602</v>
      </c>
      <c r="D1554" s="5">
        <v>1.022</v>
      </c>
    </row>
    <row r="1555" spans="1:4" x14ac:dyDescent="0.45">
      <c r="A1555" s="5" t="s">
        <v>2607</v>
      </c>
      <c r="B1555" s="5" t="s">
        <v>130</v>
      </c>
      <c r="C1555" s="5" t="s">
        <v>2602</v>
      </c>
      <c r="D1555" s="5">
        <v>1.2649999999999999</v>
      </c>
    </row>
    <row r="1556" spans="1:4" x14ac:dyDescent="0.45">
      <c r="A1556" s="5" t="s">
        <v>2607</v>
      </c>
      <c r="B1556" s="5" t="s">
        <v>130</v>
      </c>
      <c r="C1556" s="5" t="s">
        <v>2602</v>
      </c>
      <c r="D1556" s="5">
        <v>1.776</v>
      </c>
    </row>
    <row r="1557" spans="1:4" x14ac:dyDescent="0.45">
      <c r="A1557" s="5" t="s">
        <v>2607</v>
      </c>
      <c r="B1557" s="5" t="s">
        <v>130</v>
      </c>
      <c r="C1557" s="5" t="s">
        <v>2602</v>
      </c>
      <c r="D1557" s="5">
        <v>0.63300000000000001</v>
      </c>
    </row>
    <row r="1558" spans="1:4" x14ac:dyDescent="0.45">
      <c r="A1558" s="5" t="s">
        <v>2607</v>
      </c>
      <c r="B1558" s="5" t="s">
        <v>130</v>
      </c>
      <c r="C1558" s="5" t="s">
        <v>2602</v>
      </c>
      <c r="D1558" s="5">
        <v>2.0920000000000001</v>
      </c>
    </row>
    <row r="1559" spans="1:4" x14ac:dyDescent="0.45">
      <c r="A1559" s="5" t="s">
        <v>2607</v>
      </c>
      <c r="B1559" s="5" t="s">
        <v>130</v>
      </c>
      <c r="C1559" s="5" t="s">
        <v>2602</v>
      </c>
      <c r="D1559" s="5">
        <v>0.63300000000000001</v>
      </c>
    </row>
    <row r="1560" spans="1:4" x14ac:dyDescent="0.45">
      <c r="A1560" s="5" t="s">
        <v>2607</v>
      </c>
      <c r="B1560" s="5" t="s">
        <v>130</v>
      </c>
      <c r="C1560" s="5" t="s">
        <v>2602</v>
      </c>
      <c r="D1560" s="5">
        <v>0.998</v>
      </c>
    </row>
    <row r="1561" spans="1:4" x14ac:dyDescent="0.45">
      <c r="A1561" s="5" t="s">
        <v>2607</v>
      </c>
      <c r="B1561" s="5" t="s">
        <v>130</v>
      </c>
      <c r="C1561" s="5" t="s">
        <v>2602</v>
      </c>
      <c r="D1561" s="5">
        <v>1.2649999999999999</v>
      </c>
    </row>
    <row r="1562" spans="1:4" x14ac:dyDescent="0.45">
      <c r="A1562" s="5" t="s">
        <v>2607</v>
      </c>
      <c r="B1562" s="5" t="s">
        <v>130</v>
      </c>
      <c r="C1562" s="5" t="s">
        <v>2602</v>
      </c>
      <c r="D1562" s="5">
        <v>0.46200000000000002</v>
      </c>
    </row>
    <row r="1563" spans="1:4" x14ac:dyDescent="0.45">
      <c r="A1563" s="5" t="s">
        <v>2607</v>
      </c>
      <c r="B1563" s="5" t="s">
        <v>130</v>
      </c>
      <c r="C1563" s="5" t="s">
        <v>2602</v>
      </c>
      <c r="D1563" s="5">
        <v>0.38900000000000001</v>
      </c>
    </row>
    <row r="1564" spans="1:4" x14ac:dyDescent="0.45">
      <c r="A1564" s="5" t="s">
        <v>2607</v>
      </c>
      <c r="B1564" s="5" t="s">
        <v>130</v>
      </c>
      <c r="C1564" s="5" t="s">
        <v>2602</v>
      </c>
      <c r="D1564" s="5">
        <v>0.29199999999999998</v>
      </c>
    </row>
    <row r="1565" spans="1:4" x14ac:dyDescent="0.45">
      <c r="A1565" s="5" t="s">
        <v>2607</v>
      </c>
      <c r="B1565" s="5" t="s">
        <v>130</v>
      </c>
      <c r="C1565" s="5" t="s">
        <v>2602</v>
      </c>
      <c r="D1565" s="5">
        <v>0.51100000000000001</v>
      </c>
    </row>
    <row r="1566" spans="1:4" x14ac:dyDescent="0.45">
      <c r="A1566" s="5" t="s">
        <v>2607</v>
      </c>
      <c r="B1566" s="5" t="s">
        <v>130</v>
      </c>
      <c r="C1566" s="5" t="s">
        <v>2602</v>
      </c>
      <c r="D1566" s="5">
        <v>0.36499999999999999</v>
      </c>
    </row>
    <row r="1567" spans="1:4" x14ac:dyDescent="0.45">
      <c r="A1567" s="5" t="s">
        <v>2607</v>
      </c>
      <c r="B1567" s="5" t="s">
        <v>130</v>
      </c>
      <c r="C1567" s="5" t="s">
        <v>2602</v>
      </c>
      <c r="D1567" s="5">
        <v>0.26800000000000002</v>
      </c>
    </row>
    <row r="1568" spans="1:4" x14ac:dyDescent="0.45">
      <c r="A1568" s="5" t="s">
        <v>2607</v>
      </c>
      <c r="B1568" s="5" t="s">
        <v>130</v>
      </c>
      <c r="C1568" s="5" t="s">
        <v>2602</v>
      </c>
      <c r="D1568" s="5">
        <v>0.19500000000000001</v>
      </c>
    </row>
    <row r="1569" spans="1:4" x14ac:dyDescent="0.45">
      <c r="A1569" s="5" t="s">
        <v>2607</v>
      </c>
      <c r="B1569" s="5" t="s">
        <v>130</v>
      </c>
      <c r="C1569" s="5" t="s">
        <v>2602</v>
      </c>
      <c r="D1569" s="5">
        <v>0.53500000000000003</v>
      </c>
    </row>
    <row r="1570" spans="1:4" x14ac:dyDescent="0.45">
      <c r="A1570" s="5" t="s">
        <v>2607</v>
      </c>
      <c r="B1570" s="5" t="s">
        <v>130</v>
      </c>
      <c r="C1570" s="5" t="s">
        <v>2602</v>
      </c>
      <c r="D1570" s="5">
        <v>0.53500000000000003</v>
      </c>
    </row>
    <row r="1571" spans="1:4" x14ac:dyDescent="0.45">
      <c r="A1571" s="5" t="s">
        <v>2607</v>
      </c>
      <c r="B1571" s="5" t="s">
        <v>130</v>
      </c>
      <c r="C1571" s="5" t="s">
        <v>2602</v>
      </c>
      <c r="D1571" s="5">
        <v>1.071</v>
      </c>
    </row>
    <row r="1572" spans="1:4" x14ac:dyDescent="0.45">
      <c r="A1572" s="5" t="s">
        <v>2607</v>
      </c>
      <c r="B1572" s="5" t="s">
        <v>130</v>
      </c>
      <c r="C1572" s="5" t="s">
        <v>2602</v>
      </c>
      <c r="D1572" s="5">
        <v>0.65700000000000003</v>
      </c>
    </row>
    <row r="1573" spans="1:4" x14ac:dyDescent="0.45">
      <c r="A1573" s="5" t="s">
        <v>2607</v>
      </c>
      <c r="B1573" s="5" t="s">
        <v>130</v>
      </c>
      <c r="C1573" s="5" t="s">
        <v>2602</v>
      </c>
      <c r="D1573" s="5">
        <v>2.044</v>
      </c>
    </row>
    <row r="1574" spans="1:4" x14ac:dyDescent="0.45">
      <c r="A1574" s="5" t="s">
        <v>2607</v>
      </c>
      <c r="B1574" s="5" t="s">
        <v>130</v>
      </c>
      <c r="C1574" s="5" t="s">
        <v>2602</v>
      </c>
      <c r="D1574" s="5">
        <v>0.34100000000000003</v>
      </c>
    </row>
    <row r="1575" spans="1:4" x14ac:dyDescent="0.45">
      <c r="A1575" s="5" t="s">
        <v>2607</v>
      </c>
      <c r="B1575" s="5" t="s">
        <v>130</v>
      </c>
      <c r="C1575" s="5" t="s">
        <v>2602</v>
      </c>
      <c r="D1575" s="5">
        <v>0.24299999999999999</v>
      </c>
    </row>
    <row r="1576" spans="1:4" x14ac:dyDescent="0.45">
      <c r="A1576" s="5" t="s">
        <v>2607</v>
      </c>
      <c r="B1576" s="5" t="s">
        <v>130</v>
      </c>
      <c r="C1576" s="5" t="s">
        <v>2602</v>
      </c>
      <c r="D1576" s="5">
        <v>1.776</v>
      </c>
    </row>
    <row r="1577" spans="1:4" x14ac:dyDescent="0.45">
      <c r="A1577" s="5" t="s">
        <v>2607</v>
      </c>
      <c r="B1577" s="5" t="s">
        <v>130</v>
      </c>
      <c r="C1577" s="5" t="s">
        <v>2602</v>
      </c>
      <c r="D1577" s="5">
        <v>0.876</v>
      </c>
    </row>
    <row r="1578" spans="1:4" x14ac:dyDescent="0.45">
      <c r="A1578" s="5" t="s">
        <v>2607</v>
      </c>
      <c r="B1578" s="5" t="s">
        <v>130</v>
      </c>
      <c r="C1578" s="5" t="s">
        <v>2602</v>
      </c>
      <c r="D1578" s="5">
        <v>0.63300000000000001</v>
      </c>
    </row>
    <row r="1579" spans="1:4" x14ac:dyDescent="0.45">
      <c r="A1579" s="5" t="s">
        <v>2607</v>
      </c>
      <c r="B1579" s="5" t="s">
        <v>130</v>
      </c>
      <c r="C1579" s="5" t="s">
        <v>2602</v>
      </c>
      <c r="D1579" s="5">
        <v>0.29199999999999998</v>
      </c>
    </row>
    <row r="1580" spans="1:4" x14ac:dyDescent="0.45">
      <c r="A1580" s="5" t="s">
        <v>2607</v>
      </c>
      <c r="B1580" s="5" t="s">
        <v>130</v>
      </c>
      <c r="C1580" s="5" t="s">
        <v>2602</v>
      </c>
      <c r="D1580" s="5">
        <v>0.876</v>
      </c>
    </row>
    <row r="1581" spans="1:4" x14ac:dyDescent="0.45">
      <c r="A1581" s="5" t="s">
        <v>2607</v>
      </c>
      <c r="B1581" s="5" t="s">
        <v>130</v>
      </c>
      <c r="C1581" s="5" t="s">
        <v>2602</v>
      </c>
      <c r="D1581" s="5">
        <v>2.3359999999999999</v>
      </c>
    </row>
    <row r="1582" spans="1:4" x14ac:dyDescent="0.45">
      <c r="A1582" s="5" t="s">
        <v>2607</v>
      </c>
      <c r="B1582" s="5" t="s">
        <v>130</v>
      </c>
      <c r="C1582" s="5" t="s">
        <v>2602</v>
      </c>
      <c r="D1582" s="5">
        <v>1.7270000000000001</v>
      </c>
    </row>
    <row r="1583" spans="1:4" x14ac:dyDescent="0.45">
      <c r="A1583" s="5" t="s">
        <v>2607</v>
      </c>
      <c r="B1583" s="5" t="s">
        <v>130</v>
      </c>
      <c r="C1583" s="5" t="s">
        <v>2602</v>
      </c>
      <c r="D1583" s="5">
        <v>1.849</v>
      </c>
    </row>
    <row r="1584" spans="1:4" x14ac:dyDescent="0.45">
      <c r="A1584" s="5" t="s">
        <v>2607</v>
      </c>
      <c r="B1584" s="5" t="s">
        <v>130</v>
      </c>
      <c r="C1584" s="5" t="s">
        <v>2602</v>
      </c>
      <c r="D1584" s="5">
        <v>1.2410000000000001</v>
      </c>
    </row>
    <row r="1585" spans="1:4" x14ac:dyDescent="0.45">
      <c r="A1585" s="5" t="s">
        <v>2607</v>
      </c>
      <c r="B1585" s="5" t="s">
        <v>130</v>
      </c>
      <c r="C1585" s="5" t="s">
        <v>2602</v>
      </c>
      <c r="D1585" s="5">
        <v>0.73</v>
      </c>
    </row>
    <row r="1586" spans="1:4" x14ac:dyDescent="0.45">
      <c r="A1586" s="5" t="s">
        <v>2607</v>
      </c>
      <c r="B1586" s="5" t="s">
        <v>130</v>
      </c>
      <c r="C1586" s="5" t="s">
        <v>2602</v>
      </c>
      <c r="D1586" s="5">
        <v>0.24299999999999999</v>
      </c>
    </row>
    <row r="1587" spans="1:4" x14ac:dyDescent="0.45">
      <c r="A1587" s="5" t="s">
        <v>2607</v>
      </c>
      <c r="B1587" s="5" t="s">
        <v>130</v>
      </c>
      <c r="C1587" s="5" t="s">
        <v>2602</v>
      </c>
      <c r="D1587" s="5">
        <v>0.998</v>
      </c>
    </row>
    <row r="1588" spans="1:4" x14ac:dyDescent="0.45">
      <c r="A1588" s="5" t="s">
        <v>2607</v>
      </c>
      <c r="B1588" s="5" t="s">
        <v>130</v>
      </c>
      <c r="C1588" s="5" t="s">
        <v>2602</v>
      </c>
      <c r="D1588" s="5">
        <v>0.316</v>
      </c>
    </row>
    <row r="1589" spans="1:4" x14ac:dyDescent="0.45">
      <c r="A1589" s="5" t="s">
        <v>2607</v>
      </c>
      <c r="B1589" s="5" t="s">
        <v>130</v>
      </c>
      <c r="C1589" s="5" t="s">
        <v>2602</v>
      </c>
      <c r="D1589" s="5">
        <v>2.2629999999999999</v>
      </c>
    </row>
    <row r="1590" spans="1:4" x14ac:dyDescent="0.45">
      <c r="A1590" s="5" t="s">
        <v>2607</v>
      </c>
      <c r="B1590" s="5" t="s">
        <v>130</v>
      </c>
      <c r="C1590" s="5" t="s">
        <v>2602</v>
      </c>
      <c r="D1590" s="5">
        <v>0.219</v>
      </c>
    </row>
    <row r="1591" spans="1:4" x14ac:dyDescent="0.45">
      <c r="A1591" s="5" t="s">
        <v>2607</v>
      </c>
      <c r="B1591" s="5" t="s">
        <v>130</v>
      </c>
      <c r="C1591" s="5" t="s">
        <v>2602</v>
      </c>
      <c r="D1591" s="5">
        <v>1.679</v>
      </c>
    </row>
    <row r="1592" spans="1:4" x14ac:dyDescent="0.45">
      <c r="A1592" s="5" t="s">
        <v>2607</v>
      </c>
      <c r="B1592" s="5" t="s">
        <v>130</v>
      </c>
      <c r="C1592" s="5" t="s">
        <v>2602</v>
      </c>
      <c r="D1592" s="5">
        <v>0.94899999999999995</v>
      </c>
    </row>
    <row r="1593" spans="1:4" x14ac:dyDescent="0.45">
      <c r="A1593" s="5" t="s">
        <v>2607</v>
      </c>
      <c r="B1593" s="5" t="s">
        <v>130</v>
      </c>
      <c r="C1593" s="5" t="s">
        <v>2602</v>
      </c>
      <c r="D1593" s="5">
        <v>0.65700000000000003</v>
      </c>
    </row>
    <row r="1594" spans="1:4" x14ac:dyDescent="0.45">
      <c r="A1594" s="5" t="s">
        <v>2607</v>
      </c>
      <c r="B1594" s="5" t="s">
        <v>130</v>
      </c>
      <c r="C1594" s="5" t="s">
        <v>2602</v>
      </c>
      <c r="D1594" s="5">
        <v>1.581</v>
      </c>
    </row>
    <row r="1595" spans="1:4" x14ac:dyDescent="0.45">
      <c r="A1595" s="5" t="s">
        <v>2607</v>
      </c>
      <c r="B1595" s="5" t="s">
        <v>130</v>
      </c>
      <c r="C1595" s="5" t="s">
        <v>2602</v>
      </c>
      <c r="D1595" s="5">
        <v>0.17</v>
      </c>
    </row>
    <row r="1596" spans="1:4" x14ac:dyDescent="0.45">
      <c r="A1596" s="5" t="s">
        <v>2607</v>
      </c>
      <c r="B1596" s="5" t="s">
        <v>130</v>
      </c>
      <c r="C1596" s="5" t="s">
        <v>2602</v>
      </c>
      <c r="D1596" s="5">
        <v>0.73</v>
      </c>
    </row>
    <row r="1597" spans="1:4" x14ac:dyDescent="0.45">
      <c r="A1597" s="5" t="s">
        <v>2607</v>
      </c>
      <c r="B1597" s="5" t="s">
        <v>130</v>
      </c>
      <c r="C1597" s="5" t="s">
        <v>2602</v>
      </c>
      <c r="D1597" s="5">
        <v>0.70599999999999996</v>
      </c>
    </row>
    <row r="1598" spans="1:4" x14ac:dyDescent="0.45">
      <c r="A1598" s="5" t="s">
        <v>2607</v>
      </c>
      <c r="B1598" s="5" t="s">
        <v>130</v>
      </c>
      <c r="C1598" s="5" t="s">
        <v>2602</v>
      </c>
      <c r="D1598" s="5">
        <v>1.9950000000000001</v>
      </c>
    </row>
    <row r="1599" spans="1:4" x14ac:dyDescent="0.45">
      <c r="A1599" s="5" t="s">
        <v>2607</v>
      </c>
      <c r="B1599" s="5" t="s">
        <v>130</v>
      </c>
      <c r="C1599" s="5" t="s">
        <v>2602</v>
      </c>
      <c r="D1599" s="5">
        <v>1.873</v>
      </c>
    </row>
    <row r="1600" spans="1:4" x14ac:dyDescent="0.45">
      <c r="A1600" s="5" t="s">
        <v>2607</v>
      </c>
      <c r="B1600" s="5" t="s">
        <v>130</v>
      </c>
      <c r="C1600" s="5" t="s">
        <v>2602</v>
      </c>
      <c r="D1600" s="5">
        <v>0.34100000000000003</v>
      </c>
    </row>
    <row r="1601" spans="1:4" x14ac:dyDescent="0.45">
      <c r="A1601" s="5" t="s">
        <v>2607</v>
      </c>
      <c r="B1601" s="5" t="s">
        <v>130</v>
      </c>
      <c r="C1601" s="5" t="s">
        <v>2602</v>
      </c>
      <c r="D1601" s="5">
        <v>0.34100000000000003</v>
      </c>
    </row>
    <row r="1602" spans="1:4" x14ac:dyDescent="0.45">
      <c r="A1602" s="5" t="s">
        <v>2607</v>
      </c>
      <c r="B1602" s="5" t="s">
        <v>130</v>
      </c>
      <c r="C1602" s="5" t="s">
        <v>2602</v>
      </c>
      <c r="D1602" s="5">
        <v>0.97299999999999998</v>
      </c>
    </row>
    <row r="1603" spans="1:4" x14ac:dyDescent="0.45">
      <c r="A1603" s="5" t="s">
        <v>2607</v>
      </c>
      <c r="B1603" s="5" t="s">
        <v>130</v>
      </c>
      <c r="C1603" s="5" t="s">
        <v>2602</v>
      </c>
      <c r="D1603" s="5">
        <v>1.752</v>
      </c>
    </row>
    <row r="1604" spans="1:4" x14ac:dyDescent="0.45">
      <c r="A1604" s="5" t="s">
        <v>2607</v>
      </c>
      <c r="B1604" s="5" t="s">
        <v>130</v>
      </c>
      <c r="C1604" s="5" t="s">
        <v>2602</v>
      </c>
      <c r="D1604" s="5">
        <v>0.77900000000000003</v>
      </c>
    </row>
    <row r="1605" spans="1:4" x14ac:dyDescent="0.45">
      <c r="A1605" s="5" t="s">
        <v>2607</v>
      </c>
      <c r="B1605" s="5" t="s">
        <v>130</v>
      </c>
      <c r="C1605" s="5" t="s">
        <v>2602</v>
      </c>
      <c r="D1605" s="5">
        <v>0.17</v>
      </c>
    </row>
    <row r="1606" spans="1:4" x14ac:dyDescent="0.45">
      <c r="A1606" s="5" t="s">
        <v>2607</v>
      </c>
      <c r="B1606" s="5" t="s">
        <v>130</v>
      </c>
      <c r="C1606" s="5" t="s">
        <v>2602</v>
      </c>
      <c r="D1606" s="5">
        <v>0.998</v>
      </c>
    </row>
    <row r="1607" spans="1:4" x14ac:dyDescent="0.45">
      <c r="A1607" s="5" t="s">
        <v>2607</v>
      </c>
      <c r="B1607" s="5" t="s">
        <v>130</v>
      </c>
      <c r="C1607" s="5" t="s">
        <v>2602</v>
      </c>
      <c r="D1607" s="5">
        <v>0.58399999999999996</v>
      </c>
    </row>
    <row r="1608" spans="1:4" x14ac:dyDescent="0.45">
      <c r="A1608" s="5" t="s">
        <v>2607</v>
      </c>
      <c r="B1608" s="5" t="s">
        <v>130</v>
      </c>
      <c r="C1608" s="5" t="s">
        <v>2602</v>
      </c>
      <c r="D1608" s="5">
        <v>0.46200000000000002</v>
      </c>
    </row>
    <row r="1609" spans="1:4" x14ac:dyDescent="0.45">
      <c r="A1609" s="5" t="s">
        <v>2607</v>
      </c>
      <c r="B1609" s="5" t="s">
        <v>130</v>
      </c>
      <c r="C1609" s="5" t="s">
        <v>2602</v>
      </c>
      <c r="D1609" s="5">
        <v>1.29</v>
      </c>
    </row>
    <row r="1610" spans="1:4" x14ac:dyDescent="0.45">
      <c r="A1610" s="5" t="s">
        <v>2607</v>
      </c>
      <c r="B1610" s="5" t="s">
        <v>130</v>
      </c>
      <c r="C1610" s="5" t="s">
        <v>2602</v>
      </c>
      <c r="D1610" s="5">
        <v>1.2410000000000001</v>
      </c>
    </row>
    <row r="1611" spans="1:4" x14ac:dyDescent="0.45">
      <c r="A1611" s="5" t="s">
        <v>2607</v>
      </c>
      <c r="B1611" s="5" t="s">
        <v>130</v>
      </c>
      <c r="C1611" s="5" t="s">
        <v>2602</v>
      </c>
      <c r="D1611" s="5">
        <v>0.41399999999999998</v>
      </c>
    </row>
    <row r="1612" spans="1:4" x14ac:dyDescent="0.45">
      <c r="A1612" s="5" t="s">
        <v>2607</v>
      </c>
      <c r="B1612" s="5" t="s">
        <v>130</v>
      </c>
      <c r="C1612" s="5" t="s">
        <v>2602</v>
      </c>
      <c r="D1612" s="5">
        <v>0.82699999999999996</v>
      </c>
    </row>
    <row r="1613" spans="1:4" x14ac:dyDescent="0.45">
      <c r="A1613" s="5" t="s">
        <v>2607</v>
      </c>
      <c r="B1613" s="5" t="s">
        <v>130</v>
      </c>
      <c r="C1613" s="5" t="s">
        <v>2602</v>
      </c>
      <c r="D1613" s="5">
        <v>1.1679999999999999</v>
      </c>
    </row>
    <row r="1614" spans="1:4" x14ac:dyDescent="0.45">
      <c r="A1614" s="5" t="s">
        <v>2607</v>
      </c>
      <c r="B1614" s="5" t="s">
        <v>130</v>
      </c>
      <c r="C1614" s="5" t="s">
        <v>2602</v>
      </c>
      <c r="D1614" s="5">
        <v>0.38900000000000001</v>
      </c>
    </row>
    <row r="1615" spans="1:4" x14ac:dyDescent="0.45">
      <c r="A1615" s="5" t="s">
        <v>2607</v>
      </c>
      <c r="B1615" s="5" t="s">
        <v>130</v>
      </c>
      <c r="C1615" s="5" t="s">
        <v>2602</v>
      </c>
      <c r="D1615" s="5">
        <v>2.6030000000000002</v>
      </c>
    </row>
    <row r="1616" spans="1:4" x14ac:dyDescent="0.45">
      <c r="A1616" s="5" t="s">
        <v>2607</v>
      </c>
      <c r="B1616" s="5" t="s">
        <v>130</v>
      </c>
      <c r="C1616" s="5" t="s">
        <v>2602</v>
      </c>
      <c r="D1616" s="5">
        <v>0.60799999999999998</v>
      </c>
    </row>
    <row r="1617" spans="1:4" x14ac:dyDescent="0.45">
      <c r="A1617" s="5" t="s">
        <v>2607</v>
      </c>
      <c r="B1617" s="5" t="s">
        <v>130</v>
      </c>
      <c r="C1617" s="5" t="s">
        <v>2602</v>
      </c>
      <c r="D1617" s="5">
        <v>0.24299999999999999</v>
      </c>
    </row>
    <row r="1618" spans="1:4" x14ac:dyDescent="0.45">
      <c r="A1618" s="5" t="s">
        <v>2607</v>
      </c>
      <c r="B1618" s="5" t="s">
        <v>130</v>
      </c>
      <c r="C1618" s="5" t="s">
        <v>2602</v>
      </c>
      <c r="D1618" s="5">
        <v>0.58399999999999996</v>
      </c>
    </row>
    <row r="1619" spans="1:4" x14ac:dyDescent="0.45">
      <c r="A1619" s="5" t="s">
        <v>2607</v>
      </c>
      <c r="B1619" s="5" t="s">
        <v>130</v>
      </c>
      <c r="C1619" s="5" t="s">
        <v>2602</v>
      </c>
      <c r="D1619" s="5">
        <v>0.73</v>
      </c>
    </row>
    <row r="1620" spans="1:4" x14ac:dyDescent="0.45">
      <c r="A1620" s="5" t="s">
        <v>2607</v>
      </c>
      <c r="B1620" s="5" t="s">
        <v>130</v>
      </c>
      <c r="C1620" s="5" t="s">
        <v>2602</v>
      </c>
      <c r="D1620" s="5">
        <v>0.26800000000000002</v>
      </c>
    </row>
    <row r="1621" spans="1:4" x14ac:dyDescent="0.45">
      <c r="A1621" s="5" t="s">
        <v>2607</v>
      </c>
      <c r="B1621" s="5" t="s">
        <v>130</v>
      </c>
      <c r="C1621" s="5" t="s">
        <v>2602</v>
      </c>
      <c r="D1621" s="5">
        <v>0.34100000000000003</v>
      </c>
    </row>
    <row r="1622" spans="1:4" x14ac:dyDescent="0.45">
      <c r="A1622" s="5" t="s">
        <v>2607</v>
      </c>
      <c r="B1622" s="5" t="s">
        <v>130</v>
      </c>
      <c r="C1622" s="5" t="s">
        <v>2602</v>
      </c>
      <c r="D1622" s="5">
        <v>0.97299999999999998</v>
      </c>
    </row>
    <row r="1623" spans="1:4" x14ac:dyDescent="0.45">
      <c r="A1623" s="5" t="s">
        <v>2607</v>
      </c>
      <c r="B1623" s="5" t="s">
        <v>130</v>
      </c>
      <c r="C1623" s="5" t="s">
        <v>2602</v>
      </c>
      <c r="D1623" s="5">
        <v>0.316</v>
      </c>
    </row>
    <row r="1624" spans="1:4" x14ac:dyDescent="0.45">
      <c r="A1624" s="5" t="s">
        <v>2607</v>
      </c>
      <c r="B1624" s="5" t="s">
        <v>130</v>
      </c>
      <c r="C1624" s="5" t="s">
        <v>2602</v>
      </c>
      <c r="D1624" s="5">
        <v>0.29199999999999998</v>
      </c>
    </row>
    <row r="1625" spans="1:4" x14ac:dyDescent="0.45">
      <c r="A1625" s="5" t="s">
        <v>2607</v>
      </c>
      <c r="B1625" s="5" t="s">
        <v>130</v>
      </c>
      <c r="C1625" s="5" t="s">
        <v>2602</v>
      </c>
      <c r="D1625" s="5">
        <v>1.484</v>
      </c>
    </row>
    <row r="1626" spans="1:4" x14ac:dyDescent="0.45">
      <c r="A1626" s="5" t="s">
        <v>2607</v>
      </c>
      <c r="B1626" s="5" t="s">
        <v>130</v>
      </c>
      <c r="C1626" s="5" t="s">
        <v>2602</v>
      </c>
      <c r="D1626" s="5">
        <v>1.095</v>
      </c>
    </row>
    <row r="1627" spans="1:4" x14ac:dyDescent="0.45">
      <c r="A1627" s="5" t="s">
        <v>2607</v>
      </c>
      <c r="B1627" s="5" t="s">
        <v>130</v>
      </c>
      <c r="C1627" s="5" t="s">
        <v>2602</v>
      </c>
      <c r="D1627" s="5">
        <v>1.3380000000000001</v>
      </c>
    </row>
    <row r="1628" spans="1:4" x14ac:dyDescent="0.45">
      <c r="A1628" s="5" t="s">
        <v>2607</v>
      </c>
      <c r="B1628" s="5" t="s">
        <v>130</v>
      </c>
      <c r="C1628" s="5" t="s">
        <v>2602</v>
      </c>
      <c r="D1628" s="5">
        <v>1.29</v>
      </c>
    </row>
    <row r="1629" spans="1:4" x14ac:dyDescent="0.45">
      <c r="A1629" s="5" t="s">
        <v>2607</v>
      </c>
      <c r="B1629" s="5" t="s">
        <v>130</v>
      </c>
      <c r="C1629" s="5" t="s">
        <v>2602</v>
      </c>
      <c r="D1629" s="5">
        <v>0.9</v>
      </c>
    </row>
    <row r="1630" spans="1:4" x14ac:dyDescent="0.45">
      <c r="A1630" s="5" t="s">
        <v>2607</v>
      </c>
      <c r="B1630" s="5" t="s">
        <v>130</v>
      </c>
      <c r="C1630" s="5" t="s">
        <v>2602</v>
      </c>
      <c r="D1630" s="5">
        <v>0.38900000000000001</v>
      </c>
    </row>
    <row r="1631" spans="1:4" x14ac:dyDescent="0.45">
      <c r="A1631" s="5" t="s">
        <v>2607</v>
      </c>
      <c r="B1631" s="5" t="s">
        <v>130</v>
      </c>
      <c r="C1631" s="5" t="s">
        <v>2602</v>
      </c>
      <c r="D1631" s="5">
        <v>1.581</v>
      </c>
    </row>
    <row r="1632" spans="1:4" x14ac:dyDescent="0.45">
      <c r="A1632" s="5" t="s">
        <v>2607</v>
      </c>
      <c r="B1632" s="5" t="s">
        <v>130</v>
      </c>
      <c r="C1632" s="5" t="s">
        <v>2602</v>
      </c>
      <c r="D1632" s="5">
        <v>1.3620000000000001</v>
      </c>
    </row>
    <row r="1633" spans="1:4" x14ac:dyDescent="0.45">
      <c r="A1633" s="5" t="s">
        <v>2607</v>
      </c>
      <c r="B1633" s="5" t="s">
        <v>130</v>
      </c>
      <c r="C1633" s="5" t="s">
        <v>2602</v>
      </c>
      <c r="D1633" s="5">
        <v>0.63300000000000001</v>
      </c>
    </row>
    <row r="1634" spans="1:4" x14ac:dyDescent="0.45">
      <c r="A1634" s="5" t="s">
        <v>2607</v>
      </c>
      <c r="B1634" s="5" t="s">
        <v>130</v>
      </c>
      <c r="C1634" s="5" t="s">
        <v>2602</v>
      </c>
      <c r="D1634" s="5">
        <v>0.754</v>
      </c>
    </row>
    <row r="1635" spans="1:4" x14ac:dyDescent="0.45">
      <c r="A1635" s="5" t="s">
        <v>2607</v>
      </c>
      <c r="B1635" s="5" t="s">
        <v>130</v>
      </c>
      <c r="C1635" s="5" t="s">
        <v>2602</v>
      </c>
      <c r="D1635" s="5">
        <v>1.119</v>
      </c>
    </row>
    <row r="1636" spans="1:4" x14ac:dyDescent="0.45">
      <c r="A1636" s="5" t="s">
        <v>2607</v>
      </c>
      <c r="B1636" s="5" t="s">
        <v>130</v>
      </c>
      <c r="C1636" s="5" t="s">
        <v>2602</v>
      </c>
      <c r="D1636" s="5">
        <v>1.29</v>
      </c>
    </row>
    <row r="1637" spans="1:4" x14ac:dyDescent="0.45">
      <c r="A1637" s="5" t="s">
        <v>2607</v>
      </c>
      <c r="B1637" s="5" t="s">
        <v>130</v>
      </c>
      <c r="C1637" s="5" t="s">
        <v>2602</v>
      </c>
      <c r="D1637" s="5">
        <v>0.65700000000000003</v>
      </c>
    </row>
    <row r="1638" spans="1:4" x14ac:dyDescent="0.45">
      <c r="A1638" s="5" t="s">
        <v>2607</v>
      </c>
      <c r="B1638" s="5" t="s">
        <v>130</v>
      </c>
      <c r="C1638" s="5" t="s">
        <v>2602</v>
      </c>
      <c r="D1638" s="5">
        <v>0.41399999999999998</v>
      </c>
    </row>
    <row r="1639" spans="1:4" x14ac:dyDescent="0.45">
      <c r="A1639" s="5" t="s">
        <v>2607</v>
      </c>
      <c r="B1639" s="5" t="s">
        <v>130</v>
      </c>
      <c r="C1639" s="5" t="s">
        <v>2602</v>
      </c>
      <c r="D1639" s="5">
        <v>0.17</v>
      </c>
    </row>
    <row r="1640" spans="1:4" x14ac:dyDescent="0.45">
      <c r="A1640" s="5" t="s">
        <v>2607</v>
      </c>
      <c r="B1640" s="5" t="s">
        <v>130</v>
      </c>
      <c r="C1640" s="5" t="s">
        <v>2602</v>
      </c>
      <c r="D1640" s="5">
        <v>0.438</v>
      </c>
    </row>
    <row r="1641" spans="1:4" x14ac:dyDescent="0.45">
      <c r="A1641" s="5" t="s">
        <v>2607</v>
      </c>
      <c r="B1641" s="5" t="s">
        <v>130</v>
      </c>
      <c r="C1641" s="5" t="s">
        <v>2602</v>
      </c>
      <c r="D1641" s="5">
        <v>1.2170000000000001</v>
      </c>
    </row>
    <row r="1642" spans="1:4" x14ac:dyDescent="0.45">
      <c r="A1642" s="5" t="s">
        <v>2607</v>
      </c>
      <c r="B1642" s="5" t="s">
        <v>130</v>
      </c>
      <c r="C1642" s="5" t="s">
        <v>2602</v>
      </c>
      <c r="D1642" s="5">
        <v>0.36499999999999999</v>
      </c>
    </row>
    <row r="1643" spans="1:4" x14ac:dyDescent="0.45">
      <c r="A1643" s="5" t="s">
        <v>2607</v>
      </c>
      <c r="B1643" s="5" t="s">
        <v>130</v>
      </c>
      <c r="C1643" s="5" t="s">
        <v>2602</v>
      </c>
      <c r="D1643" s="5">
        <v>0.68100000000000005</v>
      </c>
    </row>
    <row r="1644" spans="1:4" x14ac:dyDescent="0.45">
      <c r="A1644" s="5" t="s">
        <v>2607</v>
      </c>
      <c r="B1644" s="5" t="s">
        <v>130</v>
      </c>
      <c r="C1644" s="5" t="s">
        <v>2602</v>
      </c>
      <c r="D1644" s="5">
        <v>0.70599999999999996</v>
      </c>
    </row>
    <row r="1645" spans="1:4" x14ac:dyDescent="0.45">
      <c r="A1645" s="5" t="s">
        <v>2607</v>
      </c>
      <c r="B1645" s="5" t="s">
        <v>130</v>
      </c>
      <c r="C1645" s="5" t="s">
        <v>2602</v>
      </c>
      <c r="D1645" s="5">
        <v>0.46200000000000002</v>
      </c>
    </row>
    <row r="1646" spans="1:4" x14ac:dyDescent="0.45">
      <c r="A1646" s="5" t="s">
        <v>2607</v>
      </c>
      <c r="B1646" s="5" t="s">
        <v>130</v>
      </c>
      <c r="C1646" s="5" t="s">
        <v>2602</v>
      </c>
      <c r="D1646" s="5">
        <v>0.65700000000000003</v>
      </c>
    </row>
    <row r="1647" spans="1:4" x14ac:dyDescent="0.45">
      <c r="A1647" s="5" t="s">
        <v>2607</v>
      </c>
      <c r="B1647" s="5" t="s">
        <v>130</v>
      </c>
      <c r="C1647" s="5" t="s">
        <v>2602</v>
      </c>
      <c r="D1647" s="5">
        <v>0.24299999999999999</v>
      </c>
    </row>
    <row r="1648" spans="1:4" x14ac:dyDescent="0.45">
      <c r="A1648" s="5" t="s">
        <v>2607</v>
      </c>
      <c r="B1648" s="5" t="s">
        <v>130</v>
      </c>
      <c r="C1648" s="5" t="s">
        <v>2602</v>
      </c>
      <c r="D1648" s="5">
        <v>0.17</v>
      </c>
    </row>
    <row r="1649" spans="1:4" x14ac:dyDescent="0.45">
      <c r="A1649" s="5" t="s">
        <v>2607</v>
      </c>
      <c r="B1649" s="5" t="s">
        <v>130</v>
      </c>
      <c r="C1649" s="5" t="s">
        <v>2602</v>
      </c>
      <c r="D1649" s="5">
        <v>0.82699999999999996</v>
      </c>
    </row>
    <row r="1650" spans="1:4" x14ac:dyDescent="0.45">
      <c r="A1650" s="5" t="s">
        <v>2607</v>
      </c>
      <c r="B1650" s="5" t="s">
        <v>130</v>
      </c>
      <c r="C1650" s="5" t="s">
        <v>2602</v>
      </c>
      <c r="D1650" s="5">
        <v>0.63300000000000001</v>
      </c>
    </row>
    <row r="1651" spans="1:4" x14ac:dyDescent="0.45">
      <c r="A1651" s="5" t="s">
        <v>2607</v>
      </c>
      <c r="B1651" s="5" t="s">
        <v>130</v>
      </c>
      <c r="C1651" s="5" t="s">
        <v>2602</v>
      </c>
      <c r="D1651" s="5">
        <v>0.19500000000000001</v>
      </c>
    </row>
    <row r="1652" spans="1:4" x14ac:dyDescent="0.45">
      <c r="A1652" s="5" t="s">
        <v>2607</v>
      </c>
      <c r="B1652" s="5" t="s">
        <v>130</v>
      </c>
      <c r="C1652" s="5" t="s">
        <v>2602</v>
      </c>
      <c r="D1652" s="5">
        <v>0.34100000000000003</v>
      </c>
    </row>
    <row r="1653" spans="1:4" x14ac:dyDescent="0.45">
      <c r="A1653" s="5" t="s">
        <v>2607</v>
      </c>
      <c r="B1653" s="5" t="s">
        <v>130</v>
      </c>
      <c r="C1653" s="5" t="s">
        <v>2602</v>
      </c>
      <c r="D1653" s="5">
        <v>1.2170000000000001</v>
      </c>
    </row>
    <row r="1654" spans="1:4" x14ac:dyDescent="0.45">
      <c r="A1654" s="5" t="s">
        <v>2607</v>
      </c>
      <c r="B1654" s="5" t="s">
        <v>130</v>
      </c>
      <c r="C1654" s="5" t="s">
        <v>2602</v>
      </c>
      <c r="D1654" s="5">
        <v>0.56000000000000005</v>
      </c>
    </row>
    <row r="1655" spans="1:4" x14ac:dyDescent="0.45">
      <c r="A1655" s="5" t="s">
        <v>2607</v>
      </c>
      <c r="B1655" s="5" t="s">
        <v>130</v>
      </c>
      <c r="C1655" s="5" t="s">
        <v>2602</v>
      </c>
      <c r="D1655" s="5">
        <v>0.51100000000000001</v>
      </c>
    </row>
    <row r="1656" spans="1:4" x14ac:dyDescent="0.45">
      <c r="A1656" s="5" t="s">
        <v>2607</v>
      </c>
      <c r="B1656" s="5" t="s">
        <v>130</v>
      </c>
      <c r="C1656" s="5" t="s">
        <v>2602</v>
      </c>
      <c r="D1656" s="5">
        <v>0.70599999999999996</v>
      </c>
    </row>
    <row r="1657" spans="1:4" x14ac:dyDescent="0.45">
      <c r="A1657" s="5" t="s">
        <v>2607</v>
      </c>
      <c r="B1657" s="5" t="s">
        <v>130</v>
      </c>
      <c r="C1657" s="5" t="s">
        <v>2602</v>
      </c>
      <c r="D1657" s="5">
        <v>0.19500000000000001</v>
      </c>
    </row>
    <row r="1658" spans="1:4" x14ac:dyDescent="0.45">
      <c r="A1658" s="5" t="s">
        <v>2607</v>
      </c>
      <c r="B1658" s="5" t="s">
        <v>130</v>
      </c>
      <c r="C1658" s="5" t="s">
        <v>2602</v>
      </c>
      <c r="D1658" s="5">
        <v>0.53500000000000003</v>
      </c>
    </row>
    <row r="1659" spans="1:4" x14ac:dyDescent="0.45">
      <c r="A1659" s="5" t="s">
        <v>2607</v>
      </c>
      <c r="B1659" s="5" t="s">
        <v>130</v>
      </c>
      <c r="C1659" s="5" t="s">
        <v>2602</v>
      </c>
      <c r="D1659" s="5">
        <v>0.48699999999999999</v>
      </c>
    </row>
    <row r="1660" spans="1:4" x14ac:dyDescent="0.45">
      <c r="A1660" s="5" t="s">
        <v>2607</v>
      </c>
      <c r="B1660" s="5" t="s">
        <v>130</v>
      </c>
      <c r="C1660" s="5" t="s">
        <v>2602</v>
      </c>
      <c r="D1660" s="5">
        <v>0.65700000000000003</v>
      </c>
    </row>
    <row r="1661" spans="1:4" x14ac:dyDescent="0.45">
      <c r="A1661" s="5" t="s">
        <v>2607</v>
      </c>
      <c r="B1661" s="5" t="s">
        <v>130</v>
      </c>
      <c r="C1661" s="5" t="s">
        <v>2602</v>
      </c>
      <c r="D1661" s="5">
        <v>0.9</v>
      </c>
    </row>
    <row r="1662" spans="1:4" x14ac:dyDescent="0.45">
      <c r="A1662" s="5" t="s">
        <v>2607</v>
      </c>
      <c r="B1662" s="5" t="s">
        <v>130</v>
      </c>
      <c r="C1662" s="5" t="s">
        <v>2602</v>
      </c>
      <c r="D1662" s="5">
        <v>0.24299999999999999</v>
      </c>
    </row>
    <row r="1663" spans="1:4" x14ac:dyDescent="0.45">
      <c r="A1663" s="5" t="s">
        <v>2607</v>
      </c>
      <c r="B1663" s="5" t="s">
        <v>130</v>
      </c>
      <c r="C1663" s="5" t="s">
        <v>2602</v>
      </c>
      <c r="D1663" s="5">
        <v>1.7270000000000001</v>
      </c>
    </row>
    <row r="1664" spans="1:4" x14ac:dyDescent="0.45">
      <c r="A1664" s="5" t="s">
        <v>2607</v>
      </c>
      <c r="B1664" s="5" t="s">
        <v>130</v>
      </c>
      <c r="C1664" s="5" t="s">
        <v>2602</v>
      </c>
      <c r="D1664" s="5">
        <v>0.41399999999999998</v>
      </c>
    </row>
    <row r="1665" spans="1:4" x14ac:dyDescent="0.45">
      <c r="A1665" s="5" t="s">
        <v>2607</v>
      </c>
      <c r="B1665" s="5" t="s">
        <v>130</v>
      </c>
      <c r="C1665" s="5" t="s">
        <v>2602</v>
      </c>
      <c r="D1665" s="5">
        <v>0.24299999999999999</v>
      </c>
    </row>
    <row r="1666" spans="1:4" x14ac:dyDescent="0.45">
      <c r="A1666" s="5" t="s">
        <v>2607</v>
      </c>
      <c r="B1666" s="5" t="s">
        <v>130</v>
      </c>
      <c r="C1666" s="5" t="s">
        <v>2602</v>
      </c>
      <c r="D1666" s="5">
        <v>1.484</v>
      </c>
    </row>
    <row r="1667" spans="1:4" x14ac:dyDescent="0.45">
      <c r="A1667" s="5" t="s">
        <v>2607</v>
      </c>
      <c r="B1667" s="5" t="s">
        <v>130</v>
      </c>
      <c r="C1667" s="5" t="s">
        <v>2602</v>
      </c>
      <c r="D1667" s="5">
        <v>0.63300000000000001</v>
      </c>
    </row>
    <row r="1668" spans="1:4" x14ac:dyDescent="0.45">
      <c r="A1668" s="5" t="s">
        <v>2607</v>
      </c>
      <c r="B1668" s="5" t="s">
        <v>130</v>
      </c>
      <c r="C1668" s="5" t="s">
        <v>2602</v>
      </c>
      <c r="D1668" s="5">
        <v>0.73</v>
      </c>
    </row>
    <row r="1669" spans="1:4" x14ac:dyDescent="0.45">
      <c r="A1669" s="5" t="s">
        <v>2607</v>
      </c>
      <c r="B1669" s="5" t="s">
        <v>130</v>
      </c>
      <c r="C1669" s="5" t="s">
        <v>2602</v>
      </c>
      <c r="D1669" s="5">
        <v>2.19</v>
      </c>
    </row>
    <row r="1670" spans="1:4" x14ac:dyDescent="0.45">
      <c r="A1670" s="5" t="s">
        <v>2607</v>
      </c>
      <c r="B1670" s="5" t="s">
        <v>130</v>
      </c>
      <c r="C1670" s="5" t="s">
        <v>2602</v>
      </c>
      <c r="D1670" s="5">
        <v>1.1919999999999999</v>
      </c>
    </row>
    <row r="1671" spans="1:4" x14ac:dyDescent="0.45">
      <c r="A1671" s="5" t="s">
        <v>2607</v>
      </c>
      <c r="B1671" s="5" t="s">
        <v>130</v>
      </c>
      <c r="C1671" s="5" t="s">
        <v>2602</v>
      </c>
      <c r="D1671" s="5">
        <v>0.29199999999999998</v>
      </c>
    </row>
    <row r="1672" spans="1:4" x14ac:dyDescent="0.45">
      <c r="A1672" s="5" t="s">
        <v>2607</v>
      </c>
      <c r="B1672" s="5" t="s">
        <v>130</v>
      </c>
      <c r="C1672" s="5" t="s">
        <v>2602</v>
      </c>
      <c r="D1672" s="5">
        <v>0.58399999999999996</v>
      </c>
    </row>
    <row r="1673" spans="1:4" x14ac:dyDescent="0.45">
      <c r="A1673" s="5" t="s">
        <v>2607</v>
      </c>
      <c r="B1673" s="5" t="s">
        <v>130</v>
      </c>
      <c r="C1673" s="5" t="s">
        <v>2602</v>
      </c>
      <c r="D1673" s="5">
        <v>0.998</v>
      </c>
    </row>
    <row r="1674" spans="1:4" x14ac:dyDescent="0.45">
      <c r="A1674" s="5" t="s">
        <v>2607</v>
      </c>
      <c r="B1674" s="5" t="s">
        <v>130</v>
      </c>
      <c r="C1674" s="5" t="s">
        <v>2602</v>
      </c>
      <c r="D1674" s="5">
        <v>1.4350000000000001</v>
      </c>
    </row>
    <row r="1675" spans="1:4" x14ac:dyDescent="0.45">
      <c r="A1675" s="5" t="s">
        <v>2607</v>
      </c>
      <c r="B1675" s="5" t="s">
        <v>130</v>
      </c>
      <c r="C1675" s="5" t="s">
        <v>2602</v>
      </c>
      <c r="D1675" s="5">
        <v>0.77900000000000003</v>
      </c>
    </row>
    <row r="1676" spans="1:4" x14ac:dyDescent="0.45">
      <c r="A1676" s="5" t="s">
        <v>2607</v>
      </c>
      <c r="B1676" s="5" t="s">
        <v>130</v>
      </c>
      <c r="C1676" s="5" t="s">
        <v>2602</v>
      </c>
      <c r="D1676" s="5">
        <v>1.046</v>
      </c>
    </row>
    <row r="1677" spans="1:4" x14ac:dyDescent="0.45">
      <c r="A1677" s="5" t="s">
        <v>2607</v>
      </c>
      <c r="B1677" s="5" t="s">
        <v>130</v>
      </c>
      <c r="C1677" s="5" t="s">
        <v>2602</v>
      </c>
      <c r="D1677" s="5">
        <v>1.3380000000000001</v>
      </c>
    </row>
    <row r="1678" spans="1:4" x14ac:dyDescent="0.45">
      <c r="A1678" s="5" t="s">
        <v>2607</v>
      </c>
      <c r="B1678" s="5" t="s">
        <v>130</v>
      </c>
      <c r="C1678" s="5" t="s">
        <v>2602</v>
      </c>
      <c r="D1678" s="5">
        <v>0.51100000000000001</v>
      </c>
    </row>
    <row r="1679" spans="1:4" x14ac:dyDescent="0.45">
      <c r="A1679" s="5" t="s">
        <v>2607</v>
      </c>
      <c r="B1679" s="5" t="s">
        <v>130</v>
      </c>
      <c r="C1679" s="5" t="s">
        <v>2602</v>
      </c>
      <c r="D1679" s="5">
        <v>1.1919999999999999</v>
      </c>
    </row>
    <row r="1680" spans="1:4" x14ac:dyDescent="0.45">
      <c r="A1680" s="5" t="s">
        <v>2607</v>
      </c>
      <c r="B1680" s="5" t="s">
        <v>130</v>
      </c>
      <c r="C1680" s="5" t="s">
        <v>2602</v>
      </c>
      <c r="D1680" s="5">
        <v>0.58399999999999996</v>
      </c>
    </row>
    <row r="1681" spans="1:4" x14ac:dyDescent="0.45">
      <c r="A1681" s="5" t="s">
        <v>2607</v>
      </c>
      <c r="B1681" s="5" t="s">
        <v>130</v>
      </c>
      <c r="C1681" s="5" t="s">
        <v>2602</v>
      </c>
      <c r="D1681" s="5">
        <v>0.70599999999999996</v>
      </c>
    </row>
    <row r="1682" spans="1:4" x14ac:dyDescent="0.45">
      <c r="A1682" s="5" t="s">
        <v>2607</v>
      </c>
      <c r="B1682" s="5" t="s">
        <v>130</v>
      </c>
      <c r="C1682" s="5" t="s">
        <v>2602</v>
      </c>
      <c r="D1682" s="5">
        <v>1.071</v>
      </c>
    </row>
    <row r="1683" spans="1:4" x14ac:dyDescent="0.45">
      <c r="A1683" s="5" t="s">
        <v>2607</v>
      </c>
      <c r="B1683" s="5" t="s">
        <v>130</v>
      </c>
      <c r="C1683" s="5" t="s">
        <v>2602</v>
      </c>
      <c r="D1683" s="5">
        <v>0.17</v>
      </c>
    </row>
    <row r="1684" spans="1:4" x14ac:dyDescent="0.45">
      <c r="A1684" s="5" t="s">
        <v>2607</v>
      </c>
      <c r="B1684" s="5" t="s">
        <v>130</v>
      </c>
      <c r="C1684" s="5" t="s">
        <v>2602</v>
      </c>
      <c r="D1684" s="5">
        <v>1.2170000000000001</v>
      </c>
    </row>
    <row r="1685" spans="1:4" x14ac:dyDescent="0.45">
      <c r="A1685" s="5" t="s">
        <v>2607</v>
      </c>
      <c r="B1685" s="5" t="s">
        <v>130</v>
      </c>
      <c r="C1685" s="5" t="s">
        <v>2602</v>
      </c>
      <c r="D1685" s="5">
        <v>0.53500000000000003</v>
      </c>
    </row>
    <row r="1686" spans="1:4" x14ac:dyDescent="0.45">
      <c r="A1686" s="5" t="s">
        <v>2607</v>
      </c>
      <c r="B1686" s="5" t="s">
        <v>130</v>
      </c>
      <c r="C1686" s="5" t="s">
        <v>2602</v>
      </c>
      <c r="D1686" s="5">
        <v>0.73</v>
      </c>
    </row>
    <row r="1687" spans="1:4" x14ac:dyDescent="0.45">
      <c r="A1687" s="5" t="s">
        <v>2607</v>
      </c>
      <c r="B1687" s="5" t="s">
        <v>130</v>
      </c>
      <c r="C1687" s="5" t="s">
        <v>2602</v>
      </c>
      <c r="D1687" s="5">
        <v>0.24299999999999999</v>
      </c>
    </row>
    <row r="1688" spans="1:4" x14ac:dyDescent="0.45">
      <c r="A1688" s="5" t="s">
        <v>2607</v>
      </c>
      <c r="B1688" s="5" t="s">
        <v>130</v>
      </c>
      <c r="C1688" s="5" t="s">
        <v>2602</v>
      </c>
      <c r="D1688" s="5">
        <v>0.53500000000000003</v>
      </c>
    </row>
    <row r="1689" spans="1:4" x14ac:dyDescent="0.45">
      <c r="A1689" s="5" t="s">
        <v>2607</v>
      </c>
      <c r="B1689" s="5" t="s">
        <v>130</v>
      </c>
      <c r="C1689" s="5" t="s">
        <v>2602</v>
      </c>
      <c r="D1689" s="5">
        <v>1.946</v>
      </c>
    </row>
    <row r="1690" spans="1:4" x14ac:dyDescent="0.45">
      <c r="A1690" s="5" t="s">
        <v>2607</v>
      </c>
      <c r="B1690" s="5" t="s">
        <v>130</v>
      </c>
      <c r="C1690" s="5" t="s">
        <v>2602</v>
      </c>
      <c r="D1690" s="5">
        <v>0.41399999999999998</v>
      </c>
    </row>
    <row r="1691" spans="1:4" x14ac:dyDescent="0.45">
      <c r="A1691" s="5" t="s">
        <v>2607</v>
      </c>
      <c r="B1691" s="5" t="s">
        <v>130</v>
      </c>
      <c r="C1691" s="5" t="s">
        <v>2602</v>
      </c>
      <c r="D1691" s="5">
        <v>0.51100000000000001</v>
      </c>
    </row>
    <row r="1692" spans="1:4" x14ac:dyDescent="0.45">
      <c r="A1692" s="5" t="s">
        <v>2607</v>
      </c>
      <c r="B1692" s="5" t="s">
        <v>130</v>
      </c>
      <c r="C1692" s="5" t="s">
        <v>2602</v>
      </c>
      <c r="D1692" s="5">
        <v>0.19500000000000001</v>
      </c>
    </row>
    <row r="1693" spans="1:4" x14ac:dyDescent="0.45">
      <c r="A1693" s="5" t="s">
        <v>2607</v>
      </c>
      <c r="B1693" s="5" t="s">
        <v>130</v>
      </c>
      <c r="C1693" s="5" t="s">
        <v>2602</v>
      </c>
      <c r="D1693" s="5">
        <v>1.8979999999999999</v>
      </c>
    </row>
    <row r="1694" spans="1:4" x14ac:dyDescent="0.45">
      <c r="A1694" s="5" t="s">
        <v>2607</v>
      </c>
      <c r="B1694" s="5" t="s">
        <v>130</v>
      </c>
      <c r="C1694" s="5" t="s">
        <v>2602</v>
      </c>
      <c r="D1694" s="5">
        <v>0.85199999999999998</v>
      </c>
    </row>
    <row r="1695" spans="1:4" x14ac:dyDescent="0.45">
      <c r="A1695" s="5" t="s">
        <v>2607</v>
      </c>
      <c r="B1695" s="5" t="s">
        <v>130</v>
      </c>
      <c r="C1695" s="5" t="s">
        <v>2602</v>
      </c>
      <c r="D1695" s="5">
        <v>0.48699999999999999</v>
      </c>
    </row>
    <row r="1696" spans="1:4" x14ac:dyDescent="0.45">
      <c r="A1696" s="5" t="s">
        <v>2607</v>
      </c>
      <c r="B1696" s="5" t="s">
        <v>130</v>
      </c>
      <c r="C1696" s="5" t="s">
        <v>2602</v>
      </c>
      <c r="D1696" s="5">
        <v>0.73</v>
      </c>
    </row>
    <row r="1697" spans="1:4" x14ac:dyDescent="0.45">
      <c r="A1697" s="5" t="s">
        <v>2607</v>
      </c>
      <c r="B1697" s="5" t="s">
        <v>130</v>
      </c>
      <c r="C1697" s="5" t="s">
        <v>2602</v>
      </c>
      <c r="D1697" s="5">
        <v>0.56000000000000005</v>
      </c>
    </row>
    <row r="1698" spans="1:4" x14ac:dyDescent="0.45">
      <c r="A1698" s="5" t="s">
        <v>2607</v>
      </c>
      <c r="B1698" s="5" t="s">
        <v>130</v>
      </c>
      <c r="C1698" s="5" t="s">
        <v>2602</v>
      </c>
      <c r="D1698" s="5">
        <v>0.48699999999999999</v>
      </c>
    </row>
    <row r="1699" spans="1:4" x14ac:dyDescent="0.45">
      <c r="A1699" s="5" t="s">
        <v>2607</v>
      </c>
      <c r="B1699" s="5" t="s">
        <v>130</v>
      </c>
      <c r="C1699" s="5" t="s">
        <v>2602</v>
      </c>
      <c r="D1699" s="5">
        <v>2.8220000000000001</v>
      </c>
    </row>
    <row r="1700" spans="1:4" x14ac:dyDescent="0.45">
      <c r="A1700" s="5" t="s">
        <v>2607</v>
      </c>
      <c r="B1700" s="5" t="s">
        <v>130</v>
      </c>
      <c r="C1700" s="5" t="s">
        <v>2602</v>
      </c>
      <c r="D1700" s="5">
        <v>0.316</v>
      </c>
    </row>
    <row r="1701" spans="1:4" x14ac:dyDescent="0.45">
      <c r="A1701" s="5" t="s">
        <v>2607</v>
      </c>
      <c r="B1701" s="5" t="s">
        <v>130</v>
      </c>
      <c r="C1701" s="5" t="s">
        <v>2602</v>
      </c>
      <c r="D1701" s="5">
        <v>0.26800000000000002</v>
      </c>
    </row>
    <row r="1702" spans="1:4" x14ac:dyDescent="0.45">
      <c r="A1702" s="5" t="s">
        <v>2607</v>
      </c>
      <c r="B1702" s="5" t="s">
        <v>130</v>
      </c>
      <c r="C1702" s="5" t="s">
        <v>2602</v>
      </c>
      <c r="D1702" s="5">
        <v>0.80300000000000005</v>
      </c>
    </row>
    <row r="1703" spans="1:4" x14ac:dyDescent="0.45">
      <c r="A1703" s="5" t="s">
        <v>2607</v>
      </c>
      <c r="B1703" s="5" t="s">
        <v>130</v>
      </c>
      <c r="C1703" s="5" t="s">
        <v>2602</v>
      </c>
      <c r="D1703" s="5">
        <v>0.94899999999999995</v>
      </c>
    </row>
    <row r="1704" spans="1:4" x14ac:dyDescent="0.45">
      <c r="A1704" s="5" t="s">
        <v>2607</v>
      </c>
      <c r="B1704" s="5" t="s">
        <v>130</v>
      </c>
      <c r="C1704" s="5" t="s">
        <v>2602</v>
      </c>
      <c r="D1704" s="5">
        <v>0.63300000000000001</v>
      </c>
    </row>
    <row r="1705" spans="1:4" x14ac:dyDescent="0.45">
      <c r="A1705" s="5" t="s">
        <v>2607</v>
      </c>
      <c r="B1705" s="5" t="s">
        <v>130</v>
      </c>
      <c r="C1705" s="5" t="s">
        <v>2602</v>
      </c>
      <c r="D1705" s="5">
        <v>0.53500000000000003</v>
      </c>
    </row>
    <row r="1706" spans="1:4" x14ac:dyDescent="0.45">
      <c r="A1706" s="5" t="s">
        <v>2607</v>
      </c>
      <c r="B1706" s="5" t="s">
        <v>130</v>
      </c>
      <c r="C1706" s="5" t="s">
        <v>2602</v>
      </c>
      <c r="D1706" s="5">
        <v>0.34100000000000003</v>
      </c>
    </row>
    <row r="1707" spans="1:4" x14ac:dyDescent="0.45">
      <c r="A1707" s="5" t="s">
        <v>2607</v>
      </c>
      <c r="B1707" s="5" t="s">
        <v>130</v>
      </c>
      <c r="C1707" s="5" t="s">
        <v>2602</v>
      </c>
      <c r="D1707" s="5">
        <v>1.095</v>
      </c>
    </row>
    <row r="1708" spans="1:4" x14ac:dyDescent="0.45">
      <c r="A1708" s="5" t="s">
        <v>2607</v>
      </c>
      <c r="B1708" s="5" t="s">
        <v>130</v>
      </c>
      <c r="C1708" s="5" t="s">
        <v>2602</v>
      </c>
      <c r="D1708" s="5">
        <v>0.36499999999999999</v>
      </c>
    </row>
    <row r="1709" spans="1:4" x14ac:dyDescent="0.45">
      <c r="A1709" s="5" t="s">
        <v>2607</v>
      </c>
      <c r="B1709" s="5" t="s">
        <v>130</v>
      </c>
      <c r="C1709" s="5" t="s">
        <v>2602</v>
      </c>
      <c r="D1709" s="5">
        <v>0.58399999999999996</v>
      </c>
    </row>
    <row r="1710" spans="1:4" x14ac:dyDescent="0.45">
      <c r="A1710" s="5" t="s">
        <v>2607</v>
      </c>
      <c r="B1710" s="5" t="s">
        <v>130</v>
      </c>
      <c r="C1710" s="5" t="s">
        <v>2602</v>
      </c>
      <c r="D1710" s="5">
        <v>0.58399999999999996</v>
      </c>
    </row>
    <row r="1711" spans="1:4" x14ac:dyDescent="0.45">
      <c r="A1711" s="5" t="s">
        <v>2607</v>
      </c>
      <c r="B1711" s="5" t="s">
        <v>130</v>
      </c>
      <c r="C1711" s="5" t="s">
        <v>2602</v>
      </c>
      <c r="D1711" s="5">
        <v>0.754</v>
      </c>
    </row>
    <row r="1712" spans="1:4" x14ac:dyDescent="0.45">
      <c r="A1712" s="5" t="s">
        <v>2607</v>
      </c>
      <c r="B1712" s="5" t="s">
        <v>130</v>
      </c>
      <c r="C1712" s="5" t="s">
        <v>2602</v>
      </c>
      <c r="D1712" s="5">
        <v>1.679</v>
      </c>
    </row>
    <row r="1713" spans="1:4" x14ac:dyDescent="0.45">
      <c r="A1713" s="5" t="s">
        <v>2607</v>
      </c>
      <c r="B1713" s="5" t="s">
        <v>130</v>
      </c>
      <c r="C1713" s="5" t="s">
        <v>2602</v>
      </c>
      <c r="D1713" s="5">
        <v>0.82699999999999996</v>
      </c>
    </row>
    <row r="1714" spans="1:4" x14ac:dyDescent="0.45">
      <c r="A1714" s="5" t="s">
        <v>2607</v>
      </c>
      <c r="B1714" s="5" t="s">
        <v>130</v>
      </c>
      <c r="C1714" s="5" t="s">
        <v>2602</v>
      </c>
      <c r="D1714" s="5">
        <v>0.316</v>
      </c>
    </row>
    <row r="1715" spans="1:4" x14ac:dyDescent="0.45">
      <c r="A1715" s="5" t="s">
        <v>2607</v>
      </c>
      <c r="B1715" s="5" t="s">
        <v>130</v>
      </c>
      <c r="C1715" s="5" t="s">
        <v>2602</v>
      </c>
      <c r="D1715" s="5">
        <v>1.3620000000000001</v>
      </c>
    </row>
    <row r="1716" spans="1:4" x14ac:dyDescent="0.45">
      <c r="A1716" s="5" t="s">
        <v>2607</v>
      </c>
      <c r="B1716" s="5" t="s">
        <v>130</v>
      </c>
      <c r="C1716" s="5" t="s">
        <v>2602</v>
      </c>
      <c r="D1716" s="5">
        <v>0.80300000000000005</v>
      </c>
    </row>
    <row r="1717" spans="1:4" x14ac:dyDescent="0.45">
      <c r="A1717" s="5" t="s">
        <v>2607</v>
      </c>
      <c r="B1717" s="5" t="s">
        <v>130</v>
      </c>
      <c r="C1717" s="5" t="s">
        <v>2602</v>
      </c>
      <c r="D1717" s="5">
        <v>1.119</v>
      </c>
    </row>
    <row r="1718" spans="1:4" x14ac:dyDescent="0.45">
      <c r="A1718" s="5" t="s">
        <v>2607</v>
      </c>
      <c r="B1718" s="5" t="s">
        <v>130</v>
      </c>
      <c r="C1718" s="5" t="s">
        <v>2602</v>
      </c>
      <c r="D1718" s="5">
        <v>0.19500000000000001</v>
      </c>
    </row>
    <row r="1719" spans="1:4" x14ac:dyDescent="0.45">
      <c r="A1719" s="5" t="s">
        <v>2607</v>
      </c>
      <c r="B1719" s="5" t="s">
        <v>130</v>
      </c>
      <c r="C1719" s="5" t="s">
        <v>2602</v>
      </c>
      <c r="D1719" s="5">
        <v>1.5329999999999999</v>
      </c>
    </row>
    <row r="1720" spans="1:4" x14ac:dyDescent="0.45">
      <c r="A1720" s="5" t="s">
        <v>2607</v>
      </c>
      <c r="B1720" s="5" t="s">
        <v>130</v>
      </c>
      <c r="C1720" s="5" t="s">
        <v>2602</v>
      </c>
      <c r="D1720" s="5">
        <v>1.46</v>
      </c>
    </row>
    <row r="1721" spans="1:4" x14ac:dyDescent="0.45">
      <c r="A1721" s="5" t="s">
        <v>2607</v>
      </c>
      <c r="B1721" s="5" t="s">
        <v>130</v>
      </c>
      <c r="C1721" s="5" t="s">
        <v>2602</v>
      </c>
      <c r="D1721" s="5">
        <v>0.68100000000000005</v>
      </c>
    </row>
    <row r="1722" spans="1:4" x14ac:dyDescent="0.45">
      <c r="A1722" s="5" t="s">
        <v>2607</v>
      </c>
      <c r="B1722" s="5" t="s">
        <v>130</v>
      </c>
      <c r="C1722" s="5" t="s">
        <v>2602</v>
      </c>
      <c r="D1722" s="5">
        <v>1.3380000000000001</v>
      </c>
    </row>
    <row r="1723" spans="1:4" x14ac:dyDescent="0.45">
      <c r="A1723" s="5" t="s">
        <v>2607</v>
      </c>
      <c r="B1723" s="5" t="s">
        <v>130</v>
      </c>
      <c r="C1723" s="5" t="s">
        <v>2602</v>
      </c>
      <c r="D1723" s="5">
        <v>0.316</v>
      </c>
    </row>
    <row r="1724" spans="1:4" x14ac:dyDescent="0.45">
      <c r="A1724" s="5" t="s">
        <v>2607</v>
      </c>
      <c r="B1724" s="5" t="s">
        <v>130</v>
      </c>
      <c r="C1724" s="5" t="s">
        <v>2602</v>
      </c>
      <c r="D1724" s="5">
        <v>1.095</v>
      </c>
    </row>
    <row r="1725" spans="1:4" x14ac:dyDescent="0.45">
      <c r="A1725" s="5" t="s">
        <v>2607</v>
      </c>
      <c r="B1725" s="5" t="s">
        <v>130</v>
      </c>
      <c r="C1725" s="5" t="s">
        <v>2602</v>
      </c>
      <c r="D1725" s="5">
        <v>1.071</v>
      </c>
    </row>
    <row r="1726" spans="1:4" x14ac:dyDescent="0.45">
      <c r="A1726" s="5" t="s">
        <v>2607</v>
      </c>
      <c r="B1726" s="5" t="s">
        <v>130</v>
      </c>
      <c r="C1726" s="5" t="s">
        <v>2602</v>
      </c>
      <c r="D1726" s="5">
        <v>0.53500000000000003</v>
      </c>
    </row>
    <row r="1727" spans="1:4" x14ac:dyDescent="0.45">
      <c r="A1727" s="5" t="s">
        <v>2607</v>
      </c>
      <c r="B1727" s="5" t="s">
        <v>130</v>
      </c>
      <c r="C1727" s="5" t="s">
        <v>2602</v>
      </c>
      <c r="D1727" s="5">
        <v>0.77900000000000003</v>
      </c>
    </row>
    <row r="1728" spans="1:4" x14ac:dyDescent="0.45">
      <c r="A1728" s="5" t="s">
        <v>2607</v>
      </c>
      <c r="B1728" s="5" t="s">
        <v>130</v>
      </c>
      <c r="C1728" s="5" t="s">
        <v>2602</v>
      </c>
      <c r="D1728" s="5">
        <v>0.77900000000000003</v>
      </c>
    </row>
    <row r="1729" spans="1:4" x14ac:dyDescent="0.45">
      <c r="A1729" s="5" t="s">
        <v>2607</v>
      </c>
      <c r="B1729" s="5" t="s">
        <v>130</v>
      </c>
      <c r="C1729" s="5" t="s">
        <v>2602</v>
      </c>
      <c r="D1729" s="5">
        <v>0.19500000000000001</v>
      </c>
    </row>
    <row r="1730" spans="1:4" x14ac:dyDescent="0.45">
      <c r="A1730" s="5" t="s">
        <v>2607</v>
      </c>
      <c r="B1730" s="5" t="s">
        <v>130</v>
      </c>
      <c r="C1730" s="5" t="s">
        <v>2602</v>
      </c>
      <c r="D1730" s="5">
        <v>0.58399999999999996</v>
      </c>
    </row>
    <row r="1731" spans="1:4" x14ac:dyDescent="0.45">
      <c r="A1731" s="5" t="s">
        <v>2607</v>
      </c>
      <c r="B1731" s="5" t="s">
        <v>130</v>
      </c>
      <c r="C1731" s="5" t="s">
        <v>2602</v>
      </c>
      <c r="D1731" s="5">
        <v>0.316</v>
      </c>
    </row>
    <row r="1732" spans="1:4" x14ac:dyDescent="0.45">
      <c r="A1732" s="5" t="s">
        <v>2607</v>
      </c>
      <c r="B1732" s="5" t="s">
        <v>130</v>
      </c>
      <c r="C1732" s="5" t="s">
        <v>2602</v>
      </c>
      <c r="D1732" s="5">
        <v>1.63</v>
      </c>
    </row>
    <row r="1733" spans="1:4" x14ac:dyDescent="0.45">
      <c r="A1733" s="5" t="s">
        <v>2607</v>
      </c>
      <c r="B1733" s="5" t="s">
        <v>130</v>
      </c>
      <c r="C1733" s="5" t="s">
        <v>2602</v>
      </c>
      <c r="D1733" s="5">
        <v>0.17</v>
      </c>
    </row>
    <row r="1734" spans="1:4" x14ac:dyDescent="0.45">
      <c r="A1734" s="5" t="s">
        <v>2607</v>
      </c>
      <c r="B1734" s="5" t="s">
        <v>130</v>
      </c>
      <c r="C1734" s="5" t="s">
        <v>2602</v>
      </c>
      <c r="D1734" s="5">
        <v>0.17</v>
      </c>
    </row>
    <row r="1735" spans="1:4" x14ac:dyDescent="0.45">
      <c r="A1735" s="5" t="s">
        <v>2607</v>
      </c>
      <c r="B1735" s="5" t="s">
        <v>130</v>
      </c>
      <c r="C1735" s="5" t="s">
        <v>2602</v>
      </c>
      <c r="D1735" s="5">
        <v>0.41399999999999998</v>
      </c>
    </row>
    <row r="1736" spans="1:4" x14ac:dyDescent="0.45">
      <c r="A1736" s="5" t="s">
        <v>2607</v>
      </c>
      <c r="B1736" s="5" t="s">
        <v>130</v>
      </c>
      <c r="C1736" s="5" t="s">
        <v>2602</v>
      </c>
      <c r="D1736" s="5">
        <v>0.219</v>
      </c>
    </row>
    <row r="1737" spans="1:4" x14ac:dyDescent="0.45">
      <c r="A1737" s="5" t="s">
        <v>2607</v>
      </c>
      <c r="B1737" s="5" t="s">
        <v>130</v>
      </c>
      <c r="C1737" s="5" t="s">
        <v>2602</v>
      </c>
      <c r="D1737" s="5">
        <v>0.19500000000000001</v>
      </c>
    </row>
    <row r="1738" spans="1:4" x14ac:dyDescent="0.45">
      <c r="A1738" s="5" t="s">
        <v>2607</v>
      </c>
      <c r="B1738" s="5" t="s">
        <v>130</v>
      </c>
      <c r="C1738" s="5" t="s">
        <v>2602</v>
      </c>
      <c r="D1738" s="5">
        <v>0.26800000000000002</v>
      </c>
    </row>
    <row r="1739" spans="1:4" x14ac:dyDescent="0.45">
      <c r="A1739" s="5" t="s">
        <v>2607</v>
      </c>
      <c r="B1739" s="5" t="s">
        <v>130</v>
      </c>
      <c r="C1739" s="5" t="s">
        <v>2602</v>
      </c>
      <c r="D1739" s="5">
        <v>0.94899999999999995</v>
      </c>
    </row>
    <row r="1740" spans="1:4" x14ac:dyDescent="0.45">
      <c r="A1740" s="5" t="s">
        <v>2607</v>
      </c>
      <c r="B1740" s="5" t="s">
        <v>130</v>
      </c>
      <c r="C1740" s="5" t="s">
        <v>2602</v>
      </c>
      <c r="D1740" s="5">
        <v>0.24299999999999999</v>
      </c>
    </row>
    <row r="1741" spans="1:4" x14ac:dyDescent="0.45">
      <c r="A1741" s="5" t="s">
        <v>2607</v>
      </c>
      <c r="B1741" s="5" t="s">
        <v>130</v>
      </c>
      <c r="C1741" s="5" t="s">
        <v>2602</v>
      </c>
      <c r="D1741" s="5">
        <v>1.3140000000000001</v>
      </c>
    </row>
    <row r="1742" spans="1:4" x14ac:dyDescent="0.45">
      <c r="A1742" s="5" t="s">
        <v>2607</v>
      </c>
      <c r="B1742" s="5" t="s">
        <v>130</v>
      </c>
      <c r="C1742" s="5" t="s">
        <v>2602</v>
      </c>
      <c r="D1742" s="5">
        <v>0.316</v>
      </c>
    </row>
    <row r="1743" spans="1:4" x14ac:dyDescent="0.45">
      <c r="A1743" s="5" t="s">
        <v>2607</v>
      </c>
      <c r="B1743" s="5" t="s">
        <v>130</v>
      </c>
      <c r="C1743" s="5" t="s">
        <v>2602</v>
      </c>
      <c r="D1743" s="5">
        <v>1.825</v>
      </c>
    </row>
    <row r="1744" spans="1:4" x14ac:dyDescent="0.45">
      <c r="A1744" s="5" t="s">
        <v>2607</v>
      </c>
      <c r="B1744" s="5" t="s">
        <v>130</v>
      </c>
      <c r="C1744" s="5" t="s">
        <v>2602</v>
      </c>
      <c r="D1744" s="5">
        <v>0.94899999999999995</v>
      </c>
    </row>
    <row r="1745" spans="1:4" x14ac:dyDescent="0.45">
      <c r="A1745" s="5" t="s">
        <v>2607</v>
      </c>
      <c r="B1745" s="5" t="s">
        <v>130</v>
      </c>
      <c r="C1745" s="5" t="s">
        <v>2602</v>
      </c>
      <c r="D1745" s="5">
        <v>1.6060000000000001</v>
      </c>
    </row>
    <row r="1746" spans="1:4" x14ac:dyDescent="0.45">
      <c r="A1746" s="5" t="s">
        <v>2607</v>
      </c>
      <c r="B1746" s="5" t="s">
        <v>130</v>
      </c>
      <c r="C1746" s="5" t="s">
        <v>2602</v>
      </c>
      <c r="D1746" s="5">
        <v>0.48699999999999999</v>
      </c>
    </row>
    <row r="1747" spans="1:4" x14ac:dyDescent="0.45">
      <c r="A1747" s="5" t="s">
        <v>2607</v>
      </c>
      <c r="B1747" s="5" t="s">
        <v>130</v>
      </c>
      <c r="C1747" s="5" t="s">
        <v>2602</v>
      </c>
      <c r="D1747" s="5">
        <v>0.41399999999999998</v>
      </c>
    </row>
    <row r="1748" spans="1:4" x14ac:dyDescent="0.45">
      <c r="A1748" s="5" t="s">
        <v>2607</v>
      </c>
      <c r="B1748" s="5" t="s">
        <v>130</v>
      </c>
      <c r="C1748" s="5" t="s">
        <v>2602</v>
      </c>
      <c r="D1748" s="5">
        <v>0.219</v>
      </c>
    </row>
    <row r="1749" spans="1:4" x14ac:dyDescent="0.45">
      <c r="A1749" s="5" t="s">
        <v>2607</v>
      </c>
      <c r="B1749" s="5" t="s">
        <v>130</v>
      </c>
      <c r="C1749" s="5" t="s">
        <v>2602</v>
      </c>
      <c r="D1749" s="5">
        <v>1.3140000000000001</v>
      </c>
    </row>
    <row r="1750" spans="1:4" x14ac:dyDescent="0.45">
      <c r="A1750" s="5" t="s">
        <v>2607</v>
      </c>
      <c r="B1750" s="5" t="s">
        <v>130</v>
      </c>
      <c r="C1750" s="5" t="s">
        <v>2602</v>
      </c>
      <c r="D1750" s="5">
        <v>1.095</v>
      </c>
    </row>
    <row r="1751" spans="1:4" x14ac:dyDescent="0.45">
      <c r="A1751" s="5" t="s">
        <v>2607</v>
      </c>
      <c r="B1751" s="5" t="s">
        <v>130</v>
      </c>
      <c r="C1751" s="5" t="s">
        <v>2602</v>
      </c>
      <c r="D1751" s="5">
        <v>0.48699999999999999</v>
      </c>
    </row>
    <row r="1752" spans="1:4" x14ac:dyDescent="0.45">
      <c r="A1752" s="5" t="s">
        <v>2607</v>
      </c>
      <c r="B1752" s="5" t="s">
        <v>130</v>
      </c>
      <c r="C1752" s="5" t="s">
        <v>2602</v>
      </c>
      <c r="D1752" s="5">
        <v>0.70599999999999996</v>
      </c>
    </row>
    <row r="1753" spans="1:4" x14ac:dyDescent="0.45">
      <c r="A1753" s="5" t="s">
        <v>2607</v>
      </c>
      <c r="B1753" s="5" t="s">
        <v>130</v>
      </c>
      <c r="C1753" s="5" t="s">
        <v>2602</v>
      </c>
      <c r="D1753" s="5">
        <v>0.56000000000000005</v>
      </c>
    </row>
    <row r="1754" spans="1:4" x14ac:dyDescent="0.45">
      <c r="A1754" s="5" t="s">
        <v>2607</v>
      </c>
      <c r="B1754" s="5" t="s">
        <v>130</v>
      </c>
      <c r="C1754" s="5" t="s">
        <v>2602</v>
      </c>
      <c r="D1754" s="5">
        <v>0.316</v>
      </c>
    </row>
    <row r="1755" spans="1:4" x14ac:dyDescent="0.45">
      <c r="A1755" s="5" t="s">
        <v>2607</v>
      </c>
      <c r="B1755" s="5" t="s">
        <v>130</v>
      </c>
      <c r="C1755" s="5" t="s">
        <v>2602</v>
      </c>
      <c r="D1755" s="5">
        <v>1.071</v>
      </c>
    </row>
    <row r="1756" spans="1:4" x14ac:dyDescent="0.45">
      <c r="A1756" s="5" t="s">
        <v>2607</v>
      </c>
      <c r="B1756" s="5" t="s">
        <v>130</v>
      </c>
      <c r="C1756" s="5" t="s">
        <v>2602</v>
      </c>
      <c r="D1756" s="5">
        <v>0.876</v>
      </c>
    </row>
    <row r="1757" spans="1:4" x14ac:dyDescent="0.45">
      <c r="A1757" s="5" t="s">
        <v>2607</v>
      </c>
      <c r="B1757" s="5" t="s">
        <v>130</v>
      </c>
      <c r="C1757" s="5" t="s">
        <v>2602</v>
      </c>
      <c r="D1757" s="5">
        <v>0.29199999999999998</v>
      </c>
    </row>
    <row r="1758" spans="1:4" x14ac:dyDescent="0.45">
      <c r="A1758" s="5" t="s">
        <v>2607</v>
      </c>
      <c r="B1758" s="5" t="s">
        <v>130</v>
      </c>
      <c r="C1758" s="5" t="s">
        <v>2602</v>
      </c>
      <c r="D1758" s="5">
        <v>0.58399999999999996</v>
      </c>
    </row>
    <row r="1759" spans="1:4" x14ac:dyDescent="0.45">
      <c r="A1759" s="5" t="s">
        <v>2607</v>
      </c>
      <c r="B1759" s="5" t="s">
        <v>130</v>
      </c>
      <c r="C1759" s="5" t="s">
        <v>2602</v>
      </c>
      <c r="D1759" s="5">
        <v>1.1919999999999999</v>
      </c>
    </row>
    <row r="1760" spans="1:4" x14ac:dyDescent="0.45">
      <c r="A1760" s="5" t="s">
        <v>2607</v>
      </c>
      <c r="B1760" s="5" t="s">
        <v>130</v>
      </c>
      <c r="C1760" s="5" t="s">
        <v>2602</v>
      </c>
      <c r="D1760" s="5">
        <v>0.58399999999999996</v>
      </c>
    </row>
    <row r="1761" spans="1:4" x14ac:dyDescent="0.45">
      <c r="A1761" s="5" t="s">
        <v>2607</v>
      </c>
      <c r="B1761" s="5" t="s">
        <v>130</v>
      </c>
      <c r="C1761" s="5" t="s">
        <v>2602</v>
      </c>
      <c r="D1761" s="5">
        <v>0.58399999999999996</v>
      </c>
    </row>
    <row r="1762" spans="1:4" x14ac:dyDescent="0.45">
      <c r="A1762" s="5" t="s">
        <v>2607</v>
      </c>
      <c r="B1762" s="5" t="s">
        <v>130</v>
      </c>
      <c r="C1762" s="5" t="s">
        <v>2602</v>
      </c>
      <c r="D1762" s="5">
        <v>0.58399999999999996</v>
      </c>
    </row>
    <row r="1763" spans="1:4" x14ac:dyDescent="0.45">
      <c r="A1763" s="5" t="s">
        <v>2607</v>
      </c>
      <c r="B1763" s="5" t="s">
        <v>130</v>
      </c>
      <c r="C1763" s="5" t="s">
        <v>2602</v>
      </c>
      <c r="D1763" s="5">
        <v>0.754</v>
      </c>
    </row>
    <row r="1764" spans="1:4" x14ac:dyDescent="0.45">
      <c r="A1764" s="5" t="s">
        <v>2607</v>
      </c>
      <c r="B1764" s="5" t="s">
        <v>130</v>
      </c>
      <c r="C1764" s="5" t="s">
        <v>2602</v>
      </c>
      <c r="D1764" s="5">
        <v>0.68100000000000005</v>
      </c>
    </row>
    <row r="1765" spans="1:4" x14ac:dyDescent="0.45">
      <c r="A1765" s="5" t="s">
        <v>2607</v>
      </c>
      <c r="B1765" s="5" t="s">
        <v>130</v>
      </c>
      <c r="C1765" s="5" t="s">
        <v>2602</v>
      </c>
      <c r="D1765" s="5">
        <v>1.046</v>
      </c>
    </row>
    <row r="1766" spans="1:4" x14ac:dyDescent="0.45">
      <c r="A1766" s="5" t="s">
        <v>2607</v>
      </c>
      <c r="B1766" s="5" t="s">
        <v>130</v>
      </c>
      <c r="C1766" s="5" t="s">
        <v>2602</v>
      </c>
      <c r="D1766" s="5">
        <v>1.508</v>
      </c>
    </row>
    <row r="1767" spans="1:4" x14ac:dyDescent="0.45">
      <c r="A1767" s="5" t="s">
        <v>2607</v>
      </c>
      <c r="B1767" s="5" t="s">
        <v>130</v>
      </c>
      <c r="C1767" s="5" t="s">
        <v>2602</v>
      </c>
      <c r="D1767" s="5">
        <v>0.51100000000000001</v>
      </c>
    </row>
    <row r="1768" spans="1:4" x14ac:dyDescent="0.45">
      <c r="A1768" s="5" t="s">
        <v>2607</v>
      </c>
      <c r="B1768" s="5" t="s">
        <v>130</v>
      </c>
      <c r="C1768" s="5" t="s">
        <v>2602</v>
      </c>
      <c r="D1768" s="5">
        <v>0.41399999999999998</v>
      </c>
    </row>
    <row r="1769" spans="1:4" x14ac:dyDescent="0.45">
      <c r="A1769" s="5" t="s">
        <v>2607</v>
      </c>
      <c r="B1769" s="5" t="s">
        <v>130</v>
      </c>
      <c r="C1769" s="5" t="s">
        <v>2602</v>
      </c>
      <c r="D1769" s="5">
        <v>0.51100000000000001</v>
      </c>
    </row>
    <row r="1770" spans="1:4" x14ac:dyDescent="0.45">
      <c r="A1770" s="5" t="s">
        <v>2607</v>
      </c>
      <c r="B1770" s="5" t="s">
        <v>130</v>
      </c>
      <c r="C1770" s="5" t="s">
        <v>2602</v>
      </c>
      <c r="D1770" s="5">
        <v>0.82699999999999996</v>
      </c>
    </row>
    <row r="1771" spans="1:4" x14ac:dyDescent="0.45">
      <c r="A1771" s="5" t="s">
        <v>2607</v>
      </c>
      <c r="B1771" s="5" t="s">
        <v>130</v>
      </c>
      <c r="C1771" s="5" t="s">
        <v>2602</v>
      </c>
      <c r="D1771" s="5">
        <v>0.63300000000000001</v>
      </c>
    </row>
    <row r="1772" spans="1:4" x14ac:dyDescent="0.45">
      <c r="A1772" s="5" t="s">
        <v>2607</v>
      </c>
      <c r="B1772" s="5" t="s">
        <v>130</v>
      </c>
      <c r="C1772" s="5" t="s">
        <v>2602</v>
      </c>
      <c r="D1772" s="5">
        <v>0.41399999999999998</v>
      </c>
    </row>
    <row r="1773" spans="1:4" x14ac:dyDescent="0.45">
      <c r="A1773" s="5" t="s">
        <v>2607</v>
      </c>
      <c r="B1773" s="5" t="s">
        <v>130</v>
      </c>
      <c r="C1773" s="5" t="s">
        <v>2602</v>
      </c>
      <c r="D1773" s="5">
        <v>0.68100000000000005</v>
      </c>
    </row>
    <row r="1774" spans="1:4" x14ac:dyDescent="0.45">
      <c r="A1774" s="5" t="s">
        <v>2607</v>
      </c>
      <c r="B1774" s="5" t="s">
        <v>130</v>
      </c>
      <c r="C1774" s="5" t="s">
        <v>2602</v>
      </c>
      <c r="D1774" s="5">
        <v>0.94899999999999995</v>
      </c>
    </row>
    <row r="1775" spans="1:4" x14ac:dyDescent="0.45">
      <c r="A1775" s="5" t="s">
        <v>2607</v>
      </c>
      <c r="B1775" s="5" t="s">
        <v>130</v>
      </c>
      <c r="C1775" s="5" t="s">
        <v>2602</v>
      </c>
      <c r="D1775" s="5">
        <v>0.41399999999999998</v>
      </c>
    </row>
    <row r="1776" spans="1:4" x14ac:dyDescent="0.45">
      <c r="A1776" s="5" t="s">
        <v>2607</v>
      </c>
      <c r="B1776" s="5" t="s">
        <v>130</v>
      </c>
      <c r="C1776" s="5" t="s">
        <v>2602</v>
      </c>
      <c r="D1776" s="5">
        <v>0.19500000000000001</v>
      </c>
    </row>
    <row r="1777" spans="1:4" x14ac:dyDescent="0.45">
      <c r="A1777" s="5" t="s">
        <v>2607</v>
      </c>
      <c r="B1777" s="5" t="s">
        <v>130</v>
      </c>
      <c r="C1777" s="5" t="s">
        <v>2602</v>
      </c>
      <c r="D1777" s="5">
        <v>0.29199999999999998</v>
      </c>
    </row>
    <row r="1778" spans="1:4" x14ac:dyDescent="0.45">
      <c r="A1778" s="5" t="s">
        <v>2607</v>
      </c>
      <c r="B1778" s="5" t="s">
        <v>130</v>
      </c>
      <c r="C1778" s="5" t="s">
        <v>2602</v>
      </c>
      <c r="D1778" s="5">
        <v>0.70599999999999996</v>
      </c>
    </row>
    <row r="1779" spans="1:4" x14ac:dyDescent="0.45">
      <c r="A1779" s="5" t="s">
        <v>2607</v>
      </c>
      <c r="B1779" s="5" t="s">
        <v>130</v>
      </c>
      <c r="C1779" s="5" t="s">
        <v>2602</v>
      </c>
      <c r="D1779" s="5">
        <v>0.998</v>
      </c>
    </row>
    <row r="1780" spans="1:4" x14ac:dyDescent="0.45">
      <c r="A1780" s="5" t="s">
        <v>2607</v>
      </c>
      <c r="B1780" s="5" t="s">
        <v>130</v>
      </c>
      <c r="C1780" s="5" t="s">
        <v>2602</v>
      </c>
      <c r="D1780" s="5">
        <v>0.70599999999999996</v>
      </c>
    </row>
    <row r="1781" spans="1:4" x14ac:dyDescent="0.45">
      <c r="A1781" s="5" t="s">
        <v>2607</v>
      </c>
      <c r="B1781" s="5" t="s">
        <v>130</v>
      </c>
      <c r="C1781" s="5" t="s">
        <v>2602</v>
      </c>
      <c r="D1781" s="5">
        <v>1.5329999999999999</v>
      </c>
    </row>
    <row r="1782" spans="1:4" x14ac:dyDescent="0.45">
      <c r="A1782" s="5" t="s">
        <v>2607</v>
      </c>
      <c r="B1782" s="5" t="s">
        <v>130</v>
      </c>
      <c r="C1782" s="5" t="s">
        <v>2602</v>
      </c>
      <c r="D1782" s="5">
        <v>0.82699999999999996</v>
      </c>
    </row>
    <row r="1783" spans="1:4" x14ac:dyDescent="0.45">
      <c r="A1783" s="5" t="s">
        <v>2607</v>
      </c>
      <c r="B1783" s="5" t="s">
        <v>130</v>
      </c>
      <c r="C1783" s="5" t="s">
        <v>2602</v>
      </c>
      <c r="D1783" s="5">
        <v>0.29199999999999998</v>
      </c>
    </row>
    <row r="1784" spans="1:4" x14ac:dyDescent="0.45">
      <c r="A1784" s="5" t="s">
        <v>2607</v>
      </c>
      <c r="B1784" s="5" t="s">
        <v>130</v>
      </c>
      <c r="C1784" s="5" t="s">
        <v>2602</v>
      </c>
      <c r="D1784" s="5">
        <v>2.7490000000000001</v>
      </c>
    </row>
    <row r="1785" spans="1:4" x14ac:dyDescent="0.45">
      <c r="A1785" s="5" t="s">
        <v>2607</v>
      </c>
      <c r="B1785" s="5" t="s">
        <v>130</v>
      </c>
      <c r="C1785" s="5" t="s">
        <v>2602</v>
      </c>
      <c r="D1785" s="5">
        <v>1.6539999999999999</v>
      </c>
    </row>
    <row r="1786" spans="1:4" x14ac:dyDescent="0.45">
      <c r="A1786" s="5" t="s">
        <v>2607</v>
      </c>
      <c r="B1786" s="5" t="s">
        <v>130</v>
      </c>
      <c r="C1786" s="5" t="s">
        <v>2602</v>
      </c>
      <c r="D1786" s="5">
        <v>0.24299999999999999</v>
      </c>
    </row>
    <row r="1787" spans="1:4" x14ac:dyDescent="0.45">
      <c r="A1787" s="5" t="s">
        <v>2607</v>
      </c>
      <c r="B1787" s="5" t="s">
        <v>130</v>
      </c>
      <c r="C1787" s="5" t="s">
        <v>2602</v>
      </c>
      <c r="D1787" s="5">
        <v>0.29199999999999998</v>
      </c>
    </row>
    <row r="1788" spans="1:4" x14ac:dyDescent="0.45">
      <c r="A1788" s="5" t="s">
        <v>2607</v>
      </c>
      <c r="B1788" s="5" t="s">
        <v>130</v>
      </c>
      <c r="C1788" s="5" t="s">
        <v>2602</v>
      </c>
      <c r="D1788" s="5">
        <v>0.316</v>
      </c>
    </row>
    <row r="1789" spans="1:4" x14ac:dyDescent="0.45">
      <c r="A1789" s="5" t="s">
        <v>2607</v>
      </c>
      <c r="B1789" s="5" t="s">
        <v>130</v>
      </c>
      <c r="C1789" s="5" t="s">
        <v>2602</v>
      </c>
      <c r="D1789" s="5">
        <v>0.63300000000000001</v>
      </c>
    </row>
    <row r="1790" spans="1:4" x14ac:dyDescent="0.45">
      <c r="A1790" s="5" t="s">
        <v>2607</v>
      </c>
      <c r="B1790" s="5" t="s">
        <v>130</v>
      </c>
      <c r="C1790" s="5" t="s">
        <v>2602</v>
      </c>
      <c r="D1790" s="5">
        <v>0.438</v>
      </c>
    </row>
    <row r="1791" spans="1:4" x14ac:dyDescent="0.45">
      <c r="A1791" s="5" t="s">
        <v>2607</v>
      </c>
      <c r="B1791" s="5" t="s">
        <v>130</v>
      </c>
      <c r="C1791" s="5" t="s">
        <v>2602</v>
      </c>
      <c r="D1791" s="5">
        <v>0.219</v>
      </c>
    </row>
    <row r="1792" spans="1:4" x14ac:dyDescent="0.45">
      <c r="A1792" s="5" t="s">
        <v>2607</v>
      </c>
      <c r="B1792" s="5" t="s">
        <v>130</v>
      </c>
      <c r="C1792" s="5" t="s">
        <v>2602</v>
      </c>
      <c r="D1792" s="5">
        <v>0.41399999999999998</v>
      </c>
    </row>
    <row r="1793" spans="1:4" x14ac:dyDescent="0.45">
      <c r="A1793" s="5" t="s">
        <v>2607</v>
      </c>
      <c r="B1793" s="5" t="s">
        <v>130</v>
      </c>
      <c r="C1793" s="5" t="s">
        <v>2602</v>
      </c>
      <c r="D1793" s="5">
        <v>0.94899999999999995</v>
      </c>
    </row>
    <row r="1794" spans="1:4" x14ac:dyDescent="0.45">
      <c r="A1794" s="5" t="s">
        <v>2607</v>
      </c>
      <c r="B1794" s="5" t="s">
        <v>130</v>
      </c>
      <c r="C1794" s="5" t="s">
        <v>2602</v>
      </c>
      <c r="D1794" s="5">
        <v>0.48699999999999999</v>
      </c>
    </row>
    <row r="1795" spans="1:4" x14ac:dyDescent="0.45">
      <c r="A1795" s="5" t="s">
        <v>2607</v>
      </c>
      <c r="B1795" s="5" t="s">
        <v>130</v>
      </c>
      <c r="C1795" s="5" t="s">
        <v>2602</v>
      </c>
      <c r="D1795" s="5">
        <v>0.438</v>
      </c>
    </row>
    <row r="1796" spans="1:4" x14ac:dyDescent="0.45">
      <c r="A1796" s="5" t="s">
        <v>2607</v>
      </c>
      <c r="B1796" s="5" t="s">
        <v>130</v>
      </c>
      <c r="C1796" s="5" t="s">
        <v>2602</v>
      </c>
      <c r="D1796" s="5">
        <v>0.97299999999999998</v>
      </c>
    </row>
    <row r="1797" spans="1:4" x14ac:dyDescent="0.45">
      <c r="A1797" s="5" t="s">
        <v>2607</v>
      </c>
      <c r="B1797" s="5" t="s">
        <v>130</v>
      </c>
      <c r="C1797" s="5" t="s">
        <v>2602</v>
      </c>
      <c r="D1797" s="5">
        <v>1.46</v>
      </c>
    </row>
    <row r="1798" spans="1:4" x14ac:dyDescent="0.45">
      <c r="A1798" s="5" t="s">
        <v>2607</v>
      </c>
      <c r="B1798" s="5" t="s">
        <v>130</v>
      </c>
      <c r="C1798" s="5" t="s">
        <v>2602</v>
      </c>
      <c r="D1798" s="5">
        <v>0.48699999999999999</v>
      </c>
    </row>
    <row r="1799" spans="1:4" x14ac:dyDescent="0.45">
      <c r="A1799" s="5" t="s">
        <v>2607</v>
      </c>
      <c r="B1799" s="5" t="s">
        <v>130</v>
      </c>
      <c r="C1799" s="5" t="s">
        <v>2602</v>
      </c>
      <c r="D1799" s="5">
        <v>0.41399999999999998</v>
      </c>
    </row>
    <row r="1800" spans="1:4" x14ac:dyDescent="0.45">
      <c r="A1800" s="5" t="s">
        <v>2607</v>
      </c>
      <c r="B1800" s="5" t="s">
        <v>130</v>
      </c>
      <c r="C1800" s="5" t="s">
        <v>2602</v>
      </c>
      <c r="D1800" s="5">
        <v>0.51100000000000001</v>
      </c>
    </row>
    <row r="1801" spans="1:4" x14ac:dyDescent="0.45">
      <c r="A1801" s="5" t="s">
        <v>2607</v>
      </c>
      <c r="B1801" s="5" t="s">
        <v>130</v>
      </c>
      <c r="C1801" s="5" t="s">
        <v>2602</v>
      </c>
      <c r="D1801" s="5">
        <v>0.58399999999999996</v>
      </c>
    </row>
    <row r="1802" spans="1:4" x14ac:dyDescent="0.45">
      <c r="A1802" s="5" t="s">
        <v>2607</v>
      </c>
      <c r="B1802" s="5" t="s">
        <v>130</v>
      </c>
      <c r="C1802" s="5" t="s">
        <v>2602</v>
      </c>
      <c r="D1802" s="5">
        <v>0.65700000000000003</v>
      </c>
    </row>
    <row r="1803" spans="1:4" x14ac:dyDescent="0.45">
      <c r="A1803" s="5" t="s">
        <v>2607</v>
      </c>
      <c r="B1803" s="5" t="s">
        <v>130</v>
      </c>
      <c r="C1803" s="5" t="s">
        <v>2602</v>
      </c>
      <c r="D1803" s="5">
        <v>0.65700000000000003</v>
      </c>
    </row>
    <row r="1804" spans="1:4" x14ac:dyDescent="0.45">
      <c r="A1804" s="5" t="s">
        <v>2607</v>
      </c>
      <c r="B1804" s="5" t="s">
        <v>130</v>
      </c>
      <c r="C1804" s="5" t="s">
        <v>2602</v>
      </c>
      <c r="D1804" s="5">
        <v>1.046</v>
      </c>
    </row>
    <row r="1805" spans="1:4" x14ac:dyDescent="0.45">
      <c r="A1805" s="5" t="s">
        <v>2607</v>
      </c>
      <c r="B1805" s="5" t="s">
        <v>130</v>
      </c>
      <c r="C1805" s="5" t="s">
        <v>2602</v>
      </c>
      <c r="D1805" s="5">
        <v>0.17</v>
      </c>
    </row>
    <row r="1806" spans="1:4" x14ac:dyDescent="0.45">
      <c r="A1806" s="5" t="s">
        <v>2607</v>
      </c>
      <c r="B1806" s="5" t="s">
        <v>130</v>
      </c>
      <c r="C1806" s="5" t="s">
        <v>2602</v>
      </c>
      <c r="D1806" s="5">
        <v>0.46200000000000002</v>
      </c>
    </row>
    <row r="1807" spans="1:4" x14ac:dyDescent="0.45">
      <c r="A1807" s="5" t="s">
        <v>2607</v>
      </c>
      <c r="B1807" s="5" t="s">
        <v>130</v>
      </c>
      <c r="C1807" s="5" t="s">
        <v>2602</v>
      </c>
      <c r="D1807" s="5">
        <v>0.876</v>
      </c>
    </row>
    <row r="1808" spans="1:4" x14ac:dyDescent="0.45">
      <c r="A1808" s="5" t="s">
        <v>2607</v>
      </c>
      <c r="B1808" s="5" t="s">
        <v>130</v>
      </c>
      <c r="C1808" s="5" t="s">
        <v>2602</v>
      </c>
      <c r="D1808" s="5">
        <v>0.56000000000000005</v>
      </c>
    </row>
    <row r="1809" spans="1:4" x14ac:dyDescent="0.45">
      <c r="A1809" s="5" t="s">
        <v>2607</v>
      </c>
      <c r="B1809" s="5" t="s">
        <v>130</v>
      </c>
      <c r="C1809" s="5" t="s">
        <v>2602</v>
      </c>
      <c r="D1809" s="5">
        <v>0.26800000000000002</v>
      </c>
    </row>
    <row r="1810" spans="1:4" x14ac:dyDescent="0.45">
      <c r="A1810" s="5" t="s">
        <v>2607</v>
      </c>
      <c r="B1810" s="5" t="s">
        <v>130</v>
      </c>
      <c r="C1810" s="5" t="s">
        <v>2602</v>
      </c>
      <c r="D1810" s="5">
        <v>0.219</v>
      </c>
    </row>
    <row r="1811" spans="1:4" x14ac:dyDescent="0.45">
      <c r="A1811" s="5" t="s">
        <v>2607</v>
      </c>
      <c r="B1811" s="5" t="s">
        <v>130</v>
      </c>
      <c r="C1811" s="5" t="s">
        <v>2602</v>
      </c>
      <c r="D1811" s="5">
        <v>0.56000000000000005</v>
      </c>
    </row>
    <row r="1812" spans="1:4" x14ac:dyDescent="0.45">
      <c r="A1812" s="5" t="s">
        <v>2607</v>
      </c>
      <c r="B1812" s="5" t="s">
        <v>130</v>
      </c>
      <c r="C1812" s="5" t="s">
        <v>2602</v>
      </c>
      <c r="D1812" s="5">
        <v>0.38900000000000001</v>
      </c>
    </row>
    <row r="1813" spans="1:4" x14ac:dyDescent="0.45">
      <c r="A1813" s="5" t="s">
        <v>2607</v>
      </c>
      <c r="B1813" s="5" t="s">
        <v>130</v>
      </c>
      <c r="C1813" s="5" t="s">
        <v>2602</v>
      </c>
      <c r="D1813" s="5">
        <v>0.65700000000000003</v>
      </c>
    </row>
    <row r="1814" spans="1:4" x14ac:dyDescent="0.45">
      <c r="A1814" s="5" t="s">
        <v>2607</v>
      </c>
      <c r="B1814" s="5" t="s">
        <v>130</v>
      </c>
      <c r="C1814" s="5" t="s">
        <v>2602</v>
      </c>
      <c r="D1814" s="5">
        <v>0.41399999999999998</v>
      </c>
    </row>
    <row r="1815" spans="1:4" x14ac:dyDescent="0.45">
      <c r="A1815" s="5" t="s">
        <v>2607</v>
      </c>
      <c r="B1815" s="5" t="s">
        <v>130</v>
      </c>
      <c r="C1815" s="5" t="s">
        <v>2602</v>
      </c>
      <c r="D1815" s="5">
        <v>3.1139999999999999</v>
      </c>
    </row>
    <row r="1816" spans="1:4" x14ac:dyDescent="0.45">
      <c r="A1816" s="5" t="s">
        <v>2607</v>
      </c>
      <c r="B1816" s="5" t="s">
        <v>130</v>
      </c>
      <c r="C1816" s="5" t="s">
        <v>2602</v>
      </c>
      <c r="D1816" s="5">
        <v>0.219</v>
      </c>
    </row>
    <row r="1817" spans="1:4" x14ac:dyDescent="0.45">
      <c r="A1817" s="5" t="s">
        <v>2607</v>
      </c>
      <c r="B1817" s="5" t="s">
        <v>130</v>
      </c>
      <c r="C1817" s="5" t="s">
        <v>2602</v>
      </c>
      <c r="D1817" s="5">
        <v>0.70599999999999996</v>
      </c>
    </row>
    <row r="1818" spans="1:4" x14ac:dyDescent="0.45">
      <c r="A1818" s="5" t="s">
        <v>2607</v>
      </c>
      <c r="B1818" s="5" t="s">
        <v>130</v>
      </c>
      <c r="C1818" s="5" t="s">
        <v>2602</v>
      </c>
      <c r="D1818" s="5">
        <v>0.73</v>
      </c>
    </row>
    <row r="1819" spans="1:4" x14ac:dyDescent="0.45">
      <c r="A1819" s="5" t="s">
        <v>2607</v>
      </c>
      <c r="B1819" s="5" t="s">
        <v>130</v>
      </c>
      <c r="C1819" s="5" t="s">
        <v>2602</v>
      </c>
      <c r="D1819" s="5">
        <v>0.41399999999999998</v>
      </c>
    </row>
    <row r="1820" spans="1:4" x14ac:dyDescent="0.45">
      <c r="A1820" s="5" t="s">
        <v>2607</v>
      </c>
      <c r="B1820" s="5" t="s">
        <v>130</v>
      </c>
      <c r="C1820" s="5" t="s">
        <v>2602</v>
      </c>
      <c r="D1820" s="5">
        <v>2.4089999999999998</v>
      </c>
    </row>
    <row r="1821" spans="1:4" x14ac:dyDescent="0.45">
      <c r="A1821" s="5" t="s">
        <v>2607</v>
      </c>
      <c r="B1821" s="5" t="s">
        <v>130</v>
      </c>
      <c r="C1821" s="5" t="s">
        <v>2602</v>
      </c>
      <c r="D1821" s="5">
        <v>0.17</v>
      </c>
    </row>
    <row r="1822" spans="1:4" x14ac:dyDescent="0.45">
      <c r="A1822" s="5" t="s">
        <v>2607</v>
      </c>
      <c r="B1822" s="5" t="s">
        <v>130</v>
      </c>
      <c r="C1822" s="5" t="s">
        <v>2602</v>
      </c>
      <c r="D1822" s="5">
        <v>0.17</v>
      </c>
    </row>
    <row r="1823" spans="1:4" x14ac:dyDescent="0.45">
      <c r="A1823" s="5" t="s">
        <v>2607</v>
      </c>
      <c r="B1823" s="5" t="s">
        <v>130</v>
      </c>
      <c r="C1823" s="5" t="s">
        <v>2602</v>
      </c>
      <c r="D1823" s="5">
        <v>0.36499999999999999</v>
      </c>
    </row>
    <row r="1824" spans="1:4" x14ac:dyDescent="0.45">
      <c r="A1824" s="5" t="s">
        <v>2607</v>
      </c>
      <c r="B1824" s="5" t="s">
        <v>130</v>
      </c>
      <c r="C1824" s="5" t="s">
        <v>2602</v>
      </c>
      <c r="D1824" s="5">
        <v>0.26800000000000002</v>
      </c>
    </row>
    <row r="1825" spans="1:4" x14ac:dyDescent="0.45">
      <c r="A1825" s="5" t="s">
        <v>2607</v>
      </c>
      <c r="B1825" s="5" t="s">
        <v>130</v>
      </c>
      <c r="C1825" s="5" t="s">
        <v>2602</v>
      </c>
      <c r="D1825" s="5">
        <v>1.484</v>
      </c>
    </row>
    <row r="1826" spans="1:4" x14ac:dyDescent="0.45">
      <c r="A1826" s="5" t="s">
        <v>2607</v>
      </c>
      <c r="B1826" s="5" t="s">
        <v>130</v>
      </c>
      <c r="C1826" s="5" t="s">
        <v>2602</v>
      </c>
      <c r="D1826" s="5">
        <v>2.847</v>
      </c>
    </row>
    <row r="1827" spans="1:4" x14ac:dyDescent="0.45">
      <c r="A1827" s="5" t="s">
        <v>2607</v>
      </c>
      <c r="B1827" s="5" t="s">
        <v>130</v>
      </c>
      <c r="C1827" s="5" t="s">
        <v>2602</v>
      </c>
      <c r="D1827" s="5">
        <v>2.165</v>
      </c>
    </row>
    <row r="1828" spans="1:4" x14ac:dyDescent="0.45">
      <c r="A1828" s="5" t="s">
        <v>2607</v>
      </c>
      <c r="B1828" s="5" t="s">
        <v>130</v>
      </c>
      <c r="C1828" s="5" t="s">
        <v>2602</v>
      </c>
      <c r="D1828" s="5">
        <v>0.438</v>
      </c>
    </row>
    <row r="1829" spans="1:4" x14ac:dyDescent="0.45">
      <c r="A1829" s="5" t="s">
        <v>2607</v>
      </c>
      <c r="B1829" s="5" t="s">
        <v>130</v>
      </c>
      <c r="C1829" s="5" t="s">
        <v>2602</v>
      </c>
      <c r="D1829" s="5">
        <v>0.29199999999999998</v>
      </c>
    </row>
    <row r="1830" spans="1:4" x14ac:dyDescent="0.45">
      <c r="A1830" s="5" t="s">
        <v>2607</v>
      </c>
      <c r="B1830" s="5" t="s">
        <v>130</v>
      </c>
      <c r="C1830" s="5" t="s">
        <v>2602</v>
      </c>
      <c r="D1830" s="5">
        <v>0.36499999999999999</v>
      </c>
    </row>
    <row r="1831" spans="1:4" x14ac:dyDescent="0.45">
      <c r="A1831" s="5" t="s">
        <v>2607</v>
      </c>
      <c r="B1831" s="5" t="s">
        <v>130</v>
      </c>
      <c r="C1831" s="5" t="s">
        <v>2602</v>
      </c>
      <c r="D1831" s="5">
        <v>1.411</v>
      </c>
    </row>
    <row r="1832" spans="1:4" x14ac:dyDescent="0.45">
      <c r="A1832" s="5" t="s">
        <v>2607</v>
      </c>
      <c r="B1832" s="5" t="s">
        <v>130</v>
      </c>
      <c r="C1832" s="5" t="s">
        <v>2602</v>
      </c>
      <c r="D1832" s="5">
        <v>0.9</v>
      </c>
    </row>
    <row r="1833" spans="1:4" x14ac:dyDescent="0.45">
      <c r="A1833" s="5" t="s">
        <v>2607</v>
      </c>
      <c r="B1833" s="5" t="s">
        <v>130</v>
      </c>
      <c r="C1833" s="5" t="s">
        <v>2602</v>
      </c>
      <c r="D1833" s="5">
        <v>0.17</v>
      </c>
    </row>
    <row r="1834" spans="1:4" x14ac:dyDescent="0.45">
      <c r="A1834" s="5" t="s">
        <v>2607</v>
      </c>
      <c r="B1834" s="5" t="s">
        <v>130</v>
      </c>
      <c r="C1834" s="5" t="s">
        <v>2602</v>
      </c>
      <c r="D1834" s="5">
        <v>0.29199999999999998</v>
      </c>
    </row>
    <row r="1835" spans="1:4" x14ac:dyDescent="0.45">
      <c r="A1835" s="5" t="s">
        <v>2607</v>
      </c>
      <c r="B1835" s="5" t="s">
        <v>130</v>
      </c>
      <c r="C1835" s="5" t="s">
        <v>2602</v>
      </c>
      <c r="D1835" s="5">
        <v>0.56000000000000005</v>
      </c>
    </row>
    <row r="1836" spans="1:4" x14ac:dyDescent="0.45">
      <c r="A1836" s="5" t="s">
        <v>2607</v>
      </c>
      <c r="B1836" s="5" t="s">
        <v>130</v>
      </c>
      <c r="C1836" s="5" t="s">
        <v>2602</v>
      </c>
      <c r="D1836" s="5">
        <v>0.58399999999999996</v>
      </c>
    </row>
    <row r="1837" spans="1:4" x14ac:dyDescent="0.45">
      <c r="A1837" s="5" t="s">
        <v>2607</v>
      </c>
      <c r="B1837" s="5" t="s">
        <v>130</v>
      </c>
      <c r="C1837" s="5" t="s">
        <v>2602</v>
      </c>
      <c r="D1837" s="5">
        <v>0.41399999999999998</v>
      </c>
    </row>
    <row r="1838" spans="1:4" x14ac:dyDescent="0.45">
      <c r="A1838" s="5" t="s">
        <v>2607</v>
      </c>
      <c r="B1838" s="5" t="s">
        <v>130</v>
      </c>
      <c r="C1838" s="5" t="s">
        <v>2602</v>
      </c>
      <c r="D1838" s="5">
        <v>0.48699999999999999</v>
      </c>
    </row>
    <row r="1839" spans="1:4" x14ac:dyDescent="0.45">
      <c r="A1839" s="5" t="s">
        <v>2607</v>
      </c>
      <c r="B1839" s="5" t="s">
        <v>130</v>
      </c>
      <c r="C1839" s="5" t="s">
        <v>2602</v>
      </c>
      <c r="D1839" s="5">
        <v>1.581</v>
      </c>
    </row>
    <row r="1840" spans="1:4" x14ac:dyDescent="0.45">
      <c r="A1840" s="5" t="s">
        <v>2607</v>
      </c>
      <c r="B1840" s="5" t="s">
        <v>130</v>
      </c>
      <c r="C1840" s="5" t="s">
        <v>2602</v>
      </c>
      <c r="D1840" s="5">
        <v>1.119</v>
      </c>
    </row>
    <row r="1841" spans="1:4" x14ac:dyDescent="0.45">
      <c r="A1841" s="5" t="s">
        <v>2607</v>
      </c>
      <c r="B1841" s="5" t="s">
        <v>130</v>
      </c>
      <c r="C1841" s="5" t="s">
        <v>2602</v>
      </c>
      <c r="D1841" s="5">
        <v>1.63</v>
      </c>
    </row>
    <row r="1842" spans="1:4" x14ac:dyDescent="0.45">
      <c r="A1842" s="5" t="s">
        <v>2607</v>
      </c>
      <c r="B1842" s="5" t="s">
        <v>130</v>
      </c>
      <c r="C1842" s="5" t="s">
        <v>2602</v>
      </c>
      <c r="D1842" s="5">
        <v>0.85199999999999998</v>
      </c>
    </row>
    <row r="1843" spans="1:4" x14ac:dyDescent="0.45">
      <c r="A1843" s="5" t="s">
        <v>2607</v>
      </c>
      <c r="B1843" s="5" t="s">
        <v>130</v>
      </c>
      <c r="C1843" s="5" t="s">
        <v>2602</v>
      </c>
      <c r="D1843" s="5">
        <v>0.36499999999999999</v>
      </c>
    </row>
    <row r="1844" spans="1:4" x14ac:dyDescent="0.45">
      <c r="A1844" s="5" t="s">
        <v>2607</v>
      </c>
      <c r="B1844" s="5" t="s">
        <v>130</v>
      </c>
      <c r="C1844" s="5" t="s">
        <v>2602</v>
      </c>
      <c r="D1844" s="5">
        <v>1.119</v>
      </c>
    </row>
    <row r="1845" spans="1:4" x14ac:dyDescent="0.45">
      <c r="A1845" s="5" t="s">
        <v>2607</v>
      </c>
      <c r="B1845" s="5" t="s">
        <v>130</v>
      </c>
      <c r="C1845" s="5" t="s">
        <v>2602</v>
      </c>
      <c r="D1845" s="5">
        <v>0.70599999999999996</v>
      </c>
    </row>
    <row r="1846" spans="1:4" x14ac:dyDescent="0.45">
      <c r="A1846" s="5" t="s">
        <v>2607</v>
      </c>
      <c r="B1846" s="5" t="s">
        <v>130</v>
      </c>
      <c r="C1846" s="5" t="s">
        <v>2602</v>
      </c>
      <c r="D1846" s="5">
        <v>0.316</v>
      </c>
    </row>
    <row r="1847" spans="1:4" x14ac:dyDescent="0.45">
      <c r="A1847" s="5" t="s">
        <v>2607</v>
      </c>
      <c r="B1847" s="5" t="s">
        <v>130</v>
      </c>
      <c r="C1847" s="5" t="s">
        <v>2602</v>
      </c>
      <c r="D1847" s="5">
        <v>0.58399999999999996</v>
      </c>
    </row>
    <row r="1848" spans="1:4" x14ac:dyDescent="0.45">
      <c r="A1848" s="5" t="s">
        <v>2607</v>
      </c>
      <c r="B1848" s="5" t="s">
        <v>130</v>
      </c>
      <c r="C1848" s="5" t="s">
        <v>2602</v>
      </c>
      <c r="D1848" s="5">
        <v>0.17</v>
      </c>
    </row>
    <row r="1849" spans="1:4" x14ac:dyDescent="0.45">
      <c r="A1849" s="5" t="s">
        <v>2607</v>
      </c>
      <c r="B1849" s="5" t="s">
        <v>130</v>
      </c>
      <c r="C1849" s="5" t="s">
        <v>2602</v>
      </c>
      <c r="D1849" s="5">
        <v>1.873</v>
      </c>
    </row>
    <row r="1850" spans="1:4" x14ac:dyDescent="0.45">
      <c r="A1850" s="5" t="s">
        <v>2607</v>
      </c>
      <c r="B1850" s="5" t="s">
        <v>130</v>
      </c>
      <c r="C1850" s="5" t="s">
        <v>2602</v>
      </c>
      <c r="D1850" s="5">
        <v>0.68100000000000005</v>
      </c>
    </row>
    <row r="1851" spans="1:4" x14ac:dyDescent="0.45">
      <c r="A1851" s="5" t="s">
        <v>2607</v>
      </c>
      <c r="B1851" s="5" t="s">
        <v>130</v>
      </c>
      <c r="C1851" s="5" t="s">
        <v>2602</v>
      </c>
      <c r="D1851" s="5">
        <v>1.63</v>
      </c>
    </row>
    <row r="1852" spans="1:4" x14ac:dyDescent="0.45">
      <c r="A1852" s="5" t="s">
        <v>2607</v>
      </c>
      <c r="B1852" s="5" t="s">
        <v>130</v>
      </c>
      <c r="C1852" s="5" t="s">
        <v>2602</v>
      </c>
      <c r="D1852" s="5">
        <v>0.36499999999999999</v>
      </c>
    </row>
    <row r="1853" spans="1:4" x14ac:dyDescent="0.45">
      <c r="A1853" s="5" t="s">
        <v>2607</v>
      </c>
      <c r="B1853" s="5" t="s">
        <v>130</v>
      </c>
      <c r="C1853" s="5" t="s">
        <v>2602</v>
      </c>
      <c r="D1853" s="5">
        <v>0.17</v>
      </c>
    </row>
    <row r="1854" spans="1:4" x14ac:dyDescent="0.45">
      <c r="A1854" s="5" t="s">
        <v>2607</v>
      </c>
      <c r="B1854" s="5" t="s">
        <v>130</v>
      </c>
      <c r="C1854" s="5" t="s">
        <v>2602</v>
      </c>
      <c r="D1854" s="5">
        <v>1.1919999999999999</v>
      </c>
    </row>
    <row r="1855" spans="1:4" x14ac:dyDescent="0.45">
      <c r="A1855" s="5" t="s">
        <v>2607</v>
      </c>
      <c r="B1855" s="5" t="s">
        <v>130</v>
      </c>
      <c r="C1855" s="5" t="s">
        <v>2602</v>
      </c>
      <c r="D1855" s="5">
        <v>0.876</v>
      </c>
    </row>
    <row r="1856" spans="1:4" x14ac:dyDescent="0.45">
      <c r="A1856" s="5" t="s">
        <v>2607</v>
      </c>
      <c r="B1856" s="5" t="s">
        <v>130</v>
      </c>
      <c r="C1856" s="5" t="s">
        <v>2602</v>
      </c>
      <c r="D1856" s="5">
        <v>0.85199999999999998</v>
      </c>
    </row>
    <row r="1857" spans="1:4" x14ac:dyDescent="0.45">
      <c r="A1857" s="5" t="s">
        <v>2607</v>
      </c>
      <c r="B1857" s="5" t="s">
        <v>132</v>
      </c>
      <c r="C1857" s="5" t="s">
        <v>2602</v>
      </c>
      <c r="D1857" s="5">
        <v>0.29199999999999998</v>
      </c>
    </row>
    <row r="1858" spans="1:4" x14ac:dyDescent="0.45">
      <c r="A1858" s="5" t="s">
        <v>2607</v>
      </c>
      <c r="B1858" s="5" t="s">
        <v>132</v>
      </c>
      <c r="C1858" s="5" t="s">
        <v>2602</v>
      </c>
      <c r="D1858" s="5">
        <v>0.24299999999999999</v>
      </c>
    </row>
    <row r="1859" spans="1:4" x14ac:dyDescent="0.45">
      <c r="A1859" s="5" t="s">
        <v>2607</v>
      </c>
      <c r="B1859" s="5" t="s">
        <v>132</v>
      </c>
      <c r="C1859" s="5" t="s">
        <v>2602</v>
      </c>
      <c r="D1859" s="5">
        <v>0.316</v>
      </c>
    </row>
    <row r="1860" spans="1:4" x14ac:dyDescent="0.45">
      <c r="A1860" s="5" t="s">
        <v>2607</v>
      </c>
      <c r="B1860" s="5" t="s">
        <v>132</v>
      </c>
      <c r="C1860" s="5" t="s">
        <v>2602</v>
      </c>
      <c r="D1860" s="5">
        <v>0.38900000000000001</v>
      </c>
    </row>
    <row r="1861" spans="1:4" x14ac:dyDescent="0.45">
      <c r="A1861" s="5" t="s">
        <v>2607</v>
      </c>
      <c r="B1861" s="5" t="s">
        <v>132</v>
      </c>
      <c r="C1861" s="5" t="s">
        <v>2602</v>
      </c>
      <c r="D1861" s="5">
        <v>0.17</v>
      </c>
    </row>
    <row r="1862" spans="1:4" x14ac:dyDescent="0.45">
      <c r="A1862" s="5" t="s">
        <v>2607</v>
      </c>
      <c r="B1862" s="5" t="s">
        <v>132</v>
      </c>
      <c r="C1862" s="5" t="s">
        <v>2602</v>
      </c>
      <c r="D1862" s="5">
        <v>0.77900000000000003</v>
      </c>
    </row>
    <row r="1863" spans="1:4" x14ac:dyDescent="0.45">
      <c r="A1863" s="5" t="s">
        <v>2607</v>
      </c>
      <c r="B1863" s="5" t="s">
        <v>132</v>
      </c>
      <c r="C1863" s="5" t="s">
        <v>2602</v>
      </c>
      <c r="D1863" s="5">
        <v>0.24299999999999999</v>
      </c>
    </row>
    <row r="1864" spans="1:4" x14ac:dyDescent="0.45">
      <c r="A1864" s="5" t="s">
        <v>2607</v>
      </c>
      <c r="B1864" s="5" t="s">
        <v>132</v>
      </c>
      <c r="C1864" s="5" t="s">
        <v>2602</v>
      </c>
      <c r="D1864" s="5">
        <v>0.53500000000000003</v>
      </c>
    </row>
    <row r="1865" spans="1:4" x14ac:dyDescent="0.45">
      <c r="A1865" s="5" t="s">
        <v>2607</v>
      </c>
      <c r="B1865" s="5" t="s">
        <v>132</v>
      </c>
      <c r="C1865" s="5" t="s">
        <v>2602</v>
      </c>
      <c r="D1865" s="5">
        <v>0.70599999999999996</v>
      </c>
    </row>
    <row r="1866" spans="1:4" x14ac:dyDescent="0.45">
      <c r="A1866" s="5" t="s">
        <v>2607</v>
      </c>
      <c r="B1866" s="5" t="s">
        <v>132</v>
      </c>
      <c r="C1866" s="5" t="s">
        <v>2602</v>
      </c>
      <c r="D1866" s="5">
        <v>0.219</v>
      </c>
    </row>
    <row r="1867" spans="1:4" x14ac:dyDescent="0.45">
      <c r="A1867" s="5" t="s">
        <v>2607</v>
      </c>
      <c r="B1867" s="5" t="s">
        <v>132</v>
      </c>
      <c r="C1867" s="5" t="s">
        <v>2602</v>
      </c>
      <c r="D1867" s="5">
        <v>0.36499999999999999</v>
      </c>
    </row>
    <row r="1868" spans="1:4" x14ac:dyDescent="0.45">
      <c r="A1868" s="5" t="s">
        <v>2607</v>
      </c>
      <c r="B1868" s="5" t="s">
        <v>132</v>
      </c>
      <c r="C1868" s="5" t="s">
        <v>2602</v>
      </c>
      <c r="D1868" s="5">
        <v>0.438</v>
      </c>
    </row>
    <row r="1869" spans="1:4" x14ac:dyDescent="0.45">
      <c r="A1869" s="5" t="s">
        <v>2607</v>
      </c>
      <c r="B1869" s="5" t="s">
        <v>132</v>
      </c>
      <c r="C1869" s="5" t="s">
        <v>2602</v>
      </c>
      <c r="D1869" s="5">
        <v>0.26800000000000002</v>
      </c>
    </row>
    <row r="1870" spans="1:4" x14ac:dyDescent="0.45">
      <c r="A1870" s="5" t="s">
        <v>2607</v>
      </c>
      <c r="B1870" s="5" t="s">
        <v>132</v>
      </c>
      <c r="C1870" s="5" t="s">
        <v>2602</v>
      </c>
      <c r="D1870" s="5">
        <v>0.438</v>
      </c>
    </row>
    <row r="1871" spans="1:4" x14ac:dyDescent="0.45">
      <c r="A1871" s="5" t="s">
        <v>2607</v>
      </c>
      <c r="B1871" s="5" t="s">
        <v>132</v>
      </c>
      <c r="C1871" s="5" t="s">
        <v>2602</v>
      </c>
      <c r="D1871" s="5">
        <v>0.38900000000000001</v>
      </c>
    </row>
    <row r="1872" spans="1:4" x14ac:dyDescent="0.45">
      <c r="A1872" s="5" t="s">
        <v>2607</v>
      </c>
      <c r="B1872" s="5" t="s">
        <v>132</v>
      </c>
      <c r="C1872" s="5" t="s">
        <v>2602</v>
      </c>
      <c r="D1872" s="5">
        <v>0.48699999999999999</v>
      </c>
    </row>
    <row r="1873" spans="1:4" x14ac:dyDescent="0.45">
      <c r="A1873" s="5" t="s">
        <v>2607</v>
      </c>
      <c r="B1873" s="5" t="s">
        <v>132</v>
      </c>
      <c r="C1873" s="5" t="s">
        <v>2602</v>
      </c>
      <c r="D1873" s="5">
        <v>0.68100000000000005</v>
      </c>
    </row>
    <row r="1874" spans="1:4" x14ac:dyDescent="0.45">
      <c r="A1874" s="5" t="s">
        <v>2607</v>
      </c>
      <c r="B1874" s="5" t="s">
        <v>132</v>
      </c>
      <c r="C1874" s="5" t="s">
        <v>2602</v>
      </c>
      <c r="D1874" s="5">
        <v>0.19500000000000001</v>
      </c>
    </row>
    <row r="1875" spans="1:4" x14ac:dyDescent="0.45">
      <c r="A1875" s="5" t="s">
        <v>2607</v>
      </c>
      <c r="B1875" s="5" t="s">
        <v>132</v>
      </c>
      <c r="C1875" s="5" t="s">
        <v>2602</v>
      </c>
      <c r="D1875" s="5">
        <v>0.19500000000000001</v>
      </c>
    </row>
    <row r="1876" spans="1:4" x14ac:dyDescent="0.45">
      <c r="A1876" s="5" t="s">
        <v>2607</v>
      </c>
      <c r="B1876" s="5" t="s">
        <v>132</v>
      </c>
      <c r="C1876" s="5" t="s">
        <v>2602</v>
      </c>
      <c r="D1876" s="5">
        <v>0.219</v>
      </c>
    </row>
    <row r="1877" spans="1:4" x14ac:dyDescent="0.45">
      <c r="A1877" s="5" t="s">
        <v>2607</v>
      </c>
      <c r="B1877" s="5" t="s">
        <v>132</v>
      </c>
      <c r="C1877" s="5" t="s">
        <v>2602</v>
      </c>
      <c r="D1877" s="5">
        <v>0.219</v>
      </c>
    </row>
    <row r="1878" spans="1:4" x14ac:dyDescent="0.45">
      <c r="A1878" s="5" t="s">
        <v>2607</v>
      </c>
      <c r="B1878" s="5" t="s">
        <v>132</v>
      </c>
      <c r="C1878" s="5" t="s">
        <v>2602</v>
      </c>
      <c r="D1878" s="5">
        <v>0.17</v>
      </c>
    </row>
    <row r="1879" spans="1:4" x14ac:dyDescent="0.45">
      <c r="A1879" s="5" t="s">
        <v>2607</v>
      </c>
      <c r="B1879" s="5" t="s">
        <v>132</v>
      </c>
      <c r="C1879" s="5" t="s">
        <v>2602</v>
      </c>
      <c r="D1879" s="5">
        <v>0.46200000000000002</v>
      </c>
    </row>
    <row r="1880" spans="1:4" x14ac:dyDescent="0.45">
      <c r="A1880" s="5" t="s">
        <v>2607</v>
      </c>
      <c r="B1880" s="5" t="s">
        <v>132</v>
      </c>
      <c r="C1880" s="5" t="s">
        <v>2602</v>
      </c>
      <c r="D1880" s="5">
        <v>0.19500000000000001</v>
      </c>
    </row>
    <row r="1881" spans="1:4" x14ac:dyDescent="0.45">
      <c r="A1881" s="5" t="s">
        <v>2607</v>
      </c>
      <c r="B1881" s="5" t="s">
        <v>132</v>
      </c>
      <c r="C1881" s="5" t="s">
        <v>2602</v>
      </c>
      <c r="D1881" s="5">
        <v>0.56000000000000005</v>
      </c>
    </row>
    <row r="1882" spans="1:4" x14ac:dyDescent="0.45">
      <c r="A1882" s="5" t="s">
        <v>2607</v>
      </c>
      <c r="B1882" s="5" t="s">
        <v>132</v>
      </c>
      <c r="C1882" s="5" t="s">
        <v>2602</v>
      </c>
      <c r="D1882" s="5">
        <v>0.9</v>
      </c>
    </row>
    <row r="1883" spans="1:4" x14ac:dyDescent="0.45">
      <c r="A1883" s="5" t="s">
        <v>2607</v>
      </c>
      <c r="B1883" s="5" t="s">
        <v>132</v>
      </c>
      <c r="C1883" s="5" t="s">
        <v>2602</v>
      </c>
      <c r="D1883" s="5">
        <v>0.19500000000000001</v>
      </c>
    </row>
    <row r="1884" spans="1:4" x14ac:dyDescent="0.45">
      <c r="A1884" s="5" t="s">
        <v>2607</v>
      </c>
      <c r="B1884" s="5" t="s">
        <v>132</v>
      </c>
      <c r="C1884" s="5" t="s">
        <v>2602</v>
      </c>
      <c r="D1884" s="5">
        <v>1.095</v>
      </c>
    </row>
    <row r="1885" spans="1:4" x14ac:dyDescent="0.45">
      <c r="A1885" s="5" t="s">
        <v>2607</v>
      </c>
      <c r="B1885" s="5" t="s">
        <v>132</v>
      </c>
      <c r="C1885" s="5" t="s">
        <v>2602</v>
      </c>
      <c r="D1885" s="5">
        <v>0.29199999999999998</v>
      </c>
    </row>
    <row r="1886" spans="1:4" x14ac:dyDescent="0.45">
      <c r="A1886" s="5" t="s">
        <v>2607</v>
      </c>
      <c r="B1886" s="5" t="s">
        <v>132</v>
      </c>
      <c r="C1886" s="5" t="s">
        <v>2602</v>
      </c>
      <c r="D1886" s="5">
        <v>0.97299999999999998</v>
      </c>
    </row>
    <row r="1887" spans="1:4" x14ac:dyDescent="0.45">
      <c r="A1887" s="5" t="s">
        <v>2607</v>
      </c>
      <c r="B1887" s="5" t="s">
        <v>132</v>
      </c>
      <c r="C1887" s="5" t="s">
        <v>2602</v>
      </c>
      <c r="D1887" s="5">
        <v>0.38900000000000001</v>
      </c>
    </row>
    <row r="1888" spans="1:4" x14ac:dyDescent="0.45">
      <c r="A1888" s="5" t="s">
        <v>2607</v>
      </c>
      <c r="B1888" s="5" t="s">
        <v>132</v>
      </c>
      <c r="C1888" s="5" t="s">
        <v>2602</v>
      </c>
      <c r="D1888" s="5">
        <v>0.65700000000000003</v>
      </c>
    </row>
    <row r="1889" spans="1:4" x14ac:dyDescent="0.45">
      <c r="A1889" s="5" t="s">
        <v>2607</v>
      </c>
      <c r="B1889" s="5" t="s">
        <v>132</v>
      </c>
      <c r="C1889" s="5" t="s">
        <v>2602</v>
      </c>
      <c r="D1889" s="5">
        <v>0.58399999999999996</v>
      </c>
    </row>
    <row r="1890" spans="1:4" x14ac:dyDescent="0.45">
      <c r="A1890" s="5" t="s">
        <v>2607</v>
      </c>
      <c r="B1890" s="5" t="s">
        <v>132</v>
      </c>
      <c r="C1890" s="5" t="s">
        <v>2602</v>
      </c>
      <c r="D1890" s="5">
        <v>0.80300000000000005</v>
      </c>
    </row>
    <row r="1891" spans="1:4" x14ac:dyDescent="0.45">
      <c r="A1891" s="5" t="s">
        <v>2607</v>
      </c>
      <c r="B1891" s="5" t="s">
        <v>132</v>
      </c>
      <c r="C1891" s="5" t="s">
        <v>2602</v>
      </c>
      <c r="D1891" s="5">
        <v>0.17</v>
      </c>
    </row>
    <row r="1892" spans="1:4" x14ac:dyDescent="0.45">
      <c r="A1892" s="5" t="s">
        <v>2607</v>
      </c>
      <c r="B1892" s="5" t="s">
        <v>132</v>
      </c>
      <c r="C1892" s="5" t="s">
        <v>2602</v>
      </c>
      <c r="D1892" s="5">
        <v>1.679</v>
      </c>
    </row>
    <row r="1893" spans="1:4" x14ac:dyDescent="0.45">
      <c r="A1893" s="5" t="s">
        <v>2607</v>
      </c>
      <c r="B1893" s="5" t="s">
        <v>132</v>
      </c>
      <c r="C1893" s="5" t="s">
        <v>2602</v>
      </c>
      <c r="D1893" s="5">
        <v>0.316</v>
      </c>
    </row>
    <row r="1894" spans="1:4" x14ac:dyDescent="0.45">
      <c r="A1894" s="5" t="s">
        <v>2607</v>
      </c>
      <c r="B1894" s="5" t="s">
        <v>132</v>
      </c>
      <c r="C1894" s="5" t="s">
        <v>2602</v>
      </c>
      <c r="D1894" s="5">
        <v>0.17</v>
      </c>
    </row>
    <row r="1895" spans="1:4" x14ac:dyDescent="0.45">
      <c r="A1895" s="5" t="s">
        <v>2607</v>
      </c>
      <c r="B1895" s="5" t="s">
        <v>132</v>
      </c>
      <c r="C1895" s="5" t="s">
        <v>2602</v>
      </c>
      <c r="D1895" s="5">
        <v>0.24299999999999999</v>
      </c>
    </row>
    <row r="1896" spans="1:4" x14ac:dyDescent="0.45">
      <c r="A1896" s="5" t="s">
        <v>2607</v>
      </c>
      <c r="B1896" s="5" t="s">
        <v>132</v>
      </c>
      <c r="C1896" s="5" t="s">
        <v>2602</v>
      </c>
      <c r="D1896" s="5">
        <v>0.36499999999999999</v>
      </c>
    </row>
    <row r="1897" spans="1:4" x14ac:dyDescent="0.45">
      <c r="A1897" s="5" t="s">
        <v>2607</v>
      </c>
      <c r="B1897" s="5" t="s">
        <v>132</v>
      </c>
      <c r="C1897" s="5" t="s">
        <v>2602</v>
      </c>
      <c r="D1897" s="5">
        <v>0.19500000000000001</v>
      </c>
    </row>
    <row r="1898" spans="1:4" x14ac:dyDescent="0.45">
      <c r="A1898" s="5" t="s">
        <v>2607</v>
      </c>
      <c r="B1898" s="5" t="s">
        <v>132</v>
      </c>
      <c r="C1898" s="5" t="s">
        <v>2602</v>
      </c>
      <c r="D1898" s="5">
        <v>0.29199999999999998</v>
      </c>
    </row>
    <row r="1899" spans="1:4" x14ac:dyDescent="0.45">
      <c r="A1899" s="5" t="s">
        <v>2607</v>
      </c>
      <c r="B1899" s="5" t="s">
        <v>132</v>
      </c>
      <c r="C1899" s="5" t="s">
        <v>2602</v>
      </c>
      <c r="D1899" s="5">
        <v>0.48699999999999999</v>
      </c>
    </row>
    <row r="1900" spans="1:4" x14ac:dyDescent="0.45">
      <c r="A1900" s="5" t="s">
        <v>2607</v>
      </c>
      <c r="B1900" s="5" t="s">
        <v>132</v>
      </c>
      <c r="C1900" s="5" t="s">
        <v>2602</v>
      </c>
      <c r="D1900" s="5">
        <v>0.19500000000000001</v>
      </c>
    </row>
    <row r="1901" spans="1:4" x14ac:dyDescent="0.45">
      <c r="A1901" s="5" t="s">
        <v>2607</v>
      </c>
      <c r="B1901" s="5" t="s">
        <v>132</v>
      </c>
      <c r="C1901" s="5" t="s">
        <v>2602</v>
      </c>
      <c r="D1901" s="5">
        <v>0.17</v>
      </c>
    </row>
    <row r="1902" spans="1:4" x14ac:dyDescent="0.45">
      <c r="A1902" s="5" t="s">
        <v>2607</v>
      </c>
      <c r="B1902" s="5" t="s">
        <v>132</v>
      </c>
      <c r="C1902" s="5" t="s">
        <v>2602</v>
      </c>
      <c r="D1902" s="5">
        <v>0.19500000000000001</v>
      </c>
    </row>
    <row r="1903" spans="1:4" x14ac:dyDescent="0.45">
      <c r="A1903" s="5" t="s">
        <v>2607</v>
      </c>
      <c r="B1903" s="5" t="s">
        <v>132</v>
      </c>
      <c r="C1903" s="5" t="s">
        <v>2602</v>
      </c>
      <c r="D1903" s="5">
        <v>0.77900000000000003</v>
      </c>
    </row>
    <row r="1904" spans="1:4" x14ac:dyDescent="0.45">
      <c r="A1904" s="5" t="s">
        <v>2607</v>
      </c>
      <c r="B1904" s="5" t="s">
        <v>132</v>
      </c>
      <c r="C1904" s="5" t="s">
        <v>2602</v>
      </c>
      <c r="D1904" s="5">
        <v>0.29199999999999998</v>
      </c>
    </row>
    <row r="1905" spans="1:4" x14ac:dyDescent="0.45">
      <c r="A1905" s="5" t="s">
        <v>2607</v>
      </c>
      <c r="B1905" s="5" t="s">
        <v>132</v>
      </c>
      <c r="C1905" s="5" t="s">
        <v>2602</v>
      </c>
      <c r="D1905" s="5">
        <v>0.24299999999999999</v>
      </c>
    </row>
    <row r="1906" spans="1:4" x14ac:dyDescent="0.45">
      <c r="A1906" s="5" t="s">
        <v>2607</v>
      </c>
      <c r="B1906" s="5" t="s">
        <v>132</v>
      </c>
      <c r="C1906" s="5" t="s">
        <v>2602</v>
      </c>
      <c r="D1906" s="5">
        <v>0.438</v>
      </c>
    </row>
    <row r="1907" spans="1:4" x14ac:dyDescent="0.45">
      <c r="A1907" s="5" t="s">
        <v>2607</v>
      </c>
      <c r="B1907" s="5" t="s">
        <v>132</v>
      </c>
      <c r="C1907" s="5" t="s">
        <v>2602</v>
      </c>
      <c r="D1907" s="5">
        <v>0.19500000000000001</v>
      </c>
    </row>
    <row r="1908" spans="1:4" x14ac:dyDescent="0.45">
      <c r="A1908" s="5" t="s">
        <v>2607</v>
      </c>
      <c r="B1908" s="5" t="s">
        <v>132</v>
      </c>
      <c r="C1908" s="5" t="s">
        <v>2602</v>
      </c>
      <c r="D1908" s="5">
        <v>0.19500000000000001</v>
      </c>
    </row>
    <row r="1909" spans="1:4" x14ac:dyDescent="0.45">
      <c r="A1909" s="5" t="s">
        <v>2607</v>
      </c>
      <c r="B1909" s="5" t="s">
        <v>132</v>
      </c>
      <c r="C1909" s="5" t="s">
        <v>2602</v>
      </c>
      <c r="D1909" s="5">
        <v>0.51100000000000001</v>
      </c>
    </row>
    <row r="1910" spans="1:4" x14ac:dyDescent="0.45">
      <c r="A1910" s="5" t="s">
        <v>2607</v>
      </c>
      <c r="B1910" s="5" t="s">
        <v>132</v>
      </c>
      <c r="C1910" s="5" t="s">
        <v>2602</v>
      </c>
      <c r="D1910" s="5">
        <v>0.34100000000000003</v>
      </c>
    </row>
    <row r="1911" spans="1:4" x14ac:dyDescent="0.45">
      <c r="A1911" s="5" t="s">
        <v>2607</v>
      </c>
      <c r="B1911" s="5" t="s">
        <v>132</v>
      </c>
      <c r="C1911" s="5" t="s">
        <v>2602</v>
      </c>
      <c r="D1911" s="5">
        <v>0.24299999999999999</v>
      </c>
    </row>
    <row r="1912" spans="1:4" x14ac:dyDescent="0.45">
      <c r="A1912" s="5" t="s">
        <v>2607</v>
      </c>
      <c r="B1912" s="5" t="s">
        <v>132</v>
      </c>
      <c r="C1912" s="5" t="s">
        <v>2602</v>
      </c>
      <c r="D1912" s="5">
        <v>0.70599999999999996</v>
      </c>
    </row>
    <row r="1913" spans="1:4" x14ac:dyDescent="0.45">
      <c r="A1913" s="5" t="s">
        <v>2607</v>
      </c>
      <c r="B1913" s="5" t="s">
        <v>132</v>
      </c>
      <c r="C1913" s="5" t="s">
        <v>2602</v>
      </c>
      <c r="D1913" s="5">
        <v>0.53500000000000003</v>
      </c>
    </row>
    <row r="1914" spans="1:4" x14ac:dyDescent="0.45">
      <c r="A1914" s="5" t="s">
        <v>2607</v>
      </c>
      <c r="B1914" s="5" t="s">
        <v>132</v>
      </c>
      <c r="C1914" s="5" t="s">
        <v>2602</v>
      </c>
      <c r="D1914" s="5">
        <v>0.29199999999999998</v>
      </c>
    </row>
    <row r="1915" spans="1:4" x14ac:dyDescent="0.45">
      <c r="A1915" s="5" t="s">
        <v>2607</v>
      </c>
      <c r="B1915" s="5" t="s">
        <v>132</v>
      </c>
      <c r="C1915" s="5" t="s">
        <v>2602</v>
      </c>
      <c r="D1915" s="5">
        <v>0.17</v>
      </c>
    </row>
    <row r="1916" spans="1:4" x14ac:dyDescent="0.45">
      <c r="A1916" s="5" t="s">
        <v>2607</v>
      </c>
      <c r="B1916" s="5" t="s">
        <v>132</v>
      </c>
      <c r="C1916" s="5" t="s">
        <v>2602</v>
      </c>
      <c r="D1916" s="5">
        <v>0.36499999999999999</v>
      </c>
    </row>
    <row r="1917" spans="1:4" x14ac:dyDescent="0.45">
      <c r="A1917" s="5" t="s">
        <v>2607</v>
      </c>
      <c r="B1917" s="5" t="s">
        <v>132</v>
      </c>
      <c r="C1917" s="5" t="s">
        <v>2602</v>
      </c>
      <c r="D1917" s="5">
        <v>0.26800000000000002</v>
      </c>
    </row>
    <row r="1918" spans="1:4" x14ac:dyDescent="0.45">
      <c r="A1918" s="5" t="s">
        <v>2607</v>
      </c>
      <c r="B1918" s="5" t="s">
        <v>132</v>
      </c>
      <c r="C1918" s="5" t="s">
        <v>2602</v>
      </c>
      <c r="D1918" s="5">
        <v>0.29199999999999998</v>
      </c>
    </row>
    <row r="1919" spans="1:4" x14ac:dyDescent="0.45">
      <c r="A1919" s="5" t="s">
        <v>2607</v>
      </c>
      <c r="B1919" s="5" t="s">
        <v>132</v>
      </c>
      <c r="C1919" s="5" t="s">
        <v>2602</v>
      </c>
      <c r="D1919" s="5">
        <v>0.34100000000000003</v>
      </c>
    </row>
    <row r="1920" spans="1:4" x14ac:dyDescent="0.45">
      <c r="A1920" s="5" t="s">
        <v>2607</v>
      </c>
      <c r="B1920" s="5" t="s">
        <v>132</v>
      </c>
      <c r="C1920" s="5" t="s">
        <v>2602</v>
      </c>
      <c r="D1920" s="5">
        <v>0.97299999999999998</v>
      </c>
    </row>
    <row r="1921" spans="1:4" x14ac:dyDescent="0.45">
      <c r="A1921" s="5" t="s">
        <v>2607</v>
      </c>
      <c r="B1921" s="5" t="s">
        <v>132</v>
      </c>
      <c r="C1921" s="5" t="s">
        <v>2602</v>
      </c>
      <c r="D1921" s="5">
        <v>0.19500000000000001</v>
      </c>
    </row>
    <row r="1922" spans="1:4" x14ac:dyDescent="0.45">
      <c r="A1922" s="5" t="s">
        <v>2607</v>
      </c>
      <c r="B1922" s="5" t="s">
        <v>132</v>
      </c>
      <c r="C1922" s="5" t="s">
        <v>2602</v>
      </c>
      <c r="D1922" s="5">
        <v>0.34100000000000003</v>
      </c>
    </row>
    <row r="1923" spans="1:4" x14ac:dyDescent="0.45">
      <c r="A1923" s="5" t="s">
        <v>2607</v>
      </c>
      <c r="B1923" s="5" t="s">
        <v>132</v>
      </c>
      <c r="C1923" s="5" t="s">
        <v>2602</v>
      </c>
      <c r="D1923" s="5">
        <v>0.219</v>
      </c>
    </row>
    <row r="1924" spans="1:4" x14ac:dyDescent="0.45">
      <c r="A1924" s="5" t="s">
        <v>2607</v>
      </c>
      <c r="B1924" s="5" t="s">
        <v>132</v>
      </c>
      <c r="C1924" s="5" t="s">
        <v>2602</v>
      </c>
      <c r="D1924" s="5">
        <v>0.219</v>
      </c>
    </row>
    <row r="1925" spans="1:4" x14ac:dyDescent="0.45">
      <c r="A1925" s="5" t="s">
        <v>2607</v>
      </c>
      <c r="B1925" s="5" t="s">
        <v>132</v>
      </c>
      <c r="C1925" s="5" t="s">
        <v>2602</v>
      </c>
      <c r="D1925" s="5">
        <v>0.38900000000000001</v>
      </c>
    </row>
    <row r="1926" spans="1:4" x14ac:dyDescent="0.45">
      <c r="A1926" s="5" t="s">
        <v>2607</v>
      </c>
      <c r="B1926" s="5" t="s">
        <v>132</v>
      </c>
      <c r="C1926" s="5" t="s">
        <v>2602</v>
      </c>
      <c r="D1926" s="5">
        <v>0.24299999999999999</v>
      </c>
    </row>
    <row r="1927" spans="1:4" x14ac:dyDescent="0.45">
      <c r="A1927" s="5" t="s">
        <v>2607</v>
      </c>
      <c r="B1927" s="5" t="s">
        <v>132</v>
      </c>
      <c r="C1927" s="5" t="s">
        <v>2602</v>
      </c>
      <c r="D1927" s="5">
        <v>0.19500000000000001</v>
      </c>
    </row>
    <row r="1928" spans="1:4" x14ac:dyDescent="0.45">
      <c r="A1928" s="5" t="s">
        <v>2607</v>
      </c>
      <c r="B1928" s="5" t="s">
        <v>132</v>
      </c>
      <c r="C1928" s="5" t="s">
        <v>2602</v>
      </c>
      <c r="D1928" s="5">
        <v>0.51100000000000001</v>
      </c>
    </row>
    <row r="1929" spans="1:4" x14ac:dyDescent="0.45">
      <c r="A1929" s="5" t="s">
        <v>2607</v>
      </c>
      <c r="B1929" s="5" t="s">
        <v>132</v>
      </c>
      <c r="C1929" s="5" t="s">
        <v>2602</v>
      </c>
      <c r="D1929" s="5">
        <v>0.24299999999999999</v>
      </c>
    </row>
    <row r="1930" spans="1:4" x14ac:dyDescent="0.45">
      <c r="A1930" s="5" t="s">
        <v>2607</v>
      </c>
      <c r="B1930" s="5" t="s">
        <v>132</v>
      </c>
      <c r="C1930" s="5" t="s">
        <v>2602</v>
      </c>
      <c r="D1930" s="5">
        <v>0.26800000000000002</v>
      </c>
    </row>
    <row r="1931" spans="1:4" x14ac:dyDescent="0.45">
      <c r="A1931" s="5" t="s">
        <v>2607</v>
      </c>
      <c r="B1931" s="5" t="s">
        <v>132</v>
      </c>
      <c r="C1931" s="5" t="s">
        <v>2602</v>
      </c>
      <c r="D1931" s="5">
        <v>0.60799999999999998</v>
      </c>
    </row>
    <row r="1932" spans="1:4" x14ac:dyDescent="0.45">
      <c r="A1932" s="5" t="s">
        <v>2607</v>
      </c>
      <c r="B1932" s="5" t="s">
        <v>132</v>
      </c>
      <c r="C1932" s="5" t="s">
        <v>2602</v>
      </c>
      <c r="D1932" s="5">
        <v>0.19500000000000001</v>
      </c>
    </row>
    <row r="1933" spans="1:4" x14ac:dyDescent="0.45">
      <c r="A1933" s="5" t="s">
        <v>2607</v>
      </c>
      <c r="B1933" s="5" t="s">
        <v>132</v>
      </c>
      <c r="C1933" s="5" t="s">
        <v>2602</v>
      </c>
      <c r="D1933" s="5">
        <v>0.17</v>
      </c>
    </row>
    <row r="1934" spans="1:4" x14ac:dyDescent="0.45">
      <c r="A1934" s="5" t="s">
        <v>2607</v>
      </c>
      <c r="B1934" s="5" t="s">
        <v>132</v>
      </c>
      <c r="C1934" s="5" t="s">
        <v>2602</v>
      </c>
      <c r="D1934" s="5">
        <v>0.56000000000000005</v>
      </c>
    </row>
    <row r="1935" spans="1:4" x14ac:dyDescent="0.45">
      <c r="A1935" s="5" t="s">
        <v>2607</v>
      </c>
      <c r="B1935" s="5" t="s">
        <v>132</v>
      </c>
      <c r="C1935" s="5" t="s">
        <v>2602</v>
      </c>
      <c r="D1935" s="5">
        <v>0.219</v>
      </c>
    </row>
    <row r="1936" spans="1:4" x14ac:dyDescent="0.45">
      <c r="A1936" s="5" t="s">
        <v>2607</v>
      </c>
      <c r="B1936" s="5" t="s">
        <v>132</v>
      </c>
      <c r="C1936" s="5" t="s">
        <v>2602</v>
      </c>
      <c r="D1936" s="5">
        <v>0.56000000000000005</v>
      </c>
    </row>
    <row r="1937" spans="1:4" x14ac:dyDescent="0.45">
      <c r="A1937" s="5" t="s">
        <v>2607</v>
      </c>
      <c r="B1937" s="5" t="s">
        <v>132</v>
      </c>
      <c r="C1937" s="5" t="s">
        <v>2602</v>
      </c>
      <c r="D1937" s="5">
        <v>0.219</v>
      </c>
    </row>
    <row r="1938" spans="1:4" x14ac:dyDescent="0.45">
      <c r="A1938" s="5" t="s">
        <v>2607</v>
      </c>
      <c r="B1938" s="5" t="s">
        <v>132</v>
      </c>
      <c r="C1938" s="5" t="s">
        <v>2602</v>
      </c>
      <c r="D1938" s="5">
        <v>0.85199999999999998</v>
      </c>
    </row>
    <row r="1939" spans="1:4" x14ac:dyDescent="0.45">
      <c r="A1939" s="5" t="s">
        <v>2607</v>
      </c>
      <c r="B1939" s="5" t="s">
        <v>132</v>
      </c>
      <c r="C1939" s="5" t="s">
        <v>2602</v>
      </c>
      <c r="D1939" s="5">
        <v>0.17</v>
      </c>
    </row>
    <row r="1940" spans="1:4" x14ac:dyDescent="0.45">
      <c r="A1940" s="5" t="s">
        <v>2607</v>
      </c>
      <c r="B1940" s="5" t="s">
        <v>132</v>
      </c>
      <c r="C1940" s="5" t="s">
        <v>2602</v>
      </c>
      <c r="D1940" s="5">
        <v>0.53500000000000003</v>
      </c>
    </row>
    <row r="1941" spans="1:4" x14ac:dyDescent="0.45">
      <c r="A1941" s="5" t="s">
        <v>2607</v>
      </c>
      <c r="B1941" s="5" t="s">
        <v>132</v>
      </c>
      <c r="C1941" s="5" t="s">
        <v>2602</v>
      </c>
      <c r="D1941" s="5">
        <v>0.60799999999999998</v>
      </c>
    </row>
    <row r="1942" spans="1:4" x14ac:dyDescent="0.45">
      <c r="A1942" s="5" t="s">
        <v>2607</v>
      </c>
      <c r="B1942" s="5" t="s">
        <v>132</v>
      </c>
      <c r="C1942" s="5" t="s">
        <v>2602</v>
      </c>
      <c r="D1942" s="5">
        <v>0.19500000000000001</v>
      </c>
    </row>
    <row r="1943" spans="1:4" x14ac:dyDescent="0.45">
      <c r="A1943" s="5" t="s">
        <v>2607</v>
      </c>
      <c r="B1943" s="5" t="s">
        <v>132</v>
      </c>
      <c r="C1943" s="5" t="s">
        <v>2602</v>
      </c>
      <c r="D1943" s="5">
        <v>0.19500000000000001</v>
      </c>
    </row>
    <row r="1944" spans="1:4" x14ac:dyDescent="0.45">
      <c r="A1944" s="5" t="s">
        <v>2607</v>
      </c>
      <c r="B1944" s="5" t="s">
        <v>132</v>
      </c>
      <c r="C1944" s="5" t="s">
        <v>2602</v>
      </c>
      <c r="D1944" s="5">
        <v>0.24299999999999999</v>
      </c>
    </row>
    <row r="1945" spans="1:4" x14ac:dyDescent="0.45">
      <c r="A1945" s="5" t="s">
        <v>2607</v>
      </c>
      <c r="B1945" s="5" t="s">
        <v>132</v>
      </c>
      <c r="C1945" s="5" t="s">
        <v>2602</v>
      </c>
      <c r="D1945" s="5">
        <v>0.97299999999999998</v>
      </c>
    </row>
    <row r="1946" spans="1:4" x14ac:dyDescent="0.45">
      <c r="A1946" s="5" t="s">
        <v>2607</v>
      </c>
      <c r="B1946" s="5" t="s">
        <v>132</v>
      </c>
      <c r="C1946" s="5" t="s">
        <v>2602</v>
      </c>
      <c r="D1946" s="5">
        <v>0.41399999999999998</v>
      </c>
    </row>
    <row r="1947" spans="1:4" x14ac:dyDescent="0.45">
      <c r="A1947" s="5" t="s">
        <v>2607</v>
      </c>
      <c r="B1947" s="5" t="s">
        <v>132</v>
      </c>
      <c r="C1947" s="5" t="s">
        <v>2602</v>
      </c>
      <c r="D1947" s="5">
        <v>0.68100000000000005</v>
      </c>
    </row>
    <row r="1948" spans="1:4" x14ac:dyDescent="0.45">
      <c r="A1948" s="5" t="s">
        <v>2607</v>
      </c>
      <c r="B1948" s="5" t="s">
        <v>132</v>
      </c>
      <c r="C1948" s="5" t="s">
        <v>2602</v>
      </c>
      <c r="D1948" s="5">
        <v>0.316</v>
      </c>
    </row>
    <row r="1949" spans="1:4" x14ac:dyDescent="0.45">
      <c r="A1949" s="5" t="s">
        <v>2607</v>
      </c>
      <c r="B1949" s="5" t="s">
        <v>132</v>
      </c>
      <c r="C1949" s="5" t="s">
        <v>2602</v>
      </c>
      <c r="D1949" s="5">
        <v>0.73</v>
      </c>
    </row>
    <row r="1950" spans="1:4" x14ac:dyDescent="0.45">
      <c r="A1950" s="5" t="s">
        <v>2607</v>
      </c>
      <c r="B1950" s="5" t="s">
        <v>132</v>
      </c>
      <c r="C1950" s="5" t="s">
        <v>2602</v>
      </c>
      <c r="D1950" s="5">
        <v>0.219</v>
      </c>
    </row>
    <row r="1951" spans="1:4" x14ac:dyDescent="0.45">
      <c r="A1951" s="5" t="s">
        <v>2607</v>
      </c>
      <c r="B1951" s="5" t="s">
        <v>132</v>
      </c>
      <c r="C1951" s="5" t="s">
        <v>2602</v>
      </c>
      <c r="D1951" s="5">
        <v>0.73</v>
      </c>
    </row>
    <row r="1952" spans="1:4" x14ac:dyDescent="0.45">
      <c r="A1952" s="5" t="s">
        <v>2607</v>
      </c>
      <c r="B1952" s="5" t="s">
        <v>132</v>
      </c>
      <c r="C1952" s="5" t="s">
        <v>2602</v>
      </c>
      <c r="D1952" s="5">
        <v>0.34100000000000003</v>
      </c>
    </row>
    <row r="1953" spans="1:4" x14ac:dyDescent="0.45">
      <c r="A1953" s="5" t="s">
        <v>2607</v>
      </c>
      <c r="B1953" s="5" t="s">
        <v>132</v>
      </c>
      <c r="C1953" s="5" t="s">
        <v>2602</v>
      </c>
      <c r="D1953" s="5">
        <v>0.219</v>
      </c>
    </row>
    <row r="1954" spans="1:4" x14ac:dyDescent="0.45">
      <c r="A1954" s="5" t="s">
        <v>2607</v>
      </c>
      <c r="B1954" s="5" t="s">
        <v>132</v>
      </c>
      <c r="C1954" s="5" t="s">
        <v>2602</v>
      </c>
      <c r="D1954" s="5">
        <v>0.41399999999999998</v>
      </c>
    </row>
    <row r="1955" spans="1:4" x14ac:dyDescent="0.45">
      <c r="A1955" s="5" t="s">
        <v>2607</v>
      </c>
      <c r="B1955" s="5" t="s">
        <v>132</v>
      </c>
      <c r="C1955" s="5" t="s">
        <v>2602</v>
      </c>
      <c r="D1955" s="5">
        <v>0.38900000000000001</v>
      </c>
    </row>
    <row r="1956" spans="1:4" x14ac:dyDescent="0.45">
      <c r="A1956" s="5" t="s">
        <v>2607</v>
      </c>
      <c r="B1956" s="5" t="s">
        <v>132</v>
      </c>
      <c r="C1956" s="5" t="s">
        <v>2602</v>
      </c>
      <c r="D1956" s="5">
        <v>0.29199999999999998</v>
      </c>
    </row>
    <row r="1957" spans="1:4" x14ac:dyDescent="0.45">
      <c r="A1957" s="5" t="s">
        <v>2607</v>
      </c>
      <c r="B1957" s="5" t="s">
        <v>132</v>
      </c>
      <c r="C1957" s="5" t="s">
        <v>2602</v>
      </c>
      <c r="D1957" s="5">
        <v>0.36499999999999999</v>
      </c>
    </row>
    <row r="1958" spans="1:4" x14ac:dyDescent="0.45">
      <c r="A1958" s="5" t="s">
        <v>2607</v>
      </c>
      <c r="B1958" s="5" t="s">
        <v>132</v>
      </c>
      <c r="C1958" s="5" t="s">
        <v>2602</v>
      </c>
      <c r="D1958" s="5">
        <v>0.17</v>
      </c>
    </row>
    <row r="1959" spans="1:4" x14ac:dyDescent="0.45">
      <c r="A1959" s="5" t="s">
        <v>2607</v>
      </c>
      <c r="B1959" s="5" t="s">
        <v>132</v>
      </c>
      <c r="C1959" s="5" t="s">
        <v>2602</v>
      </c>
      <c r="D1959" s="5">
        <v>0.77900000000000003</v>
      </c>
    </row>
    <row r="1960" spans="1:4" x14ac:dyDescent="0.45">
      <c r="A1960" s="5" t="s">
        <v>2607</v>
      </c>
      <c r="B1960" s="5" t="s">
        <v>132</v>
      </c>
      <c r="C1960" s="5" t="s">
        <v>2602</v>
      </c>
      <c r="D1960" s="5">
        <v>0.46200000000000002</v>
      </c>
    </row>
    <row r="1961" spans="1:4" x14ac:dyDescent="0.45">
      <c r="A1961" s="5" t="s">
        <v>2607</v>
      </c>
      <c r="B1961" s="5" t="s">
        <v>132</v>
      </c>
      <c r="C1961" s="5" t="s">
        <v>2602</v>
      </c>
      <c r="D1961" s="5">
        <v>0.53500000000000003</v>
      </c>
    </row>
    <row r="1962" spans="1:4" x14ac:dyDescent="0.45">
      <c r="A1962" s="5" t="s">
        <v>2607</v>
      </c>
      <c r="B1962" s="5" t="s">
        <v>132</v>
      </c>
      <c r="C1962" s="5" t="s">
        <v>2602</v>
      </c>
      <c r="D1962" s="5">
        <v>0.438</v>
      </c>
    </row>
    <row r="1963" spans="1:4" x14ac:dyDescent="0.45">
      <c r="A1963" s="5" t="s">
        <v>2607</v>
      </c>
      <c r="B1963" s="5" t="s">
        <v>132</v>
      </c>
      <c r="C1963" s="5" t="s">
        <v>2602</v>
      </c>
      <c r="D1963" s="5">
        <v>0.24299999999999999</v>
      </c>
    </row>
    <row r="1964" spans="1:4" x14ac:dyDescent="0.45">
      <c r="A1964" s="5" t="s">
        <v>2607</v>
      </c>
      <c r="B1964" s="5" t="s">
        <v>132</v>
      </c>
      <c r="C1964" s="5" t="s">
        <v>2602</v>
      </c>
      <c r="D1964" s="5">
        <v>0.24299999999999999</v>
      </c>
    </row>
    <row r="1965" spans="1:4" x14ac:dyDescent="0.45">
      <c r="A1965" s="5" t="s">
        <v>2607</v>
      </c>
      <c r="B1965" s="5" t="s">
        <v>132</v>
      </c>
      <c r="C1965" s="5" t="s">
        <v>2602</v>
      </c>
      <c r="D1965" s="5">
        <v>0.316</v>
      </c>
    </row>
    <row r="1966" spans="1:4" x14ac:dyDescent="0.45">
      <c r="A1966" s="5" t="s">
        <v>2607</v>
      </c>
      <c r="B1966" s="5" t="s">
        <v>132</v>
      </c>
      <c r="C1966" s="5" t="s">
        <v>2602</v>
      </c>
      <c r="D1966" s="5">
        <v>0.48699999999999999</v>
      </c>
    </row>
    <row r="1967" spans="1:4" x14ac:dyDescent="0.45">
      <c r="A1967" s="5" t="s">
        <v>2607</v>
      </c>
      <c r="B1967" s="5" t="s">
        <v>132</v>
      </c>
      <c r="C1967" s="5" t="s">
        <v>2602</v>
      </c>
      <c r="D1967" s="5">
        <v>0.26800000000000002</v>
      </c>
    </row>
    <row r="1968" spans="1:4" x14ac:dyDescent="0.45">
      <c r="A1968" s="5" t="s">
        <v>2607</v>
      </c>
      <c r="B1968" s="5" t="s">
        <v>132</v>
      </c>
      <c r="C1968" s="5" t="s">
        <v>2602</v>
      </c>
      <c r="D1968" s="5">
        <v>0.34100000000000003</v>
      </c>
    </row>
    <row r="1969" spans="1:4" x14ac:dyDescent="0.45">
      <c r="A1969" s="5" t="s">
        <v>2607</v>
      </c>
      <c r="B1969" s="5" t="s">
        <v>132</v>
      </c>
      <c r="C1969" s="5" t="s">
        <v>2602</v>
      </c>
      <c r="D1969" s="5">
        <v>0.36499999999999999</v>
      </c>
    </row>
    <row r="1970" spans="1:4" x14ac:dyDescent="0.45">
      <c r="A1970" s="5" t="s">
        <v>2607</v>
      </c>
      <c r="B1970" s="5" t="s">
        <v>132</v>
      </c>
      <c r="C1970" s="5" t="s">
        <v>2602</v>
      </c>
      <c r="D1970" s="5">
        <v>0.58399999999999996</v>
      </c>
    </row>
    <row r="1971" spans="1:4" x14ac:dyDescent="0.45">
      <c r="A1971" s="5" t="s">
        <v>2607</v>
      </c>
      <c r="B1971" s="5" t="s">
        <v>132</v>
      </c>
      <c r="C1971" s="5" t="s">
        <v>2602</v>
      </c>
      <c r="D1971" s="5">
        <v>0.70599999999999996</v>
      </c>
    </row>
    <row r="1972" spans="1:4" x14ac:dyDescent="0.45">
      <c r="A1972" s="5" t="s">
        <v>2607</v>
      </c>
      <c r="B1972" s="5" t="s">
        <v>132</v>
      </c>
      <c r="C1972" s="5" t="s">
        <v>2602</v>
      </c>
      <c r="D1972" s="5">
        <v>0.19500000000000001</v>
      </c>
    </row>
    <row r="1973" spans="1:4" x14ac:dyDescent="0.45">
      <c r="A1973" s="5" t="s">
        <v>2607</v>
      </c>
      <c r="B1973" s="5" t="s">
        <v>132</v>
      </c>
      <c r="C1973" s="5" t="s">
        <v>2602</v>
      </c>
      <c r="D1973" s="5">
        <v>0.26800000000000002</v>
      </c>
    </row>
    <row r="1974" spans="1:4" x14ac:dyDescent="0.45">
      <c r="A1974" s="5" t="s">
        <v>2607</v>
      </c>
      <c r="B1974" s="5" t="s">
        <v>132</v>
      </c>
      <c r="C1974" s="5" t="s">
        <v>2602</v>
      </c>
      <c r="D1974" s="5">
        <v>0.48699999999999999</v>
      </c>
    </row>
    <row r="1975" spans="1:4" x14ac:dyDescent="0.45">
      <c r="A1975" s="5" t="s">
        <v>2607</v>
      </c>
      <c r="B1975" s="5" t="s">
        <v>132</v>
      </c>
      <c r="C1975" s="5" t="s">
        <v>2602</v>
      </c>
      <c r="D1975" s="5">
        <v>0.51100000000000001</v>
      </c>
    </row>
    <row r="1976" spans="1:4" x14ac:dyDescent="0.45">
      <c r="A1976" s="5" t="s">
        <v>2607</v>
      </c>
      <c r="B1976" s="5" t="s">
        <v>132</v>
      </c>
      <c r="C1976" s="5" t="s">
        <v>2602</v>
      </c>
      <c r="D1976" s="5">
        <v>0.38900000000000001</v>
      </c>
    </row>
    <row r="1977" spans="1:4" x14ac:dyDescent="0.45">
      <c r="A1977" s="5" t="s">
        <v>2607</v>
      </c>
      <c r="B1977" s="5" t="s">
        <v>132</v>
      </c>
      <c r="C1977" s="5" t="s">
        <v>2602</v>
      </c>
      <c r="D1977" s="5">
        <v>0.56000000000000005</v>
      </c>
    </row>
    <row r="1978" spans="1:4" x14ac:dyDescent="0.45">
      <c r="A1978" s="5" t="s">
        <v>2607</v>
      </c>
      <c r="B1978" s="5" t="s">
        <v>132</v>
      </c>
      <c r="C1978" s="5" t="s">
        <v>2602</v>
      </c>
      <c r="D1978" s="5">
        <v>0.19500000000000001</v>
      </c>
    </row>
    <row r="1979" spans="1:4" x14ac:dyDescent="0.45">
      <c r="A1979" s="5" t="s">
        <v>2607</v>
      </c>
      <c r="B1979" s="5" t="s">
        <v>132</v>
      </c>
      <c r="C1979" s="5" t="s">
        <v>2602</v>
      </c>
      <c r="D1979" s="5">
        <v>2.968</v>
      </c>
    </row>
    <row r="1980" spans="1:4" x14ac:dyDescent="0.45">
      <c r="A1980" s="5" t="s">
        <v>2607</v>
      </c>
      <c r="B1980" s="5" t="s">
        <v>132</v>
      </c>
      <c r="C1980" s="5" t="s">
        <v>2602</v>
      </c>
      <c r="D1980" s="5">
        <v>0.24299999999999999</v>
      </c>
    </row>
    <row r="1981" spans="1:4" x14ac:dyDescent="0.45">
      <c r="A1981" s="5" t="s">
        <v>2607</v>
      </c>
      <c r="B1981" s="5" t="s">
        <v>132</v>
      </c>
      <c r="C1981" s="5" t="s">
        <v>2602</v>
      </c>
      <c r="D1981" s="5">
        <v>0.65700000000000003</v>
      </c>
    </row>
    <row r="1982" spans="1:4" x14ac:dyDescent="0.45">
      <c r="A1982" s="5" t="s">
        <v>2607</v>
      </c>
      <c r="B1982" s="5" t="s">
        <v>132</v>
      </c>
      <c r="C1982" s="5" t="s">
        <v>2602</v>
      </c>
      <c r="D1982" s="5">
        <v>0.38900000000000001</v>
      </c>
    </row>
    <row r="1983" spans="1:4" x14ac:dyDescent="0.45">
      <c r="A1983" s="5" t="s">
        <v>2607</v>
      </c>
      <c r="B1983" s="5" t="s">
        <v>132</v>
      </c>
      <c r="C1983" s="5" t="s">
        <v>2602</v>
      </c>
      <c r="D1983" s="5">
        <v>0.316</v>
      </c>
    </row>
    <row r="1984" spans="1:4" x14ac:dyDescent="0.45">
      <c r="A1984" s="5" t="s">
        <v>2607</v>
      </c>
      <c r="B1984" s="5" t="s">
        <v>132</v>
      </c>
      <c r="C1984" s="5" t="s">
        <v>2602</v>
      </c>
      <c r="D1984" s="5">
        <v>0.219</v>
      </c>
    </row>
    <row r="1985" spans="1:4" x14ac:dyDescent="0.45">
      <c r="A1985" s="5" t="s">
        <v>2607</v>
      </c>
      <c r="B1985" s="5" t="s">
        <v>132</v>
      </c>
      <c r="C1985" s="5" t="s">
        <v>2602</v>
      </c>
      <c r="D1985" s="5">
        <v>1.071</v>
      </c>
    </row>
    <row r="1986" spans="1:4" x14ac:dyDescent="0.45">
      <c r="A1986" s="5" t="s">
        <v>2607</v>
      </c>
      <c r="B1986" s="5" t="s">
        <v>132</v>
      </c>
      <c r="C1986" s="5" t="s">
        <v>2602</v>
      </c>
      <c r="D1986" s="5">
        <v>0.68100000000000005</v>
      </c>
    </row>
    <row r="1987" spans="1:4" x14ac:dyDescent="0.45">
      <c r="A1987" s="5" t="s">
        <v>2607</v>
      </c>
      <c r="B1987" s="5" t="s">
        <v>132</v>
      </c>
      <c r="C1987" s="5" t="s">
        <v>2602</v>
      </c>
      <c r="D1987" s="5">
        <v>0.36499999999999999</v>
      </c>
    </row>
    <row r="1988" spans="1:4" x14ac:dyDescent="0.45">
      <c r="A1988" s="5" t="s">
        <v>2607</v>
      </c>
      <c r="B1988" s="5" t="s">
        <v>132</v>
      </c>
      <c r="C1988" s="5" t="s">
        <v>2602</v>
      </c>
      <c r="D1988" s="5">
        <v>0.19500000000000001</v>
      </c>
    </row>
    <row r="1989" spans="1:4" x14ac:dyDescent="0.45">
      <c r="A1989" s="5" t="s">
        <v>2607</v>
      </c>
      <c r="B1989" s="5" t="s">
        <v>132</v>
      </c>
      <c r="C1989" s="5" t="s">
        <v>2602</v>
      </c>
      <c r="D1989" s="5">
        <v>1.752</v>
      </c>
    </row>
    <row r="1990" spans="1:4" x14ac:dyDescent="0.45">
      <c r="A1990" s="5" t="s">
        <v>2607</v>
      </c>
      <c r="B1990" s="5" t="s">
        <v>132</v>
      </c>
      <c r="C1990" s="5" t="s">
        <v>2602</v>
      </c>
      <c r="D1990" s="5">
        <v>0.58399999999999996</v>
      </c>
    </row>
    <row r="1991" spans="1:4" x14ac:dyDescent="0.45">
      <c r="A1991" s="5" t="s">
        <v>2607</v>
      </c>
      <c r="B1991" s="5" t="s">
        <v>132</v>
      </c>
      <c r="C1991" s="5" t="s">
        <v>2602</v>
      </c>
      <c r="D1991" s="5">
        <v>0.36499999999999999</v>
      </c>
    </row>
    <row r="1992" spans="1:4" x14ac:dyDescent="0.45">
      <c r="A1992" s="5" t="s">
        <v>2607</v>
      </c>
      <c r="B1992" s="5" t="s">
        <v>132</v>
      </c>
      <c r="C1992" s="5" t="s">
        <v>2602</v>
      </c>
      <c r="D1992" s="5">
        <v>0.53500000000000003</v>
      </c>
    </row>
    <row r="1993" spans="1:4" x14ac:dyDescent="0.45">
      <c r="A1993" s="5" t="s">
        <v>2607</v>
      </c>
      <c r="B1993" s="5" t="s">
        <v>132</v>
      </c>
      <c r="C1993" s="5" t="s">
        <v>2602</v>
      </c>
      <c r="D1993" s="5">
        <v>0.17</v>
      </c>
    </row>
    <row r="1994" spans="1:4" x14ac:dyDescent="0.45">
      <c r="A1994" s="5" t="s">
        <v>2607</v>
      </c>
      <c r="B1994" s="5" t="s">
        <v>132</v>
      </c>
      <c r="C1994" s="5" t="s">
        <v>2602</v>
      </c>
      <c r="D1994" s="5">
        <v>0.26800000000000002</v>
      </c>
    </row>
    <row r="1995" spans="1:4" x14ac:dyDescent="0.45">
      <c r="A1995" s="5" t="s">
        <v>2607</v>
      </c>
      <c r="B1995" s="5" t="s">
        <v>132</v>
      </c>
      <c r="C1995" s="5" t="s">
        <v>2602</v>
      </c>
      <c r="D1995" s="5">
        <v>0.29199999999999998</v>
      </c>
    </row>
    <row r="1996" spans="1:4" x14ac:dyDescent="0.45">
      <c r="A1996" s="5" t="s">
        <v>2607</v>
      </c>
      <c r="B1996" s="5" t="s">
        <v>132</v>
      </c>
      <c r="C1996" s="5" t="s">
        <v>2602</v>
      </c>
      <c r="D1996" s="5">
        <v>0.38900000000000001</v>
      </c>
    </row>
    <row r="1997" spans="1:4" x14ac:dyDescent="0.45">
      <c r="A1997" s="5" t="s">
        <v>2607</v>
      </c>
      <c r="B1997" s="5" t="s">
        <v>132</v>
      </c>
      <c r="C1997" s="5" t="s">
        <v>2602</v>
      </c>
      <c r="D1997" s="5">
        <v>0.58399999999999996</v>
      </c>
    </row>
    <row r="1998" spans="1:4" x14ac:dyDescent="0.45">
      <c r="A1998" s="5" t="s">
        <v>2607</v>
      </c>
      <c r="B1998" s="5" t="s">
        <v>132</v>
      </c>
      <c r="C1998" s="5" t="s">
        <v>2602</v>
      </c>
      <c r="D1998" s="5">
        <v>0.53500000000000003</v>
      </c>
    </row>
    <row r="1999" spans="1:4" x14ac:dyDescent="0.45">
      <c r="A1999" s="5" t="s">
        <v>2607</v>
      </c>
      <c r="B1999" s="5" t="s">
        <v>132</v>
      </c>
      <c r="C1999" s="5" t="s">
        <v>2602</v>
      </c>
      <c r="D1999" s="5">
        <v>0.51100000000000001</v>
      </c>
    </row>
    <row r="2000" spans="1:4" x14ac:dyDescent="0.45">
      <c r="A2000" s="5" t="s">
        <v>2607</v>
      </c>
      <c r="B2000" s="5" t="s">
        <v>132</v>
      </c>
      <c r="C2000" s="5" t="s">
        <v>2602</v>
      </c>
      <c r="D2000" s="5">
        <v>0.53500000000000003</v>
      </c>
    </row>
    <row r="2001" spans="1:4" x14ac:dyDescent="0.45">
      <c r="A2001" s="5" t="s">
        <v>2607</v>
      </c>
      <c r="B2001" s="5" t="s">
        <v>132</v>
      </c>
      <c r="C2001" s="5" t="s">
        <v>2602</v>
      </c>
      <c r="D2001" s="5">
        <v>0.219</v>
      </c>
    </row>
    <row r="2002" spans="1:4" x14ac:dyDescent="0.45">
      <c r="A2002" s="5" t="s">
        <v>2607</v>
      </c>
      <c r="B2002" s="5" t="s">
        <v>132</v>
      </c>
      <c r="C2002" s="5" t="s">
        <v>2602</v>
      </c>
      <c r="D2002" s="5">
        <v>0.29199999999999998</v>
      </c>
    </row>
    <row r="2003" spans="1:4" x14ac:dyDescent="0.45">
      <c r="A2003" s="5" t="s">
        <v>2607</v>
      </c>
      <c r="B2003" s="5" t="s">
        <v>132</v>
      </c>
      <c r="C2003" s="5" t="s">
        <v>2602</v>
      </c>
      <c r="D2003" s="5">
        <v>0.316</v>
      </c>
    </row>
    <row r="2004" spans="1:4" x14ac:dyDescent="0.45">
      <c r="A2004" s="5" t="s">
        <v>2607</v>
      </c>
      <c r="B2004" s="5" t="s">
        <v>132</v>
      </c>
      <c r="C2004" s="5" t="s">
        <v>2602</v>
      </c>
      <c r="D2004" s="5">
        <v>0.34100000000000003</v>
      </c>
    </row>
    <row r="2005" spans="1:4" x14ac:dyDescent="0.45">
      <c r="A2005" s="5" t="s">
        <v>2607</v>
      </c>
      <c r="B2005" s="5" t="s">
        <v>132</v>
      </c>
      <c r="C2005" s="5" t="s">
        <v>2602</v>
      </c>
      <c r="D2005" s="5">
        <v>0.19500000000000001</v>
      </c>
    </row>
    <row r="2006" spans="1:4" x14ac:dyDescent="0.45">
      <c r="A2006" s="5" t="s">
        <v>2607</v>
      </c>
      <c r="B2006" s="5" t="s">
        <v>132</v>
      </c>
      <c r="C2006" s="5" t="s">
        <v>2602</v>
      </c>
      <c r="D2006" s="5">
        <v>0.65700000000000003</v>
      </c>
    </row>
    <row r="2007" spans="1:4" x14ac:dyDescent="0.45">
      <c r="A2007" s="5" t="s">
        <v>2607</v>
      </c>
      <c r="B2007" s="5" t="s">
        <v>132</v>
      </c>
      <c r="C2007" s="5" t="s">
        <v>2602</v>
      </c>
      <c r="D2007" s="5">
        <v>1.095</v>
      </c>
    </row>
    <row r="2008" spans="1:4" x14ac:dyDescent="0.45">
      <c r="A2008" s="5" t="s">
        <v>2607</v>
      </c>
      <c r="B2008" s="5" t="s">
        <v>132</v>
      </c>
      <c r="C2008" s="5" t="s">
        <v>2602</v>
      </c>
      <c r="D2008" s="5">
        <v>0.19500000000000001</v>
      </c>
    </row>
    <row r="2009" spans="1:4" x14ac:dyDescent="0.45">
      <c r="A2009" s="5" t="s">
        <v>2607</v>
      </c>
      <c r="B2009" s="5" t="s">
        <v>132</v>
      </c>
      <c r="C2009" s="5" t="s">
        <v>2602</v>
      </c>
      <c r="D2009" s="5">
        <v>0.19500000000000001</v>
      </c>
    </row>
    <row r="2010" spans="1:4" x14ac:dyDescent="0.45">
      <c r="A2010" s="5" t="s">
        <v>2607</v>
      </c>
      <c r="B2010" s="5" t="s">
        <v>132</v>
      </c>
      <c r="C2010" s="5" t="s">
        <v>2602</v>
      </c>
      <c r="D2010" s="5">
        <v>0.60799999999999998</v>
      </c>
    </row>
    <row r="2011" spans="1:4" x14ac:dyDescent="0.45">
      <c r="A2011" s="5" t="s">
        <v>2607</v>
      </c>
      <c r="B2011" s="5" t="s">
        <v>132</v>
      </c>
      <c r="C2011" s="5" t="s">
        <v>2602</v>
      </c>
      <c r="D2011" s="5">
        <v>1.071</v>
      </c>
    </row>
    <row r="2012" spans="1:4" x14ac:dyDescent="0.45">
      <c r="A2012" s="5" t="s">
        <v>2607</v>
      </c>
      <c r="B2012" s="5" t="s">
        <v>132</v>
      </c>
      <c r="C2012" s="5" t="s">
        <v>2602</v>
      </c>
      <c r="D2012" s="5">
        <v>0.56000000000000005</v>
      </c>
    </row>
    <row r="2013" spans="1:4" x14ac:dyDescent="0.45">
      <c r="A2013" s="5" t="s">
        <v>2607</v>
      </c>
      <c r="B2013" s="5" t="s">
        <v>132</v>
      </c>
      <c r="C2013" s="5" t="s">
        <v>2602</v>
      </c>
      <c r="D2013" s="5">
        <v>0.34100000000000003</v>
      </c>
    </row>
    <row r="2014" spans="1:4" x14ac:dyDescent="0.45">
      <c r="A2014" s="5" t="s">
        <v>2607</v>
      </c>
      <c r="B2014" s="5" t="s">
        <v>132</v>
      </c>
      <c r="C2014" s="5" t="s">
        <v>2602</v>
      </c>
      <c r="D2014" s="5">
        <v>0.17</v>
      </c>
    </row>
    <row r="2015" spans="1:4" x14ac:dyDescent="0.45">
      <c r="A2015" s="5" t="s">
        <v>2607</v>
      </c>
      <c r="B2015" s="5" t="s">
        <v>132</v>
      </c>
      <c r="C2015" s="5" t="s">
        <v>2602</v>
      </c>
      <c r="D2015" s="5">
        <v>0.438</v>
      </c>
    </row>
    <row r="2016" spans="1:4" x14ac:dyDescent="0.45">
      <c r="A2016" s="5" t="s">
        <v>2607</v>
      </c>
      <c r="B2016" s="5" t="s">
        <v>132</v>
      </c>
      <c r="C2016" s="5" t="s">
        <v>2602</v>
      </c>
      <c r="D2016" s="5">
        <v>1.119</v>
      </c>
    </row>
    <row r="2017" spans="1:4" x14ac:dyDescent="0.45">
      <c r="A2017" s="5" t="s">
        <v>2607</v>
      </c>
      <c r="B2017" s="5" t="s">
        <v>132</v>
      </c>
      <c r="C2017" s="5" t="s">
        <v>2602</v>
      </c>
      <c r="D2017" s="5">
        <v>0.316</v>
      </c>
    </row>
    <row r="2018" spans="1:4" x14ac:dyDescent="0.45">
      <c r="A2018" s="5" t="s">
        <v>2607</v>
      </c>
      <c r="B2018" s="5" t="s">
        <v>132</v>
      </c>
      <c r="C2018" s="5" t="s">
        <v>2602</v>
      </c>
      <c r="D2018" s="5">
        <v>0.24299999999999999</v>
      </c>
    </row>
    <row r="2019" spans="1:4" x14ac:dyDescent="0.45">
      <c r="A2019" s="5" t="s">
        <v>2607</v>
      </c>
      <c r="B2019" s="5" t="s">
        <v>132</v>
      </c>
      <c r="C2019" s="5" t="s">
        <v>2602</v>
      </c>
      <c r="D2019" s="5">
        <v>0.77900000000000003</v>
      </c>
    </row>
    <row r="2020" spans="1:4" x14ac:dyDescent="0.45">
      <c r="A2020" s="5" t="s">
        <v>2607</v>
      </c>
      <c r="B2020" s="5" t="s">
        <v>132</v>
      </c>
      <c r="C2020" s="5" t="s">
        <v>2602</v>
      </c>
      <c r="D2020" s="5">
        <v>0.219</v>
      </c>
    </row>
    <row r="2021" spans="1:4" x14ac:dyDescent="0.45">
      <c r="A2021" s="5" t="s">
        <v>2607</v>
      </c>
      <c r="B2021" s="5" t="s">
        <v>132</v>
      </c>
      <c r="C2021" s="5" t="s">
        <v>2602</v>
      </c>
      <c r="D2021" s="5">
        <v>0.38900000000000001</v>
      </c>
    </row>
    <row r="2022" spans="1:4" x14ac:dyDescent="0.45">
      <c r="A2022" s="5" t="s">
        <v>2607</v>
      </c>
      <c r="B2022" s="5" t="s">
        <v>132</v>
      </c>
      <c r="C2022" s="5" t="s">
        <v>2602</v>
      </c>
      <c r="D2022" s="5">
        <v>0.48699999999999999</v>
      </c>
    </row>
    <row r="2023" spans="1:4" x14ac:dyDescent="0.45">
      <c r="A2023" s="5" t="s">
        <v>2607</v>
      </c>
      <c r="B2023" s="5" t="s">
        <v>132</v>
      </c>
      <c r="C2023" s="5" t="s">
        <v>2602</v>
      </c>
      <c r="D2023" s="5">
        <v>0.19500000000000001</v>
      </c>
    </row>
    <row r="2024" spans="1:4" x14ac:dyDescent="0.45">
      <c r="A2024" s="5" t="s">
        <v>2607</v>
      </c>
      <c r="B2024" s="5" t="s">
        <v>132</v>
      </c>
      <c r="C2024" s="5" t="s">
        <v>2602</v>
      </c>
      <c r="D2024" s="5">
        <v>0.219</v>
      </c>
    </row>
    <row r="2025" spans="1:4" x14ac:dyDescent="0.45">
      <c r="A2025" s="5" t="s">
        <v>2607</v>
      </c>
      <c r="B2025" s="5" t="s">
        <v>132</v>
      </c>
      <c r="C2025" s="5" t="s">
        <v>2602</v>
      </c>
      <c r="D2025" s="5">
        <v>0.51100000000000001</v>
      </c>
    </row>
    <row r="2026" spans="1:4" x14ac:dyDescent="0.45">
      <c r="A2026" s="5" t="s">
        <v>2607</v>
      </c>
      <c r="B2026" s="5" t="s">
        <v>132</v>
      </c>
      <c r="C2026" s="5" t="s">
        <v>2602</v>
      </c>
      <c r="D2026" s="5">
        <v>0.34100000000000003</v>
      </c>
    </row>
    <row r="2027" spans="1:4" x14ac:dyDescent="0.45">
      <c r="A2027" s="5" t="s">
        <v>2607</v>
      </c>
      <c r="B2027" s="5" t="s">
        <v>132</v>
      </c>
      <c r="C2027" s="5" t="s">
        <v>2602</v>
      </c>
      <c r="D2027" s="5">
        <v>0.9</v>
      </c>
    </row>
    <row r="2028" spans="1:4" x14ac:dyDescent="0.45">
      <c r="A2028" s="5" t="s">
        <v>2607</v>
      </c>
      <c r="B2028" s="5" t="s">
        <v>132</v>
      </c>
      <c r="C2028" s="5" t="s">
        <v>2602</v>
      </c>
      <c r="D2028" s="5">
        <v>0.34100000000000003</v>
      </c>
    </row>
    <row r="2029" spans="1:4" x14ac:dyDescent="0.45">
      <c r="A2029" s="5" t="s">
        <v>2607</v>
      </c>
      <c r="B2029" s="5" t="s">
        <v>132</v>
      </c>
      <c r="C2029" s="5" t="s">
        <v>2602</v>
      </c>
      <c r="D2029" s="5">
        <v>0.19500000000000001</v>
      </c>
    </row>
    <row r="2030" spans="1:4" x14ac:dyDescent="0.45">
      <c r="A2030" s="5" t="s">
        <v>2607</v>
      </c>
      <c r="B2030" s="5" t="s">
        <v>132</v>
      </c>
      <c r="C2030" s="5" t="s">
        <v>2602</v>
      </c>
      <c r="D2030" s="5">
        <v>0.219</v>
      </c>
    </row>
    <row r="2031" spans="1:4" x14ac:dyDescent="0.45">
      <c r="A2031" s="5" t="s">
        <v>2607</v>
      </c>
      <c r="B2031" s="5" t="s">
        <v>132</v>
      </c>
      <c r="C2031" s="5" t="s">
        <v>2602</v>
      </c>
      <c r="D2031" s="5">
        <v>0.219</v>
      </c>
    </row>
    <row r="2032" spans="1:4" x14ac:dyDescent="0.45">
      <c r="A2032" s="5" t="s">
        <v>2607</v>
      </c>
      <c r="B2032" s="5" t="s">
        <v>132</v>
      </c>
      <c r="C2032" s="5" t="s">
        <v>2602</v>
      </c>
      <c r="D2032" s="5">
        <v>0.34100000000000003</v>
      </c>
    </row>
    <row r="2033" spans="1:4" x14ac:dyDescent="0.45">
      <c r="A2033" s="5" t="s">
        <v>2607</v>
      </c>
      <c r="B2033" s="5" t="s">
        <v>132</v>
      </c>
      <c r="C2033" s="5" t="s">
        <v>2602</v>
      </c>
      <c r="D2033" s="5">
        <v>0.17</v>
      </c>
    </row>
    <row r="2034" spans="1:4" x14ac:dyDescent="0.45">
      <c r="A2034" s="5" t="s">
        <v>2607</v>
      </c>
      <c r="B2034" s="5" t="s">
        <v>132</v>
      </c>
      <c r="C2034" s="5" t="s">
        <v>2602</v>
      </c>
      <c r="D2034" s="5">
        <v>0.26800000000000002</v>
      </c>
    </row>
    <row r="2035" spans="1:4" x14ac:dyDescent="0.45">
      <c r="A2035" s="5" t="s">
        <v>2607</v>
      </c>
      <c r="B2035" s="5" t="s">
        <v>132</v>
      </c>
      <c r="C2035" s="5" t="s">
        <v>2602</v>
      </c>
      <c r="D2035" s="5">
        <v>0.29199999999999998</v>
      </c>
    </row>
    <row r="2036" spans="1:4" x14ac:dyDescent="0.45">
      <c r="A2036" s="5" t="s">
        <v>2607</v>
      </c>
      <c r="B2036" s="5" t="s">
        <v>132</v>
      </c>
      <c r="C2036" s="5" t="s">
        <v>2602</v>
      </c>
      <c r="D2036" s="5">
        <v>0.17</v>
      </c>
    </row>
    <row r="2037" spans="1:4" x14ac:dyDescent="0.45">
      <c r="A2037" s="5" t="s">
        <v>2607</v>
      </c>
      <c r="B2037" s="5" t="s">
        <v>132</v>
      </c>
      <c r="C2037" s="5" t="s">
        <v>2602</v>
      </c>
      <c r="D2037" s="5">
        <v>0.316</v>
      </c>
    </row>
    <row r="2038" spans="1:4" x14ac:dyDescent="0.45">
      <c r="A2038" s="5" t="s">
        <v>2607</v>
      </c>
      <c r="B2038" s="5" t="s">
        <v>132</v>
      </c>
      <c r="C2038" s="5" t="s">
        <v>2602</v>
      </c>
      <c r="D2038" s="5">
        <v>0.29199999999999998</v>
      </c>
    </row>
    <row r="2039" spans="1:4" x14ac:dyDescent="0.45">
      <c r="A2039" s="5" t="s">
        <v>2607</v>
      </c>
      <c r="B2039" s="5" t="s">
        <v>132</v>
      </c>
      <c r="C2039" s="5" t="s">
        <v>2602</v>
      </c>
      <c r="D2039" s="5">
        <v>0.41399999999999998</v>
      </c>
    </row>
    <row r="2040" spans="1:4" x14ac:dyDescent="0.45">
      <c r="A2040" s="5" t="s">
        <v>2607</v>
      </c>
      <c r="B2040" s="5" t="s">
        <v>132</v>
      </c>
      <c r="C2040" s="5" t="s">
        <v>2602</v>
      </c>
      <c r="D2040" s="5">
        <v>0.219</v>
      </c>
    </row>
    <row r="2041" spans="1:4" x14ac:dyDescent="0.45">
      <c r="A2041" s="5" t="s">
        <v>2607</v>
      </c>
      <c r="B2041" s="5" t="s">
        <v>132</v>
      </c>
      <c r="C2041" s="5" t="s">
        <v>2602</v>
      </c>
      <c r="D2041" s="5">
        <v>0.24299999999999999</v>
      </c>
    </row>
    <row r="2042" spans="1:4" x14ac:dyDescent="0.45">
      <c r="A2042" s="5" t="s">
        <v>2607</v>
      </c>
      <c r="B2042" s="5" t="s">
        <v>132</v>
      </c>
      <c r="C2042" s="5" t="s">
        <v>2602</v>
      </c>
      <c r="D2042" s="5">
        <v>1.1679999999999999</v>
      </c>
    </row>
    <row r="2043" spans="1:4" x14ac:dyDescent="0.45">
      <c r="A2043" s="5" t="s">
        <v>2607</v>
      </c>
      <c r="B2043" s="5" t="s">
        <v>132</v>
      </c>
      <c r="C2043" s="5" t="s">
        <v>2602</v>
      </c>
      <c r="D2043" s="5">
        <v>0.26800000000000002</v>
      </c>
    </row>
    <row r="2044" spans="1:4" x14ac:dyDescent="0.45">
      <c r="A2044" s="5" t="s">
        <v>2607</v>
      </c>
      <c r="B2044" s="5" t="s">
        <v>132</v>
      </c>
      <c r="C2044" s="5" t="s">
        <v>2602</v>
      </c>
      <c r="D2044" s="5">
        <v>0.19500000000000001</v>
      </c>
    </row>
    <row r="2045" spans="1:4" x14ac:dyDescent="0.45">
      <c r="A2045" s="5" t="s">
        <v>2607</v>
      </c>
      <c r="B2045" s="5" t="s">
        <v>132</v>
      </c>
      <c r="C2045" s="5" t="s">
        <v>2602</v>
      </c>
      <c r="D2045" s="5">
        <v>0.17</v>
      </c>
    </row>
    <row r="2046" spans="1:4" x14ac:dyDescent="0.45">
      <c r="A2046" s="5" t="s">
        <v>2607</v>
      </c>
      <c r="B2046" s="5" t="s">
        <v>132</v>
      </c>
      <c r="C2046" s="5" t="s">
        <v>2602</v>
      </c>
      <c r="D2046" s="5">
        <v>0.68100000000000005</v>
      </c>
    </row>
    <row r="2047" spans="1:4" x14ac:dyDescent="0.45">
      <c r="A2047" s="5" t="s">
        <v>2607</v>
      </c>
      <c r="B2047" s="5" t="s">
        <v>132</v>
      </c>
      <c r="C2047" s="5" t="s">
        <v>2602</v>
      </c>
      <c r="D2047" s="5">
        <v>0.41399999999999998</v>
      </c>
    </row>
    <row r="2048" spans="1:4" x14ac:dyDescent="0.45">
      <c r="A2048" s="5" t="s">
        <v>2607</v>
      </c>
      <c r="B2048" s="5" t="s">
        <v>132</v>
      </c>
      <c r="C2048" s="5" t="s">
        <v>2602</v>
      </c>
      <c r="D2048" s="5">
        <v>0.17</v>
      </c>
    </row>
    <row r="2049" spans="1:4" x14ac:dyDescent="0.45">
      <c r="A2049" s="5" t="s">
        <v>2607</v>
      </c>
      <c r="B2049" s="5" t="s">
        <v>132</v>
      </c>
      <c r="C2049" s="5" t="s">
        <v>2602</v>
      </c>
      <c r="D2049" s="5">
        <v>0.41399999999999998</v>
      </c>
    </row>
    <row r="2050" spans="1:4" x14ac:dyDescent="0.45">
      <c r="A2050" s="5" t="s">
        <v>2607</v>
      </c>
      <c r="B2050" s="5" t="s">
        <v>132</v>
      </c>
      <c r="C2050" s="5" t="s">
        <v>2602</v>
      </c>
      <c r="D2050" s="5">
        <v>0.29199999999999998</v>
      </c>
    </row>
    <row r="2051" spans="1:4" x14ac:dyDescent="0.45">
      <c r="A2051" s="5" t="s">
        <v>2607</v>
      </c>
      <c r="B2051" s="5" t="s">
        <v>132</v>
      </c>
      <c r="C2051" s="5" t="s">
        <v>2602</v>
      </c>
      <c r="D2051" s="5">
        <v>0.754</v>
      </c>
    </row>
    <row r="2052" spans="1:4" x14ac:dyDescent="0.45">
      <c r="A2052" s="5" t="s">
        <v>2607</v>
      </c>
      <c r="B2052" s="5" t="s">
        <v>132</v>
      </c>
      <c r="C2052" s="5" t="s">
        <v>2602</v>
      </c>
      <c r="D2052" s="5">
        <v>0.34100000000000003</v>
      </c>
    </row>
    <row r="2053" spans="1:4" x14ac:dyDescent="0.45">
      <c r="A2053" s="5" t="s">
        <v>2607</v>
      </c>
      <c r="B2053" s="5" t="s">
        <v>132</v>
      </c>
      <c r="C2053" s="5" t="s">
        <v>2602</v>
      </c>
      <c r="D2053" s="5">
        <v>0.38900000000000001</v>
      </c>
    </row>
    <row r="2054" spans="1:4" x14ac:dyDescent="0.45">
      <c r="A2054" s="5" t="s">
        <v>2607</v>
      </c>
      <c r="B2054" s="5" t="s">
        <v>132</v>
      </c>
      <c r="C2054" s="5" t="s">
        <v>2602</v>
      </c>
      <c r="D2054" s="5">
        <v>0.24299999999999999</v>
      </c>
    </row>
    <row r="2055" spans="1:4" x14ac:dyDescent="0.45">
      <c r="A2055" s="5" t="s">
        <v>2607</v>
      </c>
      <c r="B2055" s="5" t="s">
        <v>132</v>
      </c>
      <c r="C2055" s="5" t="s">
        <v>2602</v>
      </c>
      <c r="D2055" s="5">
        <v>0.94899999999999995</v>
      </c>
    </row>
    <row r="2056" spans="1:4" x14ac:dyDescent="0.45">
      <c r="A2056" s="5" t="s">
        <v>2607</v>
      </c>
      <c r="B2056" s="5" t="s">
        <v>132</v>
      </c>
      <c r="C2056" s="5" t="s">
        <v>2602</v>
      </c>
      <c r="D2056" s="5">
        <v>0.19500000000000001</v>
      </c>
    </row>
    <row r="2057" spans="1:4" x14ac:dyDescent="0.45">
      <c r="A2057" s="5" t="s">
        <v>2607</v>
      </c>
      <c r="B2057" s="5" t="s">
        <v>132</v>
      </c>
      <c r="C2057" s="5" t="s">
        <v>2602</v>
      </c>
      <c r="D2057" s="5">
        <v>0.17</v>
      </c>
    </row>
    <row r="2058" spans="1:4" x14ac:dyDescent="0.45">
      <c r="A2058" s="5" t="s">
        <v>2607</v>
      </c>
      <c r="B2058" s="5" t="s">
        <v>132</v>
      </c>
      <c r="C2058" s="5" t="s">
        <v>2602</v>
      </c>
      <c r="D2058" s="5">
        <v>0.17</v>
      </c>
    </row>
    <row r="2059" spans="1:4" x14ac:dyDescent="0.45">
      <c r="A2059" s="5" t="s">
        <v>2607</v>
      </c>
      <c r="B2059" s="5" t="s">
        <v>132</v>
      </c>
      <c r="C2059" s="5" t="s">
        <v>2602</v>
      </c>
      <c r="D2059" s="5">
        <v>0.19500000000000001</v>
      </c>
    </row>
    <row r="2060" spans="1:4" x14ac:dyDescent="0.45">
      <c r="A2060" s="5" t="s">
        <v>2607</v>
      </c>
      <c r="B2060" s="5" t="s">
        <v>132</v>
      </c>
      <c r="C2060" s="5" t="s">
        <v>2602</v>
      </c>
      <c r="D2060" s="5">
        <v>0.34100000000000003</v>
      </c>
    </row>
    <row r="2061" spans="1:4" x14ac:dyDescent="0.45">
      <c r="A2061" s="5" t="s">
        <v>2607</v>
      </c>
      <c r="B2061" s="5" t="s">
        <v>132</v>
      </c>
      <c r="C2061" s="5" t="s">
        <v>2602</v>
      </c>
      <c r="D2061" s="5">
        <v>0.38900000000000001</v>
      </c>
    </row>
    <row r="2062" spans="1:4" x14ac:dyDescent="0.45">
      <c r="A2062" s="5" t="s">
        <v>2607</v>
      </c>
      <c r="B2062" s="5" t="s">
        <v>132</v>
      </c>
      <c r="C2062" s="5" t="s">
        <v>2602</v>
      </c>
      <c r="D2062" s="5">
        <v>0.219</v>
      </c>
    </row>
    <row r="2063" spans="1:4" x14ac:dyDescent="0.45">
      <c r="A2063" s="5" t="s">
        <v>2607</v>
      </c>
      <c r="B2063" s="5" t="s">
        <v>132</v>
      </c>
      <c r="C2063" s="5" t="s">
        <v>2602</v>
      </c>
      <c r="D2063" s="5">
        <v>0.41399999999999998</v>
      </c>
    </row>
    <row r="2064" spans="1:4" x14ac:dyDescent="0.45">
      <c r="A2064" s="5" t="s">
        <v>2607</v>
      </c>
      <c r="B2064" s="5" t="s">
        <v>132</v>
      </c>
      <c r="C2064" s="5" t="s">
        <v>2602</v>
      </c>
      <c r="D2064" s="5">
        <v>0.58399999999999996</v>
      </c>
    </row>
    <row r="2065" spans="1:4" x14ac:dyDescent="0.45">
      <c r="A2065" s="5" t="s">
        <v>2607</v>
      </c>
      <c r="B2065" s="5" t="s">
        <v>132</v>
      </c>
      <c r="C2065" s="5" t="s">
        <v>2602</v>
      </c>
      <c r="D2065" s="5">
        <v>0.53500000000000003</v>
      </c>
    </row>
    <row r="2066" spans="1:4" x14ac:dyDescent="0.45">
      <c r="A2066" s="5" t="s">
        <v>2607</v>
      </c>
      <c r="B2066" s="5" t="s">
        <v>132</v>
      </c>
      <c r="C2066" s="5" t="s">
        <v>2602</v>
      </c>
      <c r="D2066" s="5">
        <v>0.219</v>
      </c>
    </row>
    <row r="2067" spans="1:4" x14ac:dyDescent="0.45">
      <c r="A2067" s="5" t="s">
        <v>2607</v>
      </c>
      <c r="B2067" s="5" t="s">
        <v>132</v>
      </c>
      <c r="C2067" s="5" t="s">
        <v>2602</v>
      </c>
      <c r="D2067" s="5">
        <v>0.51100000000000001</v>
      </c>
    </row>
    <row r="2068" spans="1:4" x14ac:dyDescent="0.45">
      <c r="A2068" s="5" t="s">
        <v>2607</v>
      </c>
      <c r="B2068" s="5" t="s">
        <v>132</v>
      </c>
      <c r="C2068" s="5" t="s">
        <v>2602</v>
      </c>
      <c r="D2068" s="5">
        <v>0.56000000000000005</v>
      </c>
    </row>
    <row r="2069" spans="1:4" x14ac:dyDescent="0.45">
      <c r="A2069" s="5" t="s">
        <v>2607</v>
      </c>
      <c r="B2069" s="5" t="s">
        <v>132</v>
      </c>
      <c r="C2069" s="5" t="s">
        <v>2602</v>
      </c>
      <c r="D2069" s="5">
        <v>0.19500000000000001</v>
      </c>
    </row>
    <row r="2070" spans="1:4" x14ac:dyDescent="0.45">
      <c r="A2070" s="5" t="s">
        <v>2607</v>
      </c>
      <c r="B2070" s="5" t="s">
        <v>132</v>
      </c>
      <c r="C2070" s="5" t="s">
        <v>2602</v>
      </c>
      <c r="D2070" s="5">
        <v>0.26800000000000002</v>
      </c>
    </row>
    <row r="2071" spans="1:4" x14ac:dyDescent="0.45">
      <c r="A2071" s="5" t="s">
        <v>2607</v>
      </c>
      <c r="B2071" s="5" t="s">
        <v>132</v>
      </c>
      <c r="C2071" s="5" t="s">
        <v>2602</v>
      </c>
      <c r="D2071" s="5">
        <v>0.19500000000000001</v>
      </c>
    </row>
    <row r="2072" spans="1:4" x14ac:dyDescent="0.45">
      <c r="A2072" s="5" t="s">
        <v>2607</v>
      </c>
      <c r="B2072" s="5" t="s">
        <v>132</v>
      </c>
      <c r="C2072" s="5" t="s">
        <v>2602</v>
      </c>
      <c r="D2072" s="5">
        <v>0.97299999999999998</v>
      </c>
    </row>
    <row r="2073" spans="1:4" x14ac:dyDescent="0.45">
      <c r="A2073" s="5" t="s">
        <v>2607</v>
      </c>
      <c r="B2073" s="5" t="s">
        <v>132</v>
      </c>
      <c r="C2073" s="5" t="s">
        <v>2602</v>
      </c>
      <c r="D2073" s="5">
        <v>0.438</v>
      </c>
    </row>
    <row r="2074" spans="1:4" x14ac:dyDescent="0.45">
      <c r="A2074" s="5" t="s">
        <v>2607</v>
      </c>
      <c r="B2074" s="5" t="s">
        <v>132</v>
      </c>
      <c r="C2074" s="5" t="s">
        <v>2602</v>
      </c>
      <c r="D2074" s="5">
        <v>0.36499999999999999</v>
      </c>
    </row>
    <row r="2075" spans="1:4" x14ac:dyDescent="0.45">
      <c r="A2075" s="5" t="s">
        <v>2607</v>
      </c>
      <c r="B2075" s="5" t="s">
        <v>132</v>
      </c>
      <c r="C2075" s="5" t="s">
        <v>2602</v>
      </c>
      <c r="D2075" s="5">
        <v>0.316</v>
      </c>
    </row>
    <row r="2076" spans="1:4" x14ac:dyDescent="0.45">
      <c r="A2076" s="5" t="s">
        <v>2607</v>
      </c>
      <c r="B2076" s="5" t="s">
        <v>132</v>
      </c>
      <c r="C2076" s="5" t="s">
        <v>2602</v>
      </c>
      <c r="D2076" s="5">
        <v>0.19500000000000001</v>
      </c>
    </row>
    <row r="2077" spans="1:4" x14ac:dyDescent="0.45">
      <c r="A2077" s="5" t="s">
        <v>2607</v>
      </c>
      <c r="B2077" s="5" t="s">
        <v>132</v>
      </c>
      <c r="C2077" s="5" t="s">
        <v>2602</v>
      </c>
      <c r="D2077" s="5">
        <v>0.219</v>
      </c>
    </row>
    <row r="2078" spans="1:4" x14ac:dyDescent="0.45">
      <c r="A2078" s="5" t="s">
        <v>2607</v>
      </c>
      <c r="B2078" s="5" t="s">
        <v>132</v>
      </c>
      <c r="C2078" s="5" t="s">
        <v>2602</v>
      </c>
      <c r="D2078" s="5">
        <v>0.19500000000000001</v>
      </c>
    </row>
    <row r="2079" spans="1:4" x14ac:dyDescent="0.45">
      <c r="A2079" s="5" t="s">
        <v>2607</v>
      </c>
      <c r="B2079" s="5" t="s">
        <v>132</v>
      </c>
      <c r="C2079" s="5" t="s">
        <v>2602</v>
      </c>
      <c r="D2079" s="5">
        <v>0.26800000000000002</v>
      </c>
    </row>
    <row r="2080" spans="1:4" x14ac:dyDescent="0.45">
      <c r="A2080" s="5" t="s">
        <v>2607</v>
      </c>
      <c r="B2080" s="5" t="s">
        <v>132</v>
      </c>
      <c r="C2080" s="5" t="s">
        <v>2602</v>
      </c>
      <c r="D2080" s="5">
        <v>0.19500000000000001</v>
      </c>
    </row>
    <row r="2081" spans="1:4" x14ac:dyDescent="0.45">
      <c r="A2081" s="5" t="s">
        <v>2607</v>
      </c>
      <c r="B2081" s="5" t="s">
        <v>132</v>
      </c>
      <c r="C2081" s="5" t="s">
        <v>2602</v>
      </c>
      <c r="D2081" s="5">
        <v>0.85199999999999998</v>
      </c>
    </row>
    <row r="2082" spans="1:4" x14ac:dyDescent="0.45">
      <c r="A2082" s="5" t="s">
        <v>2607</v>
      </c>
      <c r="B2082" s="5" t="s">
        <v>132</v>
      </c>
      <c r="C2082" s="5" t="s">
        <v>2602</v>
      </c>
      <c r="D2082" s="5">
        <v>0.316</v>
      </c>
    </row>
    <row r="2083" spans="1:4" x14ac:dyDescent="0.45">
      <c r="A2083" s="5" t="s">
        <v>2607</v>
      </c>
      <c r="B2083" s="5" t="s">
        <v>132</v>
      </c>
      <c r="C2083" s="5" t="s">
        <v>2602</v>
      </c>
      <c r="D2083" s="5">
        <v>0.26800000000000002</v>
      </c>
    </row>
    <row r="2084" spans="1:4" x14ac:dyDescent="0.45">
      <c r="A2084" s="5" t="s">
        <v>2607</v>
      </c>
      <c r="B2084" s="5" t="s">
        <v>132</v>
      </c>
      <c r="C2084" s="5" t="s">
        <v>2602</v>
      </c>
      <c r="D2084" s="5">
        <v>0.60799999999999998</v>
      </c>
    </row>
    <row r="2085" spans="1:4" x14ac:dyDescent="0.45">
      <c r="A2085" s="5" t="s">
        <v>2607</v>
      </c>
      <c r="B2085" s="5" t="s">
        <v>132</v>
      </c>
      <c r="C2085" s="5" t="s">
        <v>2602</v>
      </c>
      <c r="D2085" s="5">
        <v>0.48699999999999999</v>
      </c>
    </row>
    <row r="2086" spans="1:4" x14ac:dyDescent="0.45">
      <c r="A2086" s="5" t="s">
        <v>2607</v>
      </c>
      <c r="B2086" s="5" t="s">
        <v>132</v>
      </c>
      <c r="C2086" s="5" t="s">
        <v>2602</v>
      </c>
      <c r="D2086" s="5">
        <v>0.58399999999999996</v>
      </c>
    </row>
    <row r="2087" spans="1:4" x14ac:dyDescent="0.45">
      <c r="A2087" s="5" t="s">
        <v>2607</v>
      </c>
      <c r="B2087" s="5" t="s">
        <v>132</v>
      </c>
      <c r="C2087" s="5" t="s">
        <v>2602</v>
      </c>
      <c r="D2087" s="5">
        <v>0.38900000000000001</v>
      </c>
    </row>
    <row r="2088" spans="1:4" x14ac:dyDescent="0.45">
      <c r="A2088" s="5" t="s">
        <v>2607</v>
      </c>
      <c r="B2088" s="5" t="s">
        <v>132</v>
      </c>
      <c r="C2088" s="5" t="s">
        <v>2602</v>
      </c>
      <c r="D2088" s="5">
        <v>0.68100000000000005</v>
      </c>
    </row>
    <row r="2089" spans="1:4" x14ac:dyDescent="0.45">
      <c r="A2089" s="5" t="s">
        <v>2607</v>
      </c>
      <c r="B2089" s="5" t="s">
        <v>132</v>
      </c>
      <c r="C2089" s="5" t="s">
        <v>2602</v>
      </c>
      <c r="D2089" s="5">
        <v>0.19500000000000001</v>
      </c>
    </row>
    <row r="2090" spans="1:4" x14ac:dyDescent="0.45">
      <c r="A2090" s="5" t="s">
        <v>2607</v>
      </c>
      <c r="B2090" s="5" t="s">
        <v>132</v>
      </c>
      <c r="C2090" s="5" t="s">
        <v>2602</v>
      </c>
      <c r="D2090" s="5">
        <v>1.679</v>
      </c>
    </row>
    <row r="2091" spans="1:4" x14ac:dyDescent="0.45">
      <c r="A2091" s="5" t="s">
        <v>2607</v>
      </c>
      <c r="B2091" s="5" t="s">
        <v>132</v>
      </c>
      <c r="C2091" s="5" t="s">
        <v>2602</v>
      </c>
      <c r="D2091" s="5">
        <v>1.5329999999999999</v>
      </c>
    </row>
    <row r="2092" spans="1:4" x14ac:dyDescent="0.45">
      <c r="A2092" s="5" t="s">
        <v>2607</v>
      </c>
      <c r="B2092" s="5" t="s">
        <v>132</v>
      </c>
      <c r="C2092" s="5" t="s">
        <v>2602</v>
      </c>
      <c r="D2092" s="5">
        <v>0.41399999999999998</v>
      </c>
    </row>
    <row r="2093" spans="1:4" x14ac:dyDescent="0.45">
      <c r="A2093" s="5" t="s">
        <v>2607</v>
      </c>
      <c r="B2093" s="5" t="s">
        <v>132</v>
      </c>
      <c r="C2093" s="5" t="s">
        <v>2602</v>
      </c>
      <c r="D2093" s="5">
        <v>0.438</v>
      </c>
    </row>
    <row r="2094" spans="1:4" x14ac:dyDescent="0.45">
      <c r="A2094" s="5" t="s">
        <v>2607</v>
      </c>
      <c r="B2094" s="5" t="s">
        <v>132</v>
      </c>
      <c r="C2094" s="5" t="s">
        <v>2602</v>
      </c>
      <c r="D2094" s="5">
        <v>0.34100000000000003</v>
      </c>
    </row>
    <row r="2095" spans="1:4" x14ac:dyDescent="0.45">
      <c r="A2095" s="5" t="s">
        <v>2607</v>
      </c>
      <c r="B2095" s="5" t="s">
        <v>132</v>
      </c>
      <c r="C2095" s="5" t="s">
        <v>2602</v>
      </c>
      <c r="D2095" s="5">
        <v>1.2649999999999999</v>
      </c>
    </row>
    <row r="2096" spans="1:4" x14ac:dyDescent="0.45">
      <c r="A2096" s="5" t="s">
        <v>2607</v>
      </c>
      <c r="B2096" s="5" t="s">
        <v>132</v>
      </c>
      <c r="C2096" s="5" t="s">
        <v>2602</v>
      </c>
      <c r="D2096" s="5">
        <v>0.29199999999999998</v>
      </c>
    </row>
    <row r="2097" spans="1:4" x14ac:dyDescent="0.45">
      <c r="A2097" s="5" t="s">
        <v>2607</v>
      </c>
      <c r="B2097" s="5" t="s">
        <v>132</v>
      </c>
      <c r="C2097" s="5" t="s">
        <v>2602</v>
      </c>
      <c r="D2097" s="5">
        <v>1.022</v>
      </c>
    </row>
    <row r="2098" spans="1:4" x14ac:dyDescent="0.45">
      <c r="A2098" s="5" t="s">
        <v>2607</v>
      </c>
      <c r="B2098" s="5" t="s">
        <v>132</v>
      </c>
      <c r="C2098" s="5" t="s">
        <v>2602</v>
      </c>
      <c r="D2098" s="5">
        <v>0.26800000000000002</v>
      </c>
    </row>
    <row r="2099" spans="1:4" x14ac:dyDescent="0.45">
      <c r="A2099" s="5" t="s">
        <v>2607</v>
      </c>
      <c r="B2099" s="5" t="s">
        <v>132</v>
      </c>
      <c r="C2099" s="5" t="s">
        <v>2602</v>
      </c>
      <c r="D2099" s="5">
        <v>0.29199999999999998</v>
      </c>
    </row>
    <row r="2100" spans="1:4" x14ac:dyDescent="0.45">
      <c r="A2100" s="5" t="s">
        <v>2607</v>
      </c>
      <c r="B2100" s="5" t="s">
        <v>132</v>
      </c>
      <c r="C2100" s="5" t="s">
        <v>2602</v>
      </c>
      <c r="D2100" s="5">
        <v>0.56000000000000005</v>
      </c>
    </row>
    <row r="2101" spans="1:4" x14ac:dyDescent="0.45">
      <c r="A2101" s="5" t="s">
        <v>2607</v>
      </c>
      <c r="B2101" s="5" t="s">
        <v>132</v>
      </c>
      <c r="C2101" s="5" t="s">
        <v>2602</v>
      </c>
      <c r="D2101" s="5">
        <v>0.41399999999999998</v>
      </c>
    </row>
    <row r="2102" spans="1:4" x14ac:dyDescent="0.45">
      <c r="A2102" s="5" t="s">
        <v>2607</v>
      </c>
      <c r="B2102" s="5" t="s">
        <v>132</v>
      </c>
      <c r="C2102" s="5" t="s">
        <v>2602</v>
      </c>
      <c r="D2102" s="5">
        <v>1.071</v>
      </c>
    </row>
    <row r="2103" spans="1:4" x14ac:dyDescent="0.45">
      <c r="A2103" s="5" t="s">
        <v>2607</v>
      </c>
      <c r="B2103" s="5" t="s">
        <v>132</v>
      </c>
      <c r="C2103" s="5" t="s">
        <v>2602</v>
      </c>
      <c r="D2103" s="5">
        <v>0.438</v>
      </c>
    </row>
    <row r="2104" spans="1:4" x14ac:dyDescent="0.45">
      <c r="A2104" s="5" t="s">
        <v>2607</v>
      </c>
      <c r="B2104" s="5" t="s">
        <v>132</v>
      </c>
      <c r="C2104" s="5" t="s">
        <v>2602</v>
      </c>
      <c r="D2104" s="5">
        <v>0.9</v>
      </c>
    </row>
    <row r="2105" spans="1:4" x14ac:dyDescent="0.45">
      <c r="A2105" s="5" t="s">
        <v>2607</v>
      </c>
      <c r="B2105" s="5" t="s">
        <v>132</v>
      </c>
      <c r="C2105" s="5" t="s">
        <v>2602</v>
      </c>
      <c r="D2105" s="5">
        <v>0.46200000000000002</v>
      </c>
    </row>
    <row r="2106" spans="1:4" x14ac:dyDescent="0.45">
      <c r="A2106" s="5" t="s">
        <v>2607</v>
      </c>
      <c r="B2106" s="5" t="s">
        <v>132</v>
      </c>
      <c r="C2106" s="5" t="s">
        <v>2602</v>
      </c>
      <c r="D2106" s="5">
        <v>0.29199999999999998</v>
      </c>
    </row>
    <row r="2107" spans="1:4" x14ac:dyDescent="0.45">
      <c r="A2107" s="5" t="s">
        <v>2607</v>
      </c>
      <c r="B2107" s="5" t="s">
        <v>132</v>
      </c>
      <c r="C2107" s="5" t="s">
        <v>2602</v>
      </c>
      <c r="D2107" s="5">
        <v>0.219</v>
      </c>
    </row>
    <row r="2108" spans="1:4" x14ac:dyDescent="0.45">
      <c r="A2108" s="5" t="s">
        <v>2607</v>
      </c>
      <c r="B2108" s="5" t="s">
        <v>132</v>
      </c>
      <c r="C2108" s="5" t="s">
        <v>2602</v>
      </c>
      <c r="D2108" s="5">
        <v>0.24299999999999999</v>
      </c>
    </row>
    <row r="2109" spans="1:4" x14ac:dyDescent="0.45">
      <c r="A2109" s="5" t="s">
        <v>2607</v>
      </c>
      <c r="B2109" s="5" t="s">
        <v>132</v>
      </c>
      <c r="C2109" s="5" t="s">
        <v>2602</v>
      </c>
      <c r="D2109" s="5">
        <v>0.17</v>
      </c>
    </row>
    <row r="2110" spans="1:4" x14ac:dyDescent="0.45">
      <c r="A2110" s="5" t="s">
        <v>2607</v>
      </c>
      <c r="B2110" s="5" t="s">
        <v>132</v>
      </c>
      <c r="C2110" s="5" t="s">
        <v>2602</v>
      </c>
      <c r="D2110" s="5">
        <v>1.1439999999999999</v>
      </c>
    </row>
    <row r="2111" spans="1:4" x14ac:dyDescent="0.45">
      <c r="A2111" s="5" t="s">
        <v>2607</v>
      </c>
      <c r="B2111" s="5" t="s">
        <v>132</v>
      </c>
      <c r="C2111" s="5" t="s">
        <v>2602</v>
      </c>
      <c r="D2111" s="5">
        <v>0.219</v>
      </c>
    </row>
    <row r="2112" spans="1:4" x14ac:dyDescent="0.45">
      <c r="A2112" s="5" t="s">
        <v>2607</v>
      </c>
      <c r="B2112" s="5" t="s">
        <v>132</v>
      </c>
      <c r="C2112" s="5" t="s">
        <v>2602</v>
      </c>
      <c r="D2112" s="5">
        <v>0.56000000000000005</v>
      </c>
    </row>
    <row r="2113" spans="1:4" x14ac:dyDescent="0.45">
      <c r="A2113" s="5" t="s">
        <v>2607</v>
      </c>
      <c r="B2113" s="5" t="s">
        <v>132</v>
      </c>
      <c r="C2113" s="5" t="s">
        <v>2602</v>
      </c>
      <c r="D2113" s="5">
        <v>0.34100000000000003</v>
      </c>
    </row>
    <row r="2114" spans="1:4" x14ac:dyDescent="0.45">
      <c r="A2114" s="5" t="s">
        <v>2607</v>
      </c>
      <c r="B2114" s="5" t="s">
        <v>132</v>
      </c>
      <c r="C2114" s="5" t="s">
        <v>2602</v>
      </c>
      <c r="D2114" s="5">
        <v>0.80300000000000005</v>
      </c>
    </row>
    <row r="2115" spans="1:4" x14ac:dyDescent="0.45">
      <c r="A2115" s="5" t="s">
        <v>2607</v>
      </c>
      <c r="B2115" s="5" t="s">
        <v>132</v>
      </c>
      <c r="C2115" s="5" t="s">
        <v>2602</v>
      </c>
      <c r="D2115" s="5">
        <v>0.38900000000000001</v>
      </c>
    </row>
    <row r="2116" spans="1:4" x14ac:dyDescent="0.45">
      <c r="A2116" s="5" t="s">
        <v>2607</v>
      </c>
      <c r="B2116" s="5" t="s">
        <v>132</v>
      </c>
      <c r="C2116" s="5" t="s">
        <v>2602</v>
      </c>
      <c r="D2116" s="5">
        <v>0.19500000000000001</v>
      </c>
    </row>
    <row r="2117" spans="1:4" x14ac:dyDescent="0.45">
      <c r="A2117" s="5" t="s">
        <v>2607</v>
      </c>
      <c r="B2117" s="5" t="s">
        <v>132</v>
      </c>
      <c r="C2117" s="5" t="s">
        <v>2602</v>
      </c>
      <c r="D2117" s="5">
        <v>0.94899999999999995</v>
      </c>
    </row>
    <row r="2118" spans="1:4" x14ac:dyDescent="0.45">
      <c r="A2118" s="5" t="s">
        <v>2607</v>
      </c>
      <c r="B2118" s="5" t="s">
        <v>132</v>
      </c>
      <c r="C2118" s="5" t="s">
        <v>2602</v>
      </c>
      <c r="D2118" s="5">
        <v>0.58399999999999996</v>
      </c>
    </row>
    <row r="2119" spans="1:4" x14ac:dyDescent="0.45">
      <c r="A2119" s="5" t="s">
        <v>2607</v>
      </c>
      <c r="B2119" s="5" t="s">
        <v>132</v>
      </c>
      <c r="C2119" s="5" t="s">
        <v>2602</v>
      </c>
      <c r="D2119" s="5">
        <v>0.41399999999999998</v>
      </c>
    </row>
    <row r="2120" spans="1:4" x14ac:dyDescent="0.45">
      <c r="A2120" s="5" t="s">
        <v>2607</v>
      </c>
      <c r="B2120" s="5" t="s">
        <v>132</v>
      </c>
      <c r="C2120" s="5" t="s">
        <v>2602</v>
      </c>
      <c r="D2120" s="5">
        <v>0.17</v>
      </c>
    </row>
    <row r="2121" spans="1:4" x14ac:dyDescent="0.45">
      <c r="A2121" s="5" t="s">
        <v>2607</v>
      </c>
      <c r="B2121" s="5" t="s">
        <v>132</v>
      </c>
      <c r="C2121" s="5" t="s">
        <v>2602</v>
      </c>
      <c r="D2121" s="5">
        <v>0.53500000000000003</v>
      </c>
    </row>
    <row r="2122" spans="1:4" x14ac:dyDescent="0.45">
      <c r="A2122" s="5" t="s">
        <v>2607</v>
      </c>
      <c r="B2122" s="5" t="s">
        <v>132</v>
      </c>
      <c r="C2122" s="5" t="s">
        <v>2602</v>
      </c>
      <c r="D2122" s="5">
        <v>1.071</v>
      </c>
    </row>
    <row r="2123" spans="1:4" x14ac:dyDescent="0.45">
      <c r="A2123" s="5" t="s">
        <v>2607</v>
      </c>
      <c r="B2123" s="5" t="s">
        <v>132</v>
      </c>
      <c r="C2123" s="5" t="s">
        <v>2602</v>
      </c>
      <c r="D2123" s="5">
        <v>0.17</v>
      </c>
    </row>
    <row r="2124" spans="1:4" x14ac:dyDescent="0.45">
      <c r="A2124" s="5" t="s">
        <v>2607</v>
      </c>
      <c r="B2124" s="5" t="s">
        <v>132</v>
      </c>
      <c r="C2124" s="5" t="s">
        <v>2602</v>
      </c>
      <c r="D2124" s="5">
        <v>0.24299999999999999</v>
      </c>
    </row>
    <row r="2125" spans="1:4" x14ac:dyDescent="0.45">
      <c r="A2125" s="5" t="s">
        <v>2607</v>
      </c>
      <c r="B2125" s="5" t="s">
        <v>132</v>
      </c>
      <c r="C2125" s="5" t="s">
        <v>2602</v>
      </c>
      <c r="D2125" s="5">
        <v>0.316</v>
      </c>
    </row>
    <row r="2126" spans="1:4" x14ac:dyDescent="0.45">
      <c r="A2126" s="5" t="s">
        <v>2607</v>
      </c>
      <c r="B2126" s="5" t="s">
        <v>132</v>
      </c>
      <c r="C2126" s="5" t="s">
        <v>2602</v>
      </c>
      <c r="D2126" s="5">
        <v>0.316</v>
      </c>
    </row>
    <row r="2127" spans="1:4" x14ac:dyDescent="0.45">
      <c r="A2127" s="5" t="s">
        <v>2607</v>
      </c>
      <c r="B2127" s="5" t="s">
        <v>132</v>
      </c>
      <c r="C2127" s="5" t="s">
        <v>2602</v>
      </c>
      <c r="D2127" s="5">
        <v>0.438</v>
      </c>
    </row>
    <row r="2128" spans="1:4" x14ac:dyDescent="0.45">
      <c r="A2128" s="5" t="s">
        <v>2607</v>
      </c>
      <c r="B2128" s="5" t="s">
        <v>132</v>
      </c>
      <c r="C2128" s="5" t="s">
        <v>2602</v>
      </c>
      <c r="D2128" s="5">
        <v>0.53500000000000003</v>
      </c>
    </row>
    <row r="2129" spans="1:4" x14ac:dyDescent="0.45">
      <c r="A2129" s="5" t="s">
        <v>2607</v>
      </c>
      <c r="B2129" s="5" t="s">
        <v>132</v>
      </c>
      <c r="C2129" s="5" t="s">
        <v>2602</v>
      </c>
      <c r="D2129" s="5">
        <v>0.65700000000000003</v>
      </c>
    </row>
    <row r="2130" spans="1:4" x14ac:dyDescent="0.45">
      <c r="A2130" s="5" t="s">
        <v>2607</v>
      </c>
      <c r="B2130" s="5" t="s">
        <v>132</v>
      </c>
      <c r="C2130" s="5" t="s">
        <v>2602</v>
      </c>
      <c r="D2130" s="5">
        <v>0.48699999999999999</v>
      </c>
    </row>
    <row r="2131" spans="1:4" x14ac:dyDescent="0.45">
      <c r="A2131" s="5" t="s">
        <v>2607</v>
      </c>
      <c r="B2131" s="5" t="s">
        <v>132</v>
      </c>
      <c r="C2131" s="5" t="s">
        <v>2602</v>
      </c>
      <c r="D2131" s="5">
        <v>0.29199999999999998</v>
      </c>
    </row>
    <row r="2132" spans="1:4" x14ac:dyDescent="0.45">
      <c r="A2132" s="5" t="s">
        <v>2607</v>
      </c>
      <c r="B2132" s="5" t="s">
        <v>132</v>
      </c>
      <c r="C2132" s="5" t="s">
        <v>2602</v>
      </c>
      <c r="D2132" s="5">
        <v>0.17</v>
      </c>
    </row>
    <row r="2133" spans="1:4" x14ac:dyDescent="0.45">
      <c r="A2133" s="5" t="s">
        <v>2607</v>
      </c>
      <c r="B2133" s="5" t="s">
        <v>132</v>
      </c>
      <c r="C2133" s="5" t="s">
        <v>2602</v>
      </c>
      <c r="D2133" s="5">
        <v>0.77900000000000003</v>
      </c>
    </row>
    <row r="2134" spans="1:4" x14ac:dyDescent="0.45">
      <c r="A2134" s="5" t="s">
        <v>2607</v>
      </c>
      <c r="B2134" s="5" t="s">
        <v>132</v>
      </c>
      <c r="C2134" s="5" t="s">
        <v>2602</v>
      </c>
      <c r="D2134" s="5">
        <v>0.29199999999999998</v>
      </c>
    </row>
    <row r="2135" spans="1:4" x14ac:dyDescent="0.45">
      <c r="A2135" s="5" t="s">
        <v>2607</v>
      </c>
      <c r="B2135" s="5" t="s">
        <v>132</v>
      </c>
      <c r="C2135" s="5" t="s">
        <v>2602</v>
      </c>
      <c r="D2135" s="5">
        <v>0.29199999999999998</v>
      </c>
    </row>
    <row r="2136" spans="1:4" x14ac:dyDescent="0.45">
      <c r="A2136" s="5" t="s">
        <v>2607</v>
      </c>
      <c r="B2136" s="5" t="s">
        <v>132</v>
      </c>
      <c r="C2136" s="5" t="s">
        <v>2602</v>
      </c>
      <c r="D2136" s="5">
        <v>0.38900000000000001</v>
      </c>
    </row>
    <row r="2137" spans="1:4" x14ac:dyDescent="0.45">
      <c r="A2137" s="5" t="s">
        <v>2607</v>
      </c>
      <c r="B2137" s="5" t="s">
        <v>132</v>
      </c>
      <c r="C2137" s="5" t="s">
        <v>2602</v>
      </c>
      <c r="D2137" s="5">
        <v>0.48699999999999999</v>
      </c>
    </row>
    <row r="2138" spans="1:4" x14ac:dyDescent="0.45">
      <c r="A2138" s="5" t="s">
        <v>2607</v>
      </c>
      <c r="B2138" s="5" t="s">
        <v>132</v>
      </c>
      <c r="C2138" s="5" t="s">
        <v>2602</v>
      </c>
      <c r="D2138" s="5">
        <v>0.438</v>
      </c>
    </row>
    <row r="2139" spans="1:4" x14ac:dyDescent="0.45">
      <c r="A2139" s="5" t="s">
        <v>2607</v>
      </c>
      <c r="B2139" s="5" t="s">
        <v>132</v>
      </c>
      <c r="C2139" s="5" t="s">
        <v>2602</v>
      </c>
      <c r="D2139" s="5">
        <v>0.41399999999999998</v>
      </c>
    </row>
    <row r="2140" spans="1:4" x14ac:dyDescent="0.45">
      <c r="A2140" s="5" t="s">
        <v>2607</v>
      </c>
      <c r="B2140" s="5" t="s">
        <v>132</v>
      </c>
      <c r="C2140" s="5" t="s">
        <v>2602</v>
      </c>
      <c r="D2140" s="5">
        <v>0.34100000000000003</v>
      </c>
    </row>
    <row r="2141" spans="1:4" x14ac:dyDescent="0.45">
      <c r="A2141" s="5" t="s">
        <v>2607</v>
      </c>
      <c r="B2141" s="5" t="s">
        <v>132</v>
      </c>
      <c r="C2141" s="5" t="s">
        <v>2602</v>
      </c>
      <c r="D2141" s="5">
        <v>0.48699999999999999</v>
      </c>
    </row>
    <row r="2142" spans="1:4" x14ac:dyDescent="0.45">
      <c r="A2142" s="5" t="s">
        <v>2607</v>
      </c>
      <c r="B2142" s="5" t="s">
        <v>132</v>
      </c>
      <c r="C2142" s="5" t="s">
        <v>2602</v>
      </c>
      <c r="D2142" s="5">
        <v>0.53500000000000003</v>
      </c>
    </row>
    <row r="2143" spans="1:4" x14ac:dyDescent="0.45">
      <c r="A2143" s="5" t="s">
        <v>2607</v>
      </c>
      <c r="B2143" s="5" t="s">
        <v>132</v>
      </c>
      <c r="C2143" s="5" t="s">
        <v>2602</v>
      </c>
      <c r="D2143" s="5">
        <v>0.34100000000000003</v>
      </c>
    </row>
    <row r="2144" spans="1:4" x14ac:dyDescent="0.45">
      <c r="A2144" s="5" t="s">
        <v>2607</v>
      </c>
      <c r="B2144" s="5" t="s">
        <v>132</v>
      </c>
      <c r="C2144" s="5" t="s">
        <v>2602</v>
      </c>
      <c r="D2144" s="5">
        <v>0.68100000000000005</v>
      </c>
    </row>
    <row r="2145" spans="1:4" x14ac:dyDescent="0.45">
      <c r="A2145" s="5" t="s">
        <v>2607</v>
      </c>
      <c r="B2145" s="5" t="s">
        <v>132</v>
      </c>
      <c r="C2145" s="5" t="s">
        <v>2602</v>
      </c>
      <c r="D2145" s="5">
        <v>0.17</v>
      </c>
    </row>
    <row r="2146" spans="1:4" x14ac:dyDescent="0.45">
      <c r="A2146" s="5" t="s">
        <v>2607</v>
      </c>
      <c r="B2146" s="5" t="s">
        <v>132</v>
      </c>
      <c r="C2146" s="5" t="s">
        <v>2602</v>
      </c>
      <c r="D2146" s="5">
        <v>0.438</v>
      </c>
    </row>
    <row r="2147" spans="1:4" x14ac:dyDescent="0.45">
      <c r="A2147" s="5" t="s">
        <v>2607</v>
      </c>
      <c r="B2147" s="5" t="s">
        <v>132</v>
      </c>
      <c r="C2147" s="5" t="s">
        <v>2602</v>
      </c>
      <c r="D2147" s="5">
        <v>0.63300000000000001</v>
      </c>
    </row>
    <row r="2148" spans="1:4" x14ac:dyDescent="0.45">
      <c r="A2148" s="5" t="s">
        <v>2607</v>
      </c>
      <c r="B2148" s="5" t="s">
        <v>132</v>
      </c>
      <c r="C2148" s="5" t="s">
        <v>2602</v>
      </c>
      <c r="D2148" s="5">
        <v>0.19500000000000001</v>
      </c>
    </row>
    <row r="2149" spans="1:4" x14ac:dyDescent="0.45">
      <c r="A2149" s="5" t="s">
        <v>2607</v>
      </c>
      <c r="B2149" s="5" t="s">
        <v>132</v>
      </c>
      <c r="C2149" s="5" t="s">
        <v>2602</v>
      </c>
      <c r="D2149" s="5">
        <v>0.51100000000000001</v>
      </c>
    </row>
    <row r="2150" spans="1:4" x14ac:dyDescent="0.45">
      <c r="A2150" s="5" t="s">
        <v>2607</v>
      </c>
      <c r="B2150" s="5" t="s">
        <v>132</v>
      </c>
      <c r="C2150" s="5" t="s">
        <v>2602</v>
      </c>
      <c r="D2150" s="5">
        <v>0.46200000000000002</v>
      </c>
    </row>
    <row r="2151" spans="1:4" x14ac:dyDescent="0.45">
      <c r="A2151" s="5" t="s">
        <v>2607</v>
      </c>
      <c r="B2151" s="5" t="s">
        <v>132</v>
      </c>
      <c r="C2151" s="5" t="s">
        <v>2602</v>
      </c>
      <c r="D2151" s="5">
        <v>0.19500000000000001</v>
      </c>
    </row>
    <row r="2152" spans="1:4" x14ac:dyDescent="0.45">
      <c r="A2152" s="5" t="s">
        <v>2607</v>
      </c>
      <c r="B2152" s="5" t="s">
        <v>132</v>
      </c>
      <c r="C2152" s="5" t="s">
        <v>2602</v>
      </c>
      <c r="D2152" s="5">
        <v>0.19500000000000001</v>
      </c>
    </row>
    <row r="2153" spans="1:4" x14ac:dyDescent="0.45">
      <c r="A2153" s="5" t="s">
        <v>2607</v>
      </c>
      <c r="B2153" s="5" t="s">
        <v>132</v>
      </c>
      <c r="C2153" s="5" t="s">
        <v>2602</v>
      </c>
      <c r="D2153" s="5">
        <v>1.7030000000000001</v>
      </c>
    </row>
    <row r="2154" spans="1:4" x14ac:dyDescent="0.45">
      <c r="A2154" s="5" t="s">
        <v>2607</v>
      </c>
      <c r="B2154" s="5" t="s">
        <v>132</v>
      </c>
      <c r="C2154" s="5" t="s">
        <v>2602</v>
      </c>
      <c r="D2154" s="5">
        <v>0.73</v>
      </c>
    </row>
    <row r="2155" spans="1:4" x14ac:dyDescent="0.45">
      <c r="A2155" s="5" t="s">
        <v>2607</v>
      </c>
      <c r="B2155" s="5" t="s">
        <v>132</v>
      </c>
      <c r="C2155" s="5" t="s">
        <v>2602</v>
      </c>
      <c r="D2155" s="5">
        <v>0.38900000000000001</v>
      </c>
    </row>
    <row r="2156" spans="1:4" x14ac:dyDescent="0.45">
      <c r="A2156" s="5" t="s">
        <v>2607</v>
      </c>
      <c r="B2156" s="5" t="s">
        <v>132</v>
      </c>
      <c r="C2156" s="5" t="s">
        <v>2602</v>
      </c>
      <c r="D2156" s="5">
        <v>0.316</v>
      </c>
    </row>
    <row r="2157" spans="1:4" x14ac:dyDescent="0.45">
      <c r="A2157" s="5" t="s">
        <v>2607</v>
      </c>
      <c r="B2157" s="5" t="s">
        <v>132</v>
      </c>
      <c r="C2157" s="5" t="s">
        <v>2602</v>
      </c>
      <c r="D2157" s="5">
        <v>0.24299999999999999</v>
      </c>
    </row>
    <row r="2158" spans="1:4" x14ac:dyDescent="0.45">
      <c r="A2158" s="5" t="s">
        <v>2607</v>
      </c>
      <c r="B2158" s="5" t="s">
        <v>132</v>
      </c>
      <c r="C2158" s="5" t="s">
        <v>2602</v>
      </c>
      <c r="D2158" s="5">
        <v>0.46200000000000002</v>
      </c>
    </row>
    <row r="2159" spans="1:4" x14ac:dyDescent="0.45">
      <c r="A2159" s="5" t="s">
        <v>2607</v>
      </c>
      <c r="B2159" s="5" t="s">
        <v>132</v>
      </c>
      <c r="C2159" s="5" t="s">
        <v>2602</v>
      </c>
      <c r="D2159" s="5">
        <v>0.46200000000000002</v>
      </c>
    </row>
    <row r="2160" spans="1:4" x14ac:dyDescent="0.45">
      <c r="A2160" s="5" t="s">
        <v>2607</v>
      </c>
      <c r="B2160" s="5" t="s">
        <v>132</v>
      </c>
      <c r="C2160" s="5" t="s">
        <v>2602</v>
      </c>
      <c r="D2160" s="5">
        <v>0.219</v>
      </c>
    </row>
    <row r="2161" spans="1:4" x14ac:dyDescent="0.45">
      <c r="A2161" s="5" t="s">
        <v>2607</v>
      </c>
      <c r="B2161" s="5" t="s">
        <v>132</v>
      </c>
      <c r="C2161" s="5" t="s">
        <v>2602</v>
      </c>
      <c r="D2161" s="5">
        <v>0.29199999999999998</v>
      </c>
    </row>
    <row r="2162" spans="1:4" x14ac:dyDescent="0.45">
      <c r="A2162" s="5" t="s">
        <v>2607</v>
      </c>
      <c r="B2162" s="5" t="s">
        <v>132</v>
      </c>
      <c r="C2162" s="5" t="s">
        <v>2602</v>
      </c>
      <c r="D2162" s="5">
        <v>0.876</v>
      </c>
    </row>
    <row r="2163" spans="1:4" x14ac:dyDescent="0.45">
      <c r="A2163" s="5" t="s">
        <v>2607</v>
      </c>
      <c r="B2163" s="5" t="s">
        <v>132</v>
      </c>
      <c r="C2163" s="5" t="s">
        <v>2602</v>
      </c>
      <c r="D2163" s="5">
        <v>0.92500000000000004</v>
      </c>
    </row>
    <row r="2164" spans="1:4" x14ac:dyDescent="0.45">
      <c r="A2164" s="5" t="s">
        <v>2607</v>
      </c>
      <c r="B2164" s="5" t="s">
        <v>132</v>
      </c>
      <c r="C2164" s="5" t="s">
        <v>2602</v>
      </c>
      <c r="D2164" s="5">
        <v>0.26800000000000002</v>
      </c>
    </row>
    <row r="2165" spans="1:4" x14ac:dyDescent="0.45">
      <c r="A2165" s="5" t="s">
        <v>2607</v>
      </c>
      <c r="B2165" s="5" t="s">
        <v>132</v>
      </c>
      <c r="C2165" s="5" t="s">
        <v>2602</v>
      </c>
      <c r="D2165" s="5">
        <v>0.219</v>
      </c>
    </row>
    <row r="2166" spans="1:4" x14ac:dyDescent="0.45">
      <c r="A2166" s="5" t="s">
        <v>2607</v>
      </c>
      <c r="B2166" s="5" t="s">
        <v>132</v>
      </c>
      <c r="C2166" s="5" t="s">
        <v>2602</v>
      </c>
      <c r="D2166" s="5">
        <v>0.24299999999999999</v>
      </c>
    </row>
    <row r="2167" spans="1:4" x14ac:dyDescent="0.45">
      <c r="A2167" s="5" t="s">
        <v>2607</v>
      </c>
      <c r="B2167" s="5" t="s">
        <v>132</v>
      </c>
      <c r="C2167" s="5" t="s">
        <v>2602</v>
      </c>
      <c r="D2167" s="5">
        <v>0.53500000000000003</v>
      </c>
    </row>
    <row r="2168" spans="1:4" x14ac:dyDescent="0.45">
      <c r="A2168" s="5" t="s">
        <v>2607</v>
      </c>
      <c r="B2168" s="5" t="s">
        <v>132</v>
      </c>
      <c r="C2168" s="5" t="s">
        <v>2602</v>
      </c>
      <c r="D2168" s="5">
        <v>0.77900000000000003</v>
      </c>
    </row>
    <row r="2169" spans="1:4" x14ac:dyDescent="0.45">
      <c r="A2169" s="5" t="s">
        <v>2607</v>
      </c>
      <c r="B2169" s="5" t="s">
        <v>132</v>
      </c>
      <c r="C2169" s="5" t="s">
        <v>2602</v>
      </c>
      <c r="D2169" s="5">
        <v>1.484</v>
      </c>
    </row>
    <row r="2170" spans="1:4" x14ac:dyDescent="0.45">
      <c r="A2170" s="5" t="s">
        <v>2607</v>
      </c>
      <c r="B2170" s="5" t="s">
        <v>132</v>
      </c>
      <c r="C2170" s="5" t="s">
        <v>2602</v>
      </c>
      <c r="D2170" s="5">
        <v>1.022</v>
      </c>
    </row>
    <row r="2171" spans="1:4" x14ac:dyDescent="0.45">
      <c r="A2171" s="5" t="s">
        <v>2607</v>
      </c>
      <c r="B2171" s="5" t="s">
        <v>132</v>
      </c>
      <c r="C2171" s="5" t="s">
        <v>2602</v>
      </c>
      <c r="D2171" s="5">
        <v>0.63300000000000001</v>
      </c>
    </row>
    <row r="2172" spans="1:4" x14ac:dyDescent="0.45">
      <c r="A2172" s="5" t="s">
        <v>2607</v>
      </c>
      <c r="B2172" s="5" t="s">
        <v>132</v>
      </c>
      <c r="C2172" s="5" t="s">
        <v>2602</v>
      </c>
      <c r="D2172" s="5">
        <v>0.19500000000000001</v>
      </c>
    </row>
    <row r="2173" spans="1:4" x14ac:dyDescent="0.45">
      <c r="A2173" s="5" t="s">
        <v>2607</v>
      </c>
      <c r="B2173" s="5" t="s">
        <v>132</v>
      </c>
      <c r="C2173" s="5" t="s">
        <v>2602</v>
      </c>
      <c r="D2173" s="5">
        <v>0.51100000000000001</v>
      </c>
    </row>
    <row r="2174" spans="1:4" x14ac:dyDescent="0.45">
      <c r="A2174" s="5" t="s">
        <v>2607</v>
      </c>
      <c r="B2174" s="5" t="s">
        <v>132</v>
      </c>
      <c r="C2174" s="5" t="s">
        <v>2602</v>
      </c>
      <c r="D2174" s="5">
        <v>0.34100000000000003</v>
      </c>
    </row>
    <row r="2175" spans="1:4" x14ac:dyDescent="0.45">
      <c r="A2175" s="5" t="s">
        <v>2607</v>
      </c>
      <c r="B2175" s="5" t="s">
        <v>132</v>
      </c>
      <c r="C2175" s="5" t="s">
        <v>2602</v>
      </c>
      <c r="D2175" s="5">
        <v>0.17</v>
      </c>
    </row>
    <row r="2176" spans="1:4" x14ac:dyDescent="0.45">
      <c r="A2176" s="5" t="s">
        <v>2607</v>
      </c>
      <c r="B2176" s="5" t="s">
        <v>132</v>
      </c>
      <c r="C2176" s="5" t="s">
        <v>2602</v>
      </c>
      <c r="D2176" s="5">
        <v>0.219</v>
      </c>
    </row>
    <row r="2177" spans="1:4" x14ac:dyDescent="0.45">
      <c r="A2177" s="5" t="s">
        <v>2607</v>
      </c>
      <c r="B2177" s="5" t="s">
        <v>132</v>
      </c>
      <c r="C2177" s="5" t="s">
        <v>2602</v>
      </c>
      <c r="D2177" s="5">
        <v>0.754</v>
      </c>
    </row>
    <row r="2178" spans="1:4" x14ac:dyDescent="0.45">
      <c r="A2178" s="5" t="s">
        <v>2607</v>
      </c>
      <c r="B2178" s="5" t="s">
        <v>132</v>
      </c>
      <c r="C2178" s="5" t="s">
        <v>2602</v>
      </c>
      <c r="D2178" s="5">
        <v>0.63300000000000001</v>
      </c>
    </row>
    <row r="2179" spans="1:4" x14ac:dyDescent="0.45">
      <c r="A2179" s="5" t="s">
        <v>2607</v>
      </c>
      <c r="B2179" s="5" t="s">
        <v>132</v>
      </c>
      <c r="C2179" s="5" t="s">
        <v>2602</v>
      </c>
      <c r="D2179" s="5">
        <v>0.29199999999999998</v>
      </c>
    </row>
    <row r="2180" spans="1:4" x14ac:dyDescent="0.45">
      <c r="A2180" s="5" t="s">
        <v>2607</v>
      </c>
      <c r="B2180" s="5" t="s">
        <v>132</v>
      </c>
      <c r="C2180" s="5" t="s">
        <v>2602</v>
      </c>
      <c r="D2180" s="5">
        <v>0.19500000000000001</v>
      </c>
    </row>
    <row r="2181" spans="1:4" x14ac:dyDescent="0.45">
      <c r="A2181" s="5" t="s">
        <v>2607</v>
      </c>
      <c r="B2181" s="5" t="s">
        <v>132</v>
      </c>
      <c r="C2181" s="5" t="s">
        <v>2602</v>
      </c>
      <c r="D2181" s="5">
        <v>0.29199999999999998</v>
      </c>
    </row>
    <row r="2182" spans="1:4" x14ac:dyDescent="0.45">
      <c r="A2182" s="5" t="s">
        <v>2607</v>
      </c>
      <c r="B2182" s="5" t="s">
        <v>132</v>
      </c>
      <c r="C2182" s="5" t="s">
        <v>2602</v>
      </c>
      <c r="D2182" s="5">
        <v>0.46200000000000002</v>
      </c>
    </row>
    <row r="2183" spans="1:4" x14ac:dyDescent="0.45">
      <c r="A2183" s="5" t="s">
        <v>2607</v>
      </c>
      <c r="B2183" s="5" t="s">
        <v>132</v>
      </c>
      <c r="C2183" s="5" t="s">
        <v>2602</v>
      </c>
      <c r="D2183" s="5">
        <v>0.34100000000000003</v>
      </c>
    </row>
    <row r="2184" spans="1:4" x14ac:dyDescent="0.45">
      <c r="A2184" s="5" t="s">
        <v>2607</v>
      </c>
      <c r="B2184" s="5" t="s">
        <v>132</v>
      </c>
      <c r="C2184" s="5" t="s">
        <v>2602</v>
      </c>
      <c r="D2184" s="5">
        <v>0.24299999999999999</v>
      </c>
    </row>
    <row r="2185" spans="1:4" x14ac:dyDescent="0.45">
      <c r="A2185" s="5" t="s">
        <v>2607</v>
      </c>
      <c r="B2185" s="5" t="s">
        <v>132</v>
      </c>
      <c r="C2185" s="5" t="s">
        <v>2602</v>
      </c>
      <c r="D2185" s="5">
        <v>0.17</v>
      </c>
    </row>
    <row r="2186" spans="1:4" x14ac:dyDescent="0.45">
      <c r="A2186" s="5" t="s">
        <v>2607</v>
      </c>
      <c r="B2186" s="5" t="s">
        <v>132</v>
      </c>
      <c r="C2186" s="5" t="s">
        <v>2602</v>
      </c>
      <c r="D2186" s="5">
        <v>0.26800000000000002</v>
      </c>
    </row>
    <row r="2187" spans="1:4" x14ac:dyDescent="0.45">
      <c r="A2187" s="5" t="s">
        <v>2607</v>
      </c>
      <c r="B2187" s="5" t="s">
        <v>132</v>
      </c>
      <c r="C2187" s="5" t="s">
        <v>2602</v>
      </c>
      <c r="D2187" s="5">
        <v>0.24299999999999999</v>
      </c>
    </row>
    <row r="2188" spans="1:4" x14ac:dyDescent="0.45">
      <c r="A2188" s="5" t="s">
        <v>2607</v>
      </c>
      <c r="B2188" s="5" t="s">
        <v>132</v>
      </c>
      <c r="C2188" s="5" t="s">
        <v>2602</v>
      </c>
      <c r="D2188" s="5">
        <v>0.51100000000000001</v>
      </c>
    </row>
    <row r="2189" spans="1:4" x14ac:dyDescent="0.45">
      <c r="A2189" s="5" t="s">
        <v>2607</v>
      </c>
      <c r="B2189" s="5" t="s">
        <v>132</v>
      </c>
      <c r="C2189" s="5" t="s">
        <v>2602</v>
      </c>
      <c r="D2189" s="5">
        <v>0.29199999999999998</v>
      </c>
    </row>
    <row r="2190" spans="1:4" x14ac:dyDescent="0.45">
      <c r="A2190" s="5" t="s">
        <v>2607</v>
      </c>
      <c r="B2190" s="5" t="s">
        <v>132</v>
      </c>
      <c r="C2190" s="5" t="s">
        <v>2602</v>
      </c>
      <c r="D2190" s="5">
        <v>0.73</v>
      </c>
    </row>
    <row r="2191" spans="1:4" x14ac:dyDescent="0.45">
      <c r="A2191" s="5" t="s">
        <v>2607</v>
      </c>
      <c r="B2191" s="5" t="s">
        <v>132</v>
      </c>
      <c r="C2191" s="5" t="s">
        <v>2602</v>
      </c>
      <c r="D2191" s="5">
        <v>0.19500000000000001</v>
      </c>
    </row>
    <row r="2192" spans="1:4" x14ac:dyDescent="0.45">
      <c r="A2192" s="5" t="s">
        <v>2607</v>
      </c>
      <c r="B2192" s="5" t="s">
        <v>132</v>
      </c>
      <c r="C2192" s="5" t="s">
        <v>2602</v>
      </c>
      <c r="D2192" s="5">
        <v>0.53500000000000003</v>
      </c>
    </row>
    <row r="2193" spans="1:4" x14ac:dyDescent="0.45">
      <c r="A2193" s="5" t="s">
        <v>2607</v>
      </c>
      <c r="B2193" s="5" t="s">
        <v>132</v>
      </c>
      <c r="C2193" s="5" t="s">
        <v>2602</v>
      </c>
      <c r="D2193" s="5">
        <v>0.80300000000000005</v>
      </c>
    </row>
    <row r="2194" spans="1:4" x14ac:dyDescent="0.45">
      <c r="A2194" s="5" t="s">
        <v>2607</v>
      </c>
      <c r="B2194" s="5" t="s">
        <v>132</v>
      </c>
      <c r="C2194" s="5" t="s">
        <v>2602</v>
      </c>
      <c r="D2194" s="5">
        <v>0.60799999999999998</v>
      </c>
    </row>
    <row r="2195" spans="1:4" x14ac:dyDescent="0.45">
      <c r="A2195" s="5" t="s">
        <v>2607</v>
      </c>
      <c r="B2195" s="5" t="s">
        <v>132</v>
      </c>
      <c r="C2195" s="5" t="s">
        <v>2602</v>
      </c>
      <c r="D2195" s="5">
        <v>0.219</v>
      </c>
    </row>
    <row r="2196" spans="1:4" x14ac:dyDescent="0.45">
      <c r="A2196" s="5" t="s">
        <v>2607</v>
      </c>
      <c r="B2196" s="5" t="s">
        <v>132</v>
      </c>
      <c r="C2196" s="5" t="s">
        <v>2602</v>
      </c>
      <c r="D2196" s="5">
        <v>0.219</v>
      </c>
    </row>
    <row r="2197" spans="1:4" x14ac:dyDescent="0.45">
      <c r="A2197" s="5" t="s">
        <v>2607</v>
      </c>
      <c r="B2197" s="5" t="s">
        <v>132</v>
      </c>
      <c r="C2197" s="5" t="s">
        <v>2602</v>
      </c>
      <c r="D2197" s="5">
        <v>1.119</v>
      </c>
    </row>
    <row r="2198" spans="1:4" x14ac:dyDescent="0.45">
      <c r="A2198" s="5" t="s">
        <v>2607</v>
      </c>
      <c r="B2198" s="5" t="s">
        <v>132</v>
      </c>
      <c r="C2198" s="5" t="s">
        <v>2602</v>
      </c>
      <c r="D2198" s="5">
        <v>0.92500000000000004</v>
      </c>
    </row>
    <row r="2199" spans="1:4" x14ac:dyDescent="0.45">
      <c r="A2199" s="5" t="s">
        <v>2607</v>
      </c>
      <c r="B2199" s="5" t="s">
        <v>132</v>
      </c>
      <c r="C2199" s="5" t="s">
        <v>2602</v>
      </c>
      <c r="D2199" s="5">
        <v>0.85199999999999998</v>
      </c>
    </row>
    <row r="2200" spans="1:4" x14ac:dyDescent="0.45">
      <c r="A2200" s="5" t="s">
        <v>2607</v>
      </c>
      <c r="B2200" s="5" t="s">
        <v>132</v>
      </c>
      <c r="C2200" s="5" t="s">
        <v>2602</v>
      </c>
      <c r="D2200" s="5">
        <v>0.85199999999999998</v>
      </c>
    </row>
    <row r="2201" spans="1:4" x14ac:dyDescent="0.45">
      <c r="A2201" s="5" t="s">
        <v>2607</v>
      </c>
      <c r="B2201" s="5" t="s">
        <v>132</v>
      </c>
      <c r="C2201" s="5" t="s">
        <v>2602</v>
      </c>
      <c r="D2201" s="5">
        <v>0.316</v>
      </c>
    </row>
    <row r="2202" spans="1:4" x14ac:dyDescent="0.45">
      <c r="A2202" s="5" t="s">
        <v>2607</v>
      </c>
      <c r="B2202" s="5" t="s">
        <v>132</v>
      </c>
      <c r="C2202" s="5" t="s">
        <v>2602</v>
      </c>
      <c r="D2202" s="5">
        <v>1.095</v>
      </c>
    </row>
    <row r="2203" spans="1:4" x14ac:dyDescent="0.45">
      <c r="A2203" s="5" t="s">
        <v>2607</v>
      </c>
      <c r="B2203" s="5" t="s">
        <v>132</v>
      </c>
      <c r="C2203" s="5" t="s">
        <v>2602</v>
      </c>
      <c r="D2203" s="5">
        <v>0.34100000000000003</v>
      </c>
    </row>
    <row r="2204" spans="1:4" x14ac:dyDescent="0.45">
      <c r="A2204" s="5" t="s">
        <v>2607</v>
      </c>
      <c r="B2204" s="5" t="s">
        <v>132</v>
      </c>
      <c r="C2204" s="5" t="s">
        <v>2602</v>
      </c>
      <c r="D2204" s="5">
        <v>0.97299999999999998</v>
      </c>
    </row>
    <row r="2205" spans="1:4" x14ac:dyDescent="0.45">
      <c r="A2205" s="5" t="s">
        <v>2607</v>
      </c>
      <c r="B2205" s="5" t="s">
        <v>132</v>
      </c>
      <c r="C2205" s="5" t="s">
        <v>2602</v>
      </c>
      <c r="D2205" s="5">
        <v>0.316</v>
      </c>
    </row>
    <row r="2206" spans="1:4" x14ac:dyDescent="0.45">
      <c r="A2206" s="5" t="s">
        <v>2607</v>
      </c>
      <c r="B2206" s="5" t="s">
        <v>132</v>
      </c>
      <c r="C2206" s="5" t="s">
        <v>2602</v>
      </c>
      <c r="D2206" s="5">
        <v>0.19500000000000001</v>
      </c>
    </row>
    <row r="2207" spans="1:4" x14ac:dyDescent="0.45">
      <c r="A2207" s="5" t="s">
        <v>2607</v>
      </c>
      <c r="B2207" s="5" t="s">
        <v>132</v>
      </c>
      <c r="C2207" s="5" t="s">
        <v>2602</v>
      </c>
      <c r="D2207" s="5">
        <v>0.53500000000000003</v>
      </c>
    </row>
    <row r="2208" spans="1:4" x14ac:dyDescent="0.45">
      <c r="A2208" s="5" t="s">
        <v>2607</v>
      </c>
      <c r="B2208" s="5" t="s">
        <v>132</v>
      </c>
      <c r="C2208" s="5" t="s">
        <v>2602</v>
      </c>
      <c r="D2208" s="5">
        <v>0.26800000000000002</v>
      </c>
    </row>
    <row r="2209" spans="1:4" x14ac:dyDescent="0.45">
      <c r="A2209" s="5" t="s">
        <v>2607</v>
      </c>
      <c r="B2209" s="5" t="s">
        <v>132</v>
      </c>
      <c r="C2209" s="5" t="s">
        <v>2602</v>
      </c>
      <c r="D2209" s="5">
        <v>0.58399999999999996</v>
      </c>
    </row>
    <row r="2210" spans="1:4" x14ac:dyDescent="0.45">
      <c r="A2210" s="5" t="s">
        <v>2607</v>
      </c>
      <c r="B2210" s="5" t="s">
        <v>132</v>
      </c>
      <c r="C2210" s="5" t="s">
        <v>2602</v>
      </c>
      <c r="D2210" s="5">
        <v>0.26800000000000002</v>
      </c>
    </row>
    <row r="2211" spans="1:4" x14ac:dyDescent="0.45">
      <c r="A2211" s="5" t="s">
        <v>2607</v>
      </c>
      <c r="B2211" s="5" t="s">
        <v>132</v>
      </c>
      <c r="C2211" s="5" t="s">
        <v>2602</v>
      </c>
      <c r="D2211" s="5">
        <v>0.46200000000000002</v>
      </c>
    </row>
    <row r="2212" spans="1:4" x14ac:dyDescent="0.45">
      <c r="A2212" s="5" t="s">
        <v>2607</v>
      </c>
      <c r="B2212" s="5" t="s">
        <v>132</v>
      </c>
      <c r="C2212" s="5" t="s">
        <v>2602</v>
      </c>
      <c r="D2212" s="5">
        <v>0.316</v>
      </c>
    </row>
    <row r="2213" spans="1:4" x14ac:dyDescent="0.45">
      <c r="A2213" s="5" t="s">
        <v>2607</v>
      </c>
      <c r="B2213" s="5" t="s">
        <v>132</v>
      </c>
      <c r="C2213" s="5" t="s">
        <v>2602</v>
      </c>
      <c r="D2213" s="5">
        <v>0.17</v>
      </c>
    </row>
    <row r="2214" spans="1:4" x14ac:dyDescent="0.45">
      <c r="A2214" s="5" t="s">
        <v>2607</v>
      </c>
      <c r="B2214" s="5" t="s">
        <v>132</v>
      </c>
      <c r="C2214" s="5" t="s">
        <v>2602</v>
      </c>
      <c r="D2214" s="5">
        <v>0.17</v>
      </c>
    </row>
    <row r="2215" spans="1:4" x14ac:dyDescent="0.45">
      <c r="A2215" s="5" t="s">
        <v>2607</v>
      </c>
      <c r="B2215" s="5" t="s">
        <v>132</v>
      </c>
      <c r="C2215" s="5" t="s">
        <v>2602</v>
      </c>
      <c r="D2215" s="5">
        <v>0.316</v>
      </c>
    </row>
    <row r="2216" spans="1:4" x14ac:dyDescent="0.45">
      <c r="A2216" s="5" t="s">
        <v>2607</v>
      </c>
      <c r="B2216" s="5" t="s">
        <v>132</v>
      </c>
      <c r="C2216" s="5" t="s">
        <v>2602</v>
      </c>
      <c r="D2216" s="5">
        <v>0.48699999999999999</v>
      </c>
    </row>
    <row r="2217" spans="1:4" x14ac:dyDescent="0.45">
      <c r="A2217" s="5" t="s">
        <v>2607</v>
      </c>
      <c r="B2217" s="5" t="s">
        <v>132</v>
      </c>
      <c r="C2217" s="5" t="s">
        <v>2602</v>
      </c>
      <c r="D2217" s="5">
        <v>0.38900000000000001</v>
      </c>
    </row>
    <row r="2218" spans="1:4" x14ac:dyDescent="0.45">
      <c r="A2218" s="5" t="s">
        <v>2607</v>
      </c>
      <c r="B2218" s="5" t="s">
        <v>132</v>
      </c>
      <c r="C2218" s="5" t="s">
        <v>2602</v>
      </c>
      <c r="D2218" s="5">
        <v>0.38900000000000001</v>
      </c>
    </row>
    <row r="2219" spans="1:4" x14ac:dyDescent="0.45">
      <c r="A2219" s="5" t="s">
        <v>2607</v>
      </c>
      <c r="B2219" s="5" t="s">
        <v>132</v>
      </c>
      <c r="C2219" s="5" t="s">
        <v>2602</v>
      </c>
      <c r="D2219" s="5">
        <v>0.26800000000000002</v>
      </c>
    </row>
    <row r="2220" spans="1:4" x14ac:dyDescent="0.45">
      <c r="A2220" s="5" t="s">
        <v>2607</v>
      </c>
      <c r="B2220" s="5" t="s">
        <v>132</v>
      </c>
      <c r="C2220" s="5" t="s">
        <v>2602</v>
      </c>
      <c r="D2220" s="5">
        <v>2.117</v>
      </c>
    </row>
    <row r="2221" spans="1:4" x14ac:dyDescent="0.45">
      <c r="A2221" s="5" t="s">
        <v>2607</v>
      </c>
      <c r="B2221" s="5" t="s">
        <v>132</v>
      </c>
      <c r="C2221" s="5" t="s">
        <v>2602</v>
      </c>
      <c r="D2221" s="5">
        <v>0.48699999999999999</v>
      </c>
    </row>
    <row r="2222" spans="1:4" x14ac:dyDescent="0.45">
      <c r="A2222" s="5" t="s">
        <v>2607</v>
      </c>
      <c r="B2222" s="5" t="s">
        <v>132</v>
      </c>
      <c r="C2222" s="5" t="s">
        <v>2602</v>
      </c>
      <c r="D2222" s="5">
        <v>0.70599999999999996</v>
      </c>
    </row>
    <row r="2223" spans="1:4" x14ac:dyDescent="0.45">
      <c r="A2223" s="5" t="s">
        <v>2607</v>
      </c>
      <c r="B2223" s="5" t="s">
        <v>132</v>
      </c>
      <c r="C2223" s="5" t="s">
        <v>2602</v>
      </c>
      <c r="D2223" s="5">
        <v>0.26800000000000002</v>
      </c>
    </row>
    <row r="2224" spans="1:4" x14ac:dyDescent="0.45">
      <c r="A2224" s="5" t="s">
        <v>2607</v>
      </c>
      <c r="B2224" s="5" t="s">
        <v>132</v>
      </c>
      <c r="C2224" s="5" t="s">
        <v>2602</v>
      </c>
      <c r="D2224" s="5">
        <v>0.36499999999999999</v>
      </c>
    </row>
    <row r="2225" spans="1:4" x14ac:dyDescent="0.45">
      <c r="A2225" s="5" t="s">
        <v>2607</v>
      </c>
      <c r="B2225" s="5" t="s">
        <v>132</v>
      </c>
      <c r="C2225" s="5" t="s">
        <v>2602</v>
      </c>
      <c r="D2225" s="5">
        <v>0.73</v>
      </c>
    </row>
    <row r="2226" spans="1:4" x14ac:dyDescent="0.45">
      <c r="A2226" s="5" t="s">
        <v>2607</v>
      </c>
      <c r="B2226" s="5" t="s">
        <v>132</v>
      </c>
      <c r="C2226" s="5" t="s">
        <v>2602</v>
      </c>
      <c r="D2226" s="5">
        <v>0.17</v>
      </c>
    </row>
    <row r="2227" spans="1:4" x14ac:dyDescent="0.45">
      <c r="A2227" s="5" t="s">
        <v>2607</v>
      </c>
      <c r="B2227" s="5" t="s">
        <v>132</v>
      </c>
      <c r="C2227" s="5" t="s">
        <v>2602</v>
      </c>
      <c r="D2227" s="5">
        <v>0.17</v>
      </c>
    </row>
    <row r="2228" spans="1:4" x14ac:dyDescent="0.45">
      <c r="A2228" s="5" t="s">
        <v>2607</v>
      </c>
      <c r="B2228" s="5" t="s">
        <v>132</v>
      </c>
      <c r="C2228" s="5" t="s">
        <v>2602</v>
      </c>
      <c r="D2228" s="5">
        <v>0.316</v>
      </c>
    </row>
    <row r="2229" spans="1:4" x14ac:dyDescent="0.45">
      <c r="A2229" s="5" t="s">
        <v>2607</v>
      </c>
      <c r="B2229" s="5" t="s">
        <v>132</v>
      </c>
      <c r="C2229" s="5" t="s">
        <v>2602</v>
      </c>
      <c r="D2229" s="5">
        <v>0.38900000000000001</v>
      </c>
    </row>
    <row r="2230" spans="1:4" x14ac:dyDescent="0.45">
      <c r="A2230" s="5" t="s">
        <v>2607</v>
      </c>
      <c r="B2230" s="5" t="s">
        <v>132</v>
      </c>
      <c r="C2230" s="5" t="s">
        <v>2602</v>
      </c>
      <c r="D2230" s="5">
        <v>1.387</v>
      </c>
    </row>
    <row r="2231" spans="1:4" x14ac:dyDescent="0.45">
      <c r="A2231" s="5" t="s">
        <v>2607</v>
      </c>
      <c r="B2231" s="5" t="s">
        <v>132</v>
      </c>
      <c r="C2231" s="5" t="s">
        <v>2602</v>
      </c>
      <c r="D2231" s="5">
        <v>0.82699999999999996</v>
      </c>
    </row>
    <row r="2232" spans="1:4" x14ac:dyDescent="0.45">
      <c r="A2232" s="5" t="s">
        <v>2607</v>
      </c>
      <c r="B2232" s="5" t="s">
        <v>132</v>
      </c>
      <c r="C2232" s="5" t="s">
        <v>2602</v>
      </c>
      <c r="D2232" s="5">
        <v>0.17</v>
      </c>
    </row>
    <row r="2233" spans="1:4" x14ac:dyDescent="0.45">
      <c r="A2233" s="5" t="s">
        <v>2607</v>
      </c>
      <c r="B2233" s="5" t="s">
        <v>132</v>
      </c>
      <c r="C2233" s="5" t="s">
        <v>2602</v>
      </c>
      <c r="D2233" s="5">
        <v>0.41399999999999998</v>
      </c>
    </row>
    <row r="2234" spans="1:4" x14ac:dyDescent="0.45">
      <c r="A2234" s="5" t="s">
        <v>2607</v>
      </c>
      <c r="B2234" s="5" t="s">
        <v>132</v>
      </c>
      <c r="C2234" s="5" t="s">
        <v>2602</v>
      </c>
      <c r="D2234" s="5">
        <v>0.26800000000000002</v>
      </c>
    </row>
    <row r="2235" spans="1:4" x14ac:dyDescent="0.45">
      <c r="A2235" s="5" t="s">
        <v>2607</v>
      </c>
      <c r="B2235" s="5" t="s">
        <v>132</v>
      </c>
      <c r="C2235" s="5" t="s">
        <v>2602</v>
      </c>
      <c r="D2235" s="5">
        <v>0.219</v>
      </c>
    </row>
    <row r="2236" spans="1:4" x14ac:dyDescent="0.45">
      <c r="A2236" s="5" t="s">
        <v>2607</v>
      </c>
      <c r="B2236" s="5" t="s">
        <v>132</v>
      </c>
      <c r="C2236" s="5" t="s">
        <v>2602</v>
      </c>
      <c r="D2236" s="5">
        <v>0.26800000000000002</v>
      </c>
    </row>
    <row r="2237" spans="1:4" x14ac:dyDescent="0.45">
      <c r="A2237" s="5" t="s">
        <v>2607</v>
      </c>
      <c r="B2237" s="5" t="s">
        <v>132</v>
      </c>
      <c r="C2237" s="5" t="s">
        <v>2602</v>
      </c>
      <c r="D2237" s="5">
        <v>0.38900000000000001</v>
      </c>
    </row>
    <row r="2238" spans="1:4" x14ac:dyDescent="0.45">
      <c r="A2238" s="5" t="s">
        <v>2607</v>
      </c>
      <c r="B2238" s="5" t="s">
        <v>132</v>
      </c>
      <c r="C2238" s="5" t="s">
        <v>2602</v>
      </c>
      <c r="D2238" s="5">
        <v>0.38900000000000001</v>
      </c>
    </row>
    <row r="2239" spans="1:4" x14ac:dyDescent="0.45">
      <c r="A2239" s="5" t="s">
        <v>2607</v>
      </c>
      <c r="B2239" s="5" t="s">
        <v>132</v>
      </c>
      <c r="C2239" s="5" t="s">
        <v>2602</v>
      </c>
      <c r="D2239" s="5">
        <v>0.46200000000000002</v>
      </c>
    </row>
    <row r="2240" spans="1:4" x14ac:dyDescent="0.45">
      <c r="A2240" s="5" t="s">
        <v>2607</v>
      </c>
      <c r="B2240" s="5" t="s">
        <v>132</v>
      </c>
      <c r="C2240" s="5" t="s">
        <v>2602</v>
      </c>
      <c r="D2240" s="5">
        <v>0.65700000000000003</v>
      </c>
    </row>
    <row r="2241" spans="1:4" x14ac:dyDescent="0.45">
      <c r="A2241" s="5" t="s">
        <v>2607</v>
      </c>
      <c r="B2241" s="5" t="s">
        <v>132</v>
      </c>
      <c r="C2241" s="5" t="s">
        <v>2602</v>
      </c>
      <c r="D2241" s="5">
        <v>0.24299999999999999</v>
      </c>
    </row>
    <row r="2242" spans="1:4" x14ac:dyDescent="0.45">
      <c r="A2242" s="5" t="s">
        <v>2607</v>
      </c>
      <c r="B2242" s="5" t="s">
        <v>132</v>
      </c>
      <c r="C2242" s="5" t="s">
        <v>2602</v>
      </c>
      <c r="D2242" s="5">
        <v>0.438</v>
      </c>
    </row>
    <row r="2243" spans="1:4" x14ac:dyDescent="0.45">
      <c r="A2243" s="5" t="s">
        <v>2607</v>
      </c>
      <c r="B2243" s="5" t="s">
        <v>132</v>
      </c>
      <c r="C2243" s="5" t="s">
        <v>2602</v>
      </c>
      <c r="D2243" s="5">
        <v>0.34100000000000003</v>
      </c>
    </row>
    <row r="2244" spans="1:4" x14ac:dyDescent="0.45">
      <c r="A2244" s="5" t="s">
        <v>2607</v>
      </c>
      <c r="B2244" s="5" t="s">
        <v>132</v>
      </c>
      <c r="C2244" s="5" t="s">
        <v>2602</v>
      </c>
      <c r="D2244" s="5">
        <v>0.38900000000000001</v>
      </c>
    </row>
    <row r="2245" spans="1:4" x14ac:dyDescent="0.45">
      <c r="A2245" s="5" t="s">
        <v>2607</v>
      </c>
      <c r="B2245" s="5" t="s">
        <v>132</v>
      </c>
      <c r="C2245" s="5" t="s">
        <v>2602</v>
      </c>
      <c r="D2245" s="5">
        <v>0.41399999999999998</v>
      </c>
    </row>
    <row r="2246" spans="1:4" x14ac:dyDescent="0.45">
      <c r="A2246" s="5" t="s">
        <v>2607</v>
      </c>
      <c r="B2246" s="5" t="s">
        <v>132</v>
      </c>
      <c r="C2246" s="5" t="s">
        <v>2602</v>
      </c>
      <c r="D2246" s="5">
        <v>0.316</v>
      </c>
    </row>
    <row r="2247" spans="1:4" x14ac:dyDescent="0.45">
      <c r="A2247" s="5" t="s">
        <v>2607</v>
      </c>
      <c r="B2247" s="5" t="s">
        <v>132</v>
      </c>
      <c r="C2247" s="5" t="s">
        <v>2602</v>
      </c>
      <c r="D2247" s="5">
        <v>0.19500000000000001</v>
      </c>
    </row>
    <row r="2248" spans="1:4" x14ac:dyDescent="0.45">
      <c r="A2248" s="5" t="s">
        <v>2607</v>
      </c>
      <c r="B2248" s="5" t="s">
        <v>132</v>
      </c>
      <c r="C2248" s="5" t="s">
        <v>2602</v>
      </c>
      <c r="D2248" s="5">
        <v>0.34100000000000003</v>
      </c>
    </row>
    <row r="2249" spans="1:4" x14ac:dyDescent="0.45">
      <c r="A2249" s="5" t="s">
        <v>2607</v>
      </c>
      <c r="B2249" s="5" t="s">
        <v>132</v>
      </c>
      <c r="C2249" s="5" t="s">
        <v>2602</v>
      </c>
      <c r="D2249" s="5">
        <v>0.77900000000000003</v>
      </c>
    </row>
    <row r="2250" spans="1:4" x14ac:dyDescent="0.45">
      <c r="A2250" s="5" t="s">
        <v>2607</v>
      </c>
      <c r="B2250" s="5" t="s">
        <v>132</v>
      </c>
      <c r="C2250" s="5" t="s">
        <v>2602</v>
      </c>
      <c r="D2250" s="5">
        <v>0.65700000000000003</v>
      </c>
    </row>
    <row r="2251" spans="1:4" x14ac:dyDescent="0.45">
      <c r="A2251" s="5" t="s">
        <v>2607</v>
      </c>
      <c r="B2251" s="5" t="s">
        <v>132</v>
      </c>
      <c r="C2251" s="5" t="s">
        <v>2602</v>
      </c>
      <c r="D2251" s="5">
        <v>0.53500000000000003</v>
      </c>
    </row>
    <row r="2252" spans="1:4" x14ac:dyDescent="0.45">
      <c r="A2252" s="5" t="s">
        <v>2607</v>
      </c>
      <c r="B2252" s="5" t="s">
        <v>132</v>
      </c>
      <c r="C2252" s="5" t="s">
        <v>2602</v>
      </c>
      <c r="D2252" s="5">
        <v>0.60799999999999998</v>
      </c>
    </row>
    <row r="2253" spans="1:4" x14ac:dyDescent="0.45">
      <c r="A2253" s="5" t="s">
        <v>2607</v>
      </c>
      <c r="B2253" s="5" t="s">
        <v>132</v>
      </c>
      <c r="C2253" s="5" t="s">
        <v>2602</v>
      </c>
      <c r="D2253" s="5">
        <v>0.438</v>
      </c>
    </row>
    <row r="2254" spans="1:4" x14ac:dyDescent="0.45">
      <c r="A2254" s="5" t="s">
        <v>2607</v>
      </c>
      <c r="B2254" s="5" t="s">
        <v>132</v>
      </c>
      <c r="C2254" s="5" t="s">
        <v>2602</v>
      </c>
      <c r="D2254" s="5">
        <v>0.19500000000000001</v>
      </c>
    </row>
    <row r="2255" spans="1:4" x14ac:dyDescent="0.45">
      <c r="A2255" s="5" t="s">
        <v>2607</v>
      </c>
      <c r="B2255" s="5" t="s">
        <v>132</v>
      </c>
      <c r="C2255" s="5" t="s">
        <v>2602</v>
      </c>
      <c r="D2255" s="5">
        <v>1.5329999999999999</v>
      </c>
    </row>
    <row r="2256" spans="1:4" x14ac:dyDescent="0.45">
      <c r="A2256" s="5" t="s">
        <v>2607</v>
      </c>
      <c r="B2256" s="5" t="s">
        <v>132</v>
      </c>
      <c r="C2256" s="5" t="s">
        <v>2602</v>
      </c>
      <c r="D2256" s="5">
        <v>0.316</v>
      </c>
    </row>
    <row r="2257" spans="1:4" x14ac:dyDescent="0.45">
      <c r="A2257" s="5" t="s">
        <v>2607</v>
      </c>
      <c r="B2257" s="5" t="s">
        <v>132</v>
      </c>
      <c r="C2257" s="5" t="s">
        <v>2602</v>
      </c>
      <c r="D2257" s="5">
        <v>1.022</v>
      </c>
    </row>
    <row r="2258" spans="1:4" x14ac:dyDescent="0.45">
      <c r="A2258" s="5" t="s">
        <v>2607</v>
      </c>
      <c r="B2258" s="5" t="s">
        <v>132</v>
      </c>
      <c r="C2258" s="5" t="s">
        <v>2602</v>
      </c>
      <c r="D2258" s="5">
        <v>0.34100000000000003</v>
      </c>
    </row>
    <row r="2259" spans="1:4" x14ac:dyDescent="0.45">
      <c r="A2259" s="5" t="s">
        <v>2607</v>
      </c>
      <c r="B2259" s="5" t="s">
        <v>132</v>
      </c>
      <c r="C2259" s="5" t="s">
        <v>2602</v>
      </c>
      <c r="D2259" s="5">
        <v>0.19500000000000001</v>
      </c>
    </row>
    <row r="2260" spans="1:4" x14ac:dyDescent="0.45">
      <c r="A2260" s="5" t="s">
        <v>2607</v>
      </c>
      <c r="B2260" s="5" t="s">
        <v>132</v>
      </c>
      <c r="C2260" s="5" t="s">
        <v>2602</v>
      </c>
      <c r="D2260" s="5">
        <v>0.92500000000000004</v>
      </c>
    </row>
    <row r="2261" spans="1:4" x14ac:dyDescent="0.45">
      <c r="A2261" s="5" t="s">
        <v>2607</v>
      </c>
      <c r="B2261" s="5" t="s">
        <v>132</v>
      </c>
      <c r="C2261" s="5" t="s">
        <v>2602</v>
      </c>
      <c r="D2261" s="5">
        <v>0.19500000000000001</v>
      </c>
    </row>
    <row r="2262" spans="1:4" x14ac:dyDescent="0.45">
      <c r="A2262" s="5" t="s">
        <v>2607</v>
      </c>
      <c r="B2262" s="5" t="s">
        <v>132</v>
      </c>
      <c r="C2262" s="5" t="s">
        <v>2602</v>
      </c>
      <c r="D2262" s="5">
        <v>0.51100000000000001</v>
      </c>
    </row>
    <row r="2263" spans="1:4" x14ac:dyDescent="0.45">
      <c r="A2263" s="5" t="s">
        <v>2607</v>
      </c>
      <c r="B2263" s="5" t="s">
        <v>132</v>
      </c>
      <c r="C2263" s="5" t="s">
        <v>2602</v>
      </c>
      <c r="D2263" s="5">
        <v>0.26800000000000002</v>
      </c>
    </row>
    <row r="2264" spans="1:4" x14ac:dyDescent="0.45">
      <c r="A2264" s="5" t="s">
        <v>2607</v>
      </c>
      <c r="B2264" s="5" t="s">
        <v>132</v>
      </c>
      <c r="C2264" s="5" t="s">
        <v>2602</v>
      </c>
      <c r="D2264" s="5">
        <v>0.316</v>
      </c>
    </row>
    <row r="2265" spans="1:4" x14ac:dyDescent="0.45">
      <c r="A2265" s="5" t="s">
        <v>2607</v>
      </c>
      <c r="B2265" s="5" t="s">
        <v>132</v>
      </c>
      <c r="C2265" s="5" t="s">
        <v>2602</v>
      </c>
      <c r="D2265" s="5">
        <v>0.60799999999999998</v>
      </c>
    </row>
    <row r="2266" spans="1:4" x14ac:dyDescent="0.45">
      <c r="A2266" s="5" t="s">
        <v>2607</v>
      </c>
      <c r="B2266" s="5" t="s">
        <v>132</v>
      </c>
      <c r="C2266" s="5" t="s">
        <v>2602</v>
      </c>
      <c r="D2266" s="5">
        <v>0.51100000000000001</v>
      </c>
    </row>
    <row r="2267" spans="1:4" x14ac:dyDescent="0.45">
      <c r="A2267" s="5" t="s">
        <v>2607</v>
      </c>
      <c r="B2267" s="5" t="s">
        <v>132</v>
      </c>
      <c r="C2267" s="5" t="s">
        <v>2602</v>
      </c>
      <c r="D2267" s="5">
        <v>0.26800000000000002</v>
      </c>
    </row>
    <row r="2268" spans="1:4" x14ac:dyDescent="0.45">
      <c r="A2268" s="5" t="s">
        <v>2607</v>
      </c>
      <c r="B2268" s="5" t="s">
        <v>132</v>
      </c>
      <c r="C2268" s="5" t="s">
        <v>2602</v>
      </c>
      <c r="D2268" s="5">
        <v>0.17</v>
      </c>
    </row>
    <row r="2269" spans="1:4" x14ac:dyDescent="0.45">
      <c r="A2269" s="5" t="s">
        <v>2607</v>
      </c>
      <c r="B2269" s="5" t="s">
        <v>132</v>
      </c>
      <c r="C2269" s="5" t="s">
        <v>2602</v>
      </c>
      <c r="D2269" s="5">
        <v>0.29199999999999998</v>
      </c>
    </row>
    <row r="2270" spans="1:4" x14ac:dyDescent="0.45">
      <c r="A2270" s="5" t="s">
        <v>2607</v>
      </c>
      <c r="B2270" s="5" t="s">
        <v>132</v>
      </c>
      <c r="C2270" s="5" t="s">
        <v>2602</v>
      </c>
      <c r="D2270" s="5">
        <v>0.219</v>
      </c>
    </row>
    <row r="2271" spans="1:4" x14ac:dyDescent="0.45">
      <c r="A2271" s="5" t="s">
        <v>2607</v>
      </c>
      <c r="B2271" s="5" t="s">
        <v>132</v>
      </c>
      <c r="C2271" s="5" t="s">
        <v>2602</v>
      </c>
      <c r="D2271" s="5">
        <v>0.219</v>
      </c>
    </row>
    <row r="2272" spans="1:4" x14ac:dyDescent="0.45">
      <c r="A2272" s="5" t="s">
        <v>2607</v>
      </c>
      <c r="B2272" s="5" t="s">
        <v>132</v>
      </c>
      <c r="C2272" s="5" t="s">
        <v>2602</v>
      </c>
      <c r="D2272" s="5">
        <v>0.219</v>
      </c>
    </row>
    <row r="2273" spans="1:4" x14ac:dyDescent="0.45">
      <c r="A2273" s="5" t="s">
        <v>2607</v>
      </c>
      <c r="B2273" s="5" t="s">
        <v>132</v>
      </c>
      <c r="C2273" s="5" t="s">
        <v>2602</v>
      </c>
      <c r="D2273" s="5">
        <v>0.19500000000000001</v>
      </c>
    </row>
    <row r="2274" spans="1:4" x14ac:dyDescent="0.45">
      <c r="A2274" s="5" t="s">
        <v>2607</v>
      </c>
      <c r="B2274" s="5" t="s">
        <v>132</v>
      </c>
      <c r="C2274" s="5" t="s">
        <v>2602</v>
      </c>
      <c r="D2274" s="5">
        <v>0.48699999999999999</v>
      </c>
    </row>
    <row r="2275" spans="1:4" x14ac:dyDescent="0.45">
      <c r="A2275" s="5" t="s">
        <v>2607</v>
      </c>
      <c r="B2275" s="5" t="s">
        <v>132</v>
      </c>
      <c r="C2275" s="5" t="s">
        <v>2602</v>
      </c>
      <c r="D2275" s="5">
        <v>0.17</v>
      </c>
    </row>
    <row r="2276" spans="1:4" x14ac:dyDescent="0.45">
      <c r="A2276" s="5" t="s">
        <v>2607</v>
      </c>
      <c r="B2276" s="5" t="s">
        <v>132</v>
      </c>
      <c r="C2276" s="5" t="s">
        <v>2602</v>
      </c>
      <c r="D2276" s="5">
        <v>0.29199999999999998</v>
      </c>
    </row>
    <row r="2277" spans="1:4" x14ac:dyDescent="0.45">
      <c r="A2277" s="5" t="s">
        <v>2607</v>
      </c>
      <c r="B2277" s="5" t="s">
        <v>132</v>
      </c>
      <c r="C2277" s="5" t="s">
        <v>2602</v>
      </c>
      <c r="D2277" s="5">
        <v>0.19500000000000001</v>
      </c>
    </row>
    <row r="2278" spans="1:4" x14ac:dyDescent="0.45">
      <c r="A2278" s="5" t="s">
        <v>2607</v>
      </c>
      <c r="B2278" s="5" t="s">
        <v>132</v>
      </c>
      <c r="C2278" s="5" t="s">
        <v>2602</v>
      </c>
      <c r="D2278" s="5">
        <v>0.17</v>
      </c>
    </row>
    <row r="2279" spans="1:4" x14ac:dyDescent="0.45">
      <c r="A2279" s="5" t="s">
        <v>2607</v>
      </c>
      <c r="B2279" s="5" t="s">
        <v>132</v>
      </c>
      <c r="C2279" s="5" t="s">
        <v>2602</v>
      </c>
      <c r="D2279" s="5">
        <v>0.19500000000000001</v>
      </c>
    </row>
    <row r="2280" spans="1:4" x14ac:dyDescent="0.45">
      <c r="A2280" s="5" t="s">
        <v>2607</v>
      </c>
      <c r="B2280" s="5" t="s">
        <v>132</v>
      </c>
      <c r="C2280" s="5" t="s">
        <v>2602</v>
      </c>
      <c r="D2280" s="5">
        <v>0.46200000000000002</v>
      </c>
    </row>
    <row r="2281" spans="1:4" x14ac:dyDescent="0.45">
      <c r="A2281" s="5" t="s">
        <v>2607</v>
      </c>
      <c r="B2281" s="5" t="s">
        <v>132</v>
      </c>
      <c r="C2281" s="5" t="s">
        <v>2602</v>
      </c>
      <c r="D2281" s="5">
        <v>0.219</v>
      </c>
    </row>
    <row r="2282" spans="1:4" x14ac:dyDescent="0.45">
      <c r="A2282" s="5" t="s">
        <v>2607</v>
      </c>
      <c r="B2282" s="5" t="s">
        <v>132</v>
      </c>
      <c r="C2282" s="5" t="s">
        <v>2602</v>
      </c>
      <c r="D2282" s="5">
        <v>0.219</v>
      </c>
    </row>
    <row r="2283" spans="1:4" x14ac:dyDescent="0.45">
      <c r="A2283" s="5" t="s">
        <v>2607</v>
      </c>
      <c r="B2283" s="5" t="s">
        <v>132</v>
      </c>
      <c r="C2283" s="5" t="s">
        <v>2602</v>
      </c>
      <c r="D2283" s="5">
        <v>0.36499999999999999</v>
      </c>
    </row>
    <row r="2284" spans="1:4" x14ac:dyDescent="0.45">
      <c r="A2284" s="5" t="s">
        <v>2607</v>
      </c>
      <c r="B2284" s="5" t="s">
        <v>132</v>
      </c>
      <c r="C2284" s="5" t="s">
        <v>2602</v>
      </c>
      <c r="D2284" s="5">
        <v>0.38900000000000001</v>
      </c>
    </row>
    <row r="2285" spans="1:4" x14ac:dyDescent="0.45">
      <c r="A2285" s="5" t="s">
        <v>2607</v>
      </c>
      <c r="B2285" s="5" t="s">
        <v>132</v>
      </c>
      <c r="C2285" s="5" t="s">
        <v>2602</v>
      </c>
      <c r="D2285" s="5">
        <v>0.70599999999999996</v>
      </c>
    </row>
    <row r="2286" spans="1:4" x14ac:dyDescent="0.45">
      <c r="A2286" s="5" t="s">
        <v>2607</v>
      </c>
      <c r="B2286" s="5" t="s">
        <v>132</v>
      </c>
      <c r="C2286" s="5" t="s">
        <v>2602</v>
      </c>
      <c r="D2286" s="5">
        <v>0.58399999999999996</v>
      </c>
    </row>
    <row r="2287" spans="1:4" x14ac:dyDescent="0.45">
      <c r="A2287" s="5" t="s">
        <v>2607</v>
      </c>
      <c r="B2287" s="5" t="s">
        <v>132</v>
      </c>
      <c r="C2287" s="5" t="s">
        <v>2602</v>
      </c>
      <c r="D2287" s="5">
        <v>0.41399999999999998</v>
      </c>
    </row>
    <row r="2288" spans="1:4" x14ac:dyDescent="0.45">
      <c r="A2288" s="5" t="s">
        <v>2607</v>
      </c>
      <c r="B2288" s="5" t="s">
        <v>132</v>
      </c>
      <c r="C2288" s="5" t="s">
        <v>2602</v>
      </c>
      <c r="D2288" s="5">
        <v>0.219</v>
      </c>
    </row>
    <row r="2289" spans="1:4" x14ac:dyDescent="0.45">
      <c r="A2289" s="5" t="s">
        <v>2607</v>
      </c>
      <c r="B2289" s="5" t="s">
        <v>132</v>
      </c>
      <c r="C2289" s="5" t="s">
        <v>2602</v>
      </c>
      <c r="D2289" s="5">
        <v>0.29199999999999998</v>
      </c>
    </row>
    <row r="2290" spans="1:4" x14ac:dyDescent="0.45">
      <c r="A2290" s="5" t="s">
        <v>2607</v>
      </c>
      <c r="B2290" s="5" t="s">
        <v>132</v>
      </c>
      <c r="C2290" s="5" t="s">
        <v>2602</v>
      </c>
      <c r="D2290" s="5">
        <v>0.48699999999999999</v>
      </c>
    </row>
    <row r="2291" spans="1:4" x14ac:dyDescent="0.45">
      <c r="A2291" s="5" t="s">
        <v>2607</v>
      </c>
      <c r="B2291" s="5" t="s">
        <v>132</v>
      </c>
      <c r="C2291" s="5" t="s">
        <v>2602</v>
      </c>
      <c r="D2291" s="5">
        <v>0.85199999999999998</v>
      </c>
    </row>
    <row r="2292" spans="1:4" x14ac:dyDescent="0.45">
      <c r="A2292" s="5" t="s">
        <v>2607</v>
      </c>
      <c r="B2292" s="5" t="s">
        <v>132</v>
      </c>
      <c r="C2292" s="5" t="s">
        <v>2602</v>
      </c>
      <c r="D2292" s="5">
        <v>0.53500000000000003</v>
      </c>
    </row>
    <row r="2293" spans="1:4" x14ac:dyDescent="0.45">
      <c r="A2293" s="5" t="s">
        <v>2607</v>
      </c>
      <c r="B2293" s="5" t="s">
        <v>132</v>
      </c>
      <c r="C2293" s="5" t="s">
        <v>2602</v>
      </c>
      <c r="D2293" s="5">
        <v>0.38900000000000001</v>
      </c>
    </row>
    <row r="2294" spans="1:4" x14ac:dyDescent="0.45">
      <c r="A2294" s="5" t="s">
        <v>2607</v>
      </c>
      <c r="B2294" s="5" t="s">
        <v>132</v>
      </c>
      <c r="C2294" s="5" t="s">
        <v>2602</v>
      </c>
      <c r="D2294" s="5">
        <v>0.17</v>
      </c>
    </row>
    <row r="2295" spans="1:4" x14ac:dyDescent="0.45">
      <c r="A2295" s="5" t="s">
        <v>2607</v>
      </c>
      <c r="B2295" s="5" t="s">
        <v>132</v>
      </c>
      <c r="C2295" s="5" t="s">
        <v>2602</v>
      </c>
      <c r="D2295" s="5">
        <v>0.29199999999999998</v>
      </c>
    </row>
    <row r="2296" spans="1:4" x14ac:dyDescent="0.45">
      <c r="A2296" s="5" t="s">
        <v>2607</v>
      </c>
      <c r="B2296" s="5" t="s">
        <v>132</v>
      </c>
      <c r="C2296" s="5" t="s">
        <v>2602</v>
      </c>
      <c r="D2296" s="5">
        <v>0.56000000000000005</v>
      </c>
    </row>
    <row r="2297" spans="1:4" x14ac:dyDescent="0.45">
      <c r="A2297" s="5" t="s">
        <v>2607</v>
      </c>
      <c r="B2297" s="5" t="s">
        <v>132</v>
      </c>
      <c r="C2297" s="5" t="s">
        <v>2602</v>
      </c>
      <c r="D2297" s="5">
        <v>0.316</v>
      </c>
    </row>
    <row r="2298" spans="1:4" x14ac:dyDescent="0.45">
      <c r="A2298" s="5" t="s">
        <v>2607</v>
      </c>
      <c r="B2298" s="5" t="s">
        <v>132</v>
      </c>
      <c r="C2298" s="5" t="s">
        <v>2602</v>
      </c>
      <c r="D2298" s="5">
        <v>2.5059999999999998</v>
      </c>
    </row>
    <row r="2299" spans="1:4" x14ac:dyDescent="0.45">
      <c r="A2299" s="5" t="s">
        <v>2607</v>
      </c>
      <c r="B2299" s="5" t="s">
        <v>132</v>
      </c>
      <c r="C2299" s="5" t="s">
        <v>2602</v>
      </c>
      <c r="D2299" s="5">
        <v>0.77900000000000003</v>
      </c>
    </row>
    <row r="2300" spans="1:4" x14ac:dyDescent="0.45">
      <c r="A2300" s="5" t="s">
        <v>2607</v>
      </c>
      <c r="B2300" s="5" t="s">
        <v>132</v>
      </c>
      <c r="C2300" s="5" t="s">
        <v>2602</v>
      </c>
      <c r="D2300" s="5">
        <v>0.36499999999999999</v>
      </c>
    </row>
    <row r="2301" spans="1:4" x14ac:dyDescent="0.45">
      <c r="A2301" s="5" t="s">
        <v>2607</v>
      </c>
      <c r="B2301" s="5" t="s">
        <v>132</v>
      </c>
      <c r="C2301" s="5" t="s">
        <v>2602</v>
      </c>
      <c r="D2301" s="5">
        <v>0.438</v>
      </c>
    </row>
    <row r="2302" spans="1:4" x14ac:dyDescent="0.45">
      <c r="A2302" s="5" t="s">
        <v>2607</v>
      </c>
      <c r="B2302" s="5" t="s">
        <v>132</v>
      </c>
      <c r="C2302" s="5" t="s">
        <v>2602</v>
      </c>
      <c r="D2302" s="5">
        <v>0.46200000000000002</v>
      </c>
    </row>
    <row r="2303" spans="1:4" x14ac:dyDescent="0.45">
      <c r="A2303" s="5" t="s">
        <v>2607</v>
      </c>
      <c r="B2303" s="5" t="s">
        <v>132</v>
      </c>
      <c r="C2303" s="5" t="s">
        <v>2602</v>
      </c>
      <c r="D2303" s="5">
        <v>0.219</v>
      </c>
    </row>
    <row r="2304" spans="1:4" x14ac:dyDescent="0.45">
      <c r="A2304" s="5" t="s">
        <v>2607</v>
      </c>
      <c r="B2304" s="5" t="s">
        <v>132</v>
      </c>
      <c r="C2304" s="5" t="s">
        <v>2602</v>
      </c>
      <c r="D2304" s="5">
        <v>0.85199999999999998</v>
      </c>
    </row>
    <row r="2305" spans="1:4" x14ac:dyDescent="0.45">
      <c r="A2305" s="5" t="s">
        <v>2607</v>
      </c>
      <c r="B2305" s="5" t="s">
        <v>132</v>
      </c>
      <c r="C2305" s="5" t="s">
        <v>2602</v>
      </c>
      <c r="D2305" s="5">
        <v>0.41399999999999998</v>
      </c>
    </row>
    <row r="2306" spans="1:4" x14ac:dyDescent="0.45">
      <c r="A2306" s="5" t="s">
        <v>2607</v>
      </c>
      <c r="B2306" s="5" t="s">
        <v>132</v>
      </c>
      <c r="C2306" s="5" t="s">
        <v>2602</v>
      </c>
      <c r="D2306" s="5">
        <v>0.24299999999999999</v>
      </c>
    </row>
    <row r="2307" spans="1:4" x14ac:dyDescent="0.45">
      <c r="A2307" s="5" t="s">
        <v>2607</v>
      </c>
      <c r="B2307" s="5" t="s">
        <v>132</v>
      </c>
      <c r="C2307" s="5" t="s">
        <v>2602</v>
      </c>
      <c r="D2307" s="5">
        <v>0.17</v>
      </c>
    </row>
    <row r="2308" spans="1:4" x14ac:dyDescent="0.45">
      <c r="A2308" s="5" t="s">
        <v>2607</v>
      </c>
      <c r="B2308" s="5" t="s">
        <v>132</v>
      </c>
      <c r="C2308" s="5" t="s">
        <v>2602</v>
      </c>
      <c r="D2308" s="5">
        <v>0.19500000000000001</v>
      </c>
    </row>
    <row r="2309" spans="1:4" x14ac:dyDescent="0.45">
      <c r="A2309" s="5" t="s">
        <v>2607</v>
      </c>
      <c r="B2309" s="5" t="s">
        <v>132</v>
      </c>
      <c r="C2309" s="5" t="s">
        <v>2602</v>
      </c>
      <c r="D2309" s="5">
        <v>0.24299999999999999</v>
      </c>
    </row>
    <row r="2310" spans="1:4" x14ac:dyDescent="0.45">
      <c r="A2310" s="5" t="s">
        <v>2607</v>
      </c>
      <c r="B2310" s="5" t="s">
        <v>132</v>
      </c>
      <c r="C2310" s="5" t="s">
        <v>2602</v>
      </c>
      <c r="D2310" s="5">
        <v>0.46200000000000002</v>
      </c>
    </row>
    <row r="2311" spans="1:4" x14ac:dyDescent="0.45">
      <c r="A2311" s="5" t="s">
        <v>2607</v>
      </c>
      <c r="B2311" s="5" t="s">
        <v>132</v>
      </c>
      <c r="C2311" s="5" t="s">
        <v>2602</v>
      </c>
      <c r="D2311" s="5">
        <v>0.34100000000000003</v>
      </c>
    </row>
    <row r="2312" spans="1:4" x14ac:dyDescent="0.45">
      <c r="A2312" s="5" t="s">
        <v>2607</v>
      </c>
      <c r="B2312" s="5" t="s">
        <v>132</v>
      </c>
      <c r="C2312" s="5" t="s">
        <v>2602</v>
      </c>
      <c r="D2312" s="5">
        <v>0.29199999999999998</v>
      </c>
    </row>
    <row r="2313" spans="1:4" x14ac:dyDescent="0.45">
      <c r="A2313" s="5" t="s">
        <v>2607</v>
      </c>
      <c r="B2313" s="5" t="s">
        <v>132</v>
      </c>
      <c r="C2313" s="5" t="s">
        <v>2602</v>
      </c>
      <c r="D2313" s="5">
        <v>0.36499999999999999</v>
      </c>
    </row>
    <row r="2314" spans="1:4" x14ac:dyDescent="0.45">
      <c r="A2314" s="5" t="s">
        <v>2607</v>
      </c>
      <c r="B2314" s="5" t="s">
        <v>132</v>
      </c>
      <c r="C2314" s="5" t="s">
        <v>2602</v>
      </c>
      <c r="D2314" s="5">
        <v>0.29199999999999998</v>
      </c>
    </row>
    <row r="2315" spans="1:4" x14ac:dyDescent="0.45">
      <c r="A2315" s="5" t="s">
        <v>2607</v>
      </c>
      <c r="B2315" s="5" t="s">
        <v>132</v>
      </c>
      <c r="C2315" s="5" t="s">
        <v>2602</v>
      </c>
      <c r="D2315" s="5">
        <v>1.071</v>
      </c>
    </row>
    <row r="2316" spans="1:4" x14ac:dyDescent="0.45">
      <c r="A2316" s="5" t="s">
        <v>2607</v>
      </c>
      <c r="B2316" s="5" t="s">
        <v>132</v>
      </c>
      <c r="C2316" s="5" t="s">
        <v>2602</v>
      </c>
      <c r="D2316" s="5">
        <v>1.1439999999999999</v>
      </c>
    </row>
    <row r="2317" spans="1:4" x14ac:dyDescent="0.45">
      <c r="A2317" s="5" t="s">
        <v>2607</v>
      </c>
      <c r="B2317" s="5" t="s">
        <v>132</v>
      </c>
      <c r="C2317" s="5" t="s">
        <v>2602</v>
      </c>
      <c r="D2317" s="5">
        <v>0.19500000000000001</v>
      </c>
    </row>
    <row r="2318" spans="1:4" x14ac:dyDescent="0.45">
      <c r="A2318" s="5" t="s">
        <v>2607</v>
      </c>
      <c r="B2318" s="5" t="s">
        <v>132</v>
      </c>
      <c r="C2318" s="5" t="s">
        <v>2602</v>
      </c>
      <c r="D2318" s="5">
        <v>0.17</v>
      </c>
    </row>
    <row r="2319" spans="1:4" x14ac:dyDescent="0.45">
      <c r="A2319" s="5" t="s">
        <v>2607</v>
      </c>
      <c r="B2319" s="5" t="s">
        <v>132</v>
      </c>
      <c r="C2319" s="5" t="s">
        <v>2602</v>
      </c>
      <c r="D2319" s="5">
        <v>0.34100000000000003</v>
      </c>
    </row>
    <row r="2320" spans="1:4" x14ac:dyDescent="0.45">
      <c r="A2320" s="5" t="s">
        <v>2607</v>
      </c>
      <c r="B2320" s="5" t="s">
        <v>132</v>
      </c>
      <c r="C2320" s="5" t="s">
        <v>2602</v>
      </c>
      <c r="D2320" s="5">
        <v>0.48699999999999999</v>
      </c>
    </row>
    <row r="2321" spans="1:4" x14ac:dyDescent="0.45">
      <c r="A2321" s="5" t="s">
        <v>2607</v>
      </c>
      <c r="B2321" s="5" t="s">
        <v>132</v>
      </c>
      <c r="C2321" s="5" t="s">
        <v>2602</v>
      </c>
      <c r="D2321" s="5">
        <v>0.24299999999999999</v>
      </c>
    </row>
    <row r="2322" spans="1:4" x14ac:dyDescent="0.45">
      <c r="A2322" s="5" t="s">
        <v>2607</v>
      </c>
      <c r="B2322" s="5" t="s">
        <v>132</v>
      </c>
      <c r="C2322" s="5" t="s">
        <v>2602</v>
      </c>
      <c r="D2322" s="5">
        <v>0.29199999999999998</v>
      </c>
    </row>
    <row r="2323" spans="1:4" x14ac:dyDescent="0.45">
      <c r="A2323" s="5" t="s">
        <v>2607</v>
      </c>
      <c r="B2323" s="5" t="s">
        <v>132</v>
      </c>
      <c r="C2323" s="5" t="s">
        <v>2602</v>
      </c>
      <c r="D2323" s="5">
        <v>0.48699999999999999</v>
      </c>
    </row>
    <row r="2324" spans="1:4" x14ac:dyDescent="0.45">
      <c r="A2324" s="5" t="s">
        <v>2607</v>
      </c>
      <c r="B2324" s="5" t="s">
        <v>132</v>
      </c>
      <c r="C2324" s="5" t="s">
        <v>2602</v>
      </c>
      <c r="D2324" s="5">
        <v>0.19500000000000001</v>
      </c>
    </row>
    <row r="2325" spans="1:4" x14ac:dyDescent="0.45">
      <c r="A2325" s="5" t="s">
        <v>2607</v>
      </c>
      <c r="B2325" s="5" t="s">
        <v>132</v>
      </c>
      <c r="C2325" s="5" t="s">
        <v>2602</v>
      </c>
      <c r="D2325" s="5">
        <v>0.53500000000000003</v>
      </c>
    </row>
    <row r="2326" spans="1:4" x14ac:dyDescent="0.45">
      <c r="A2326" s="5" t="s">
        <v>2607</v>
      </c>
      <c r="B2326" s="5" t="s">
        <v>132</v>
      </c>
      <c r="C2326" s="5" t="s">
        <v>2602</v>
      </c>
      <c r="D2326" s="5">
        <v>0.38900000000000001</v>
      </c>
    </row>
    <row r="2327" spans="1:4" x14ac:dyDescent="0.45">
      <c r="A2327" s="5" t="s">
        <v>2607</v>
      </c>
      <c r="B2327" s="5" t="s">
        <v>132</v>
      </c>
      <c r="C2327" s="5" t="s">
        <v>2602</v>
      </c>
      <c r="D2327" s="5">
        <v>0.219</v>
      </c>
    </row>
    <row r="2328" spans="1:4" x14ac:dyDescent="0.45">
      <c r="A2328" s="5" t="s">
        <v>2607</v>
      </c>
      <c r="B2328" s="5" t="s">
        <v>132</v>
      </c>
      <c r="C2328" s="5" t="s">
        <v>2602</v>
      </c>
      <c r="D2328" s="5">
        <v>0.19500000000000001</v>
      </c>
    </row>
    <row r="2329" spans="1:4" x14ac:dyDescent="0.45">
      <c r="A2329" s="5" t="s">
        <v>2607</v>
      </c>
      <c r="B2329" s="5" t="s">
        <v>132</v>
      </c>
      <c r="C2329" s="5" t="s">
        <v>2602</v>
      </c>
      <c r="D2329" s="5">
        <v>0.38900000000000001</v>
      </c>
    </row>
    <row r="2330" spans="1:4" x14ac:dyDescent="0.45">
      <c r="A2330" s="5" t="s">
        <v>2607</v>
      </c>
      <c r="B2330" s="5" t="s">
        <v>132</v>
      </c>
      <c r="C2330" s="5" t="s">
        <v>2602</v>
      </c>
      <c r="D2330" s="5">
        <v>0.26800000000000002</v>
      </c>
    </row>
    <row r="2331" spans="1:4" x14ac:dyDescent="0.45">
      <c r="A2331" s="5" t="s">
        <v>2607</v>
      </c>
      <c r="B2331" s="5" t="s">
        <v>132</v>
      </c>
      <c r="C2331" s="5" t="s">
        <v>2602</v>
      </c>
      <c r="D2331" s="5">
        <v>0.26800000000000002</v>
      </c>
    </row>
    <row r="2332" spans="1:4" x14ac:dyDescent="0.45">
      <c r="A2332" s="5" t="s">
        <v>2607</v>
      </c>
      <c r="B2332" s="5" t="s">
        <v>132</v>
      </c>
      <c r="C2332" s="5" t="s">
        <v>2602</v>
      </c>
      <c r="D2332" s="5">
        <v>0.19500000000000001</v>
      </c>
    </row>
    <row r="2333" spans="1:4" x14ac:dyDescent="0.45">
      <c r="A2333" s="5" t="s">
        <v>2607</v>
      </c>
      <c r="B2333" s="5" t="s">
        <v>132</v>
      </c>
      <c r="C2333" s="5" t="s">
        <v>2602</v>
      </c>
      <c r="D2333" s="5">
        <v>1.387</v>
      </c>
    </row>
    <row r="2334" spans="1:4" x14ac:dyDescent="0.45">
      <c r="A2334" s="5" t="s">
        <v>2607</v>
      </c>
      <c r="B2334" s="5" t="s">
        <v>132</v>
      </c>
      <c r="C2334" s="5" t="s">
        <v>2602</v>
      </c>
      <c r="D2334" s="5">
        <v>0.219</v>
      </c>
    </row>
    <row r="2335" spans="1:4" x14ac:dyDescent="0.45">
      <c r="A2335" s="5" t="s">
        <v>2607</v>
      </c>
      <c r="B2335" s="5" t="s">
        <v>132</v>
      </c>
      <c r="C2335" s="5" t="s">
        <v>2602</v>
      </c>
      <c r="D2335" s="5">
        <v>0.63300000000000001</v>
      </c>
    </row>
    <row r="2336" spans="1:4" x14ac:dyDescent="0.45">
      <c r="A2336" s="5" t="s">
        <v>2607</v>
      </c>
      <c r="B2336" s="5" t="s">
        <v>132</v>
      </c>
      <c r="C2336" s="5" t="s">
        <v>2602</v>
      </c>
      <c r="D2336" s="5">
        <v>0.38900000000000001</v>
      </c>
    </row>
    <row r="2337" spans="1:4" x14ac:dyDescent="0.45">
      <c r="A2337" s="5" t="s">
        <v>2607</v>
      </c>
      <c r="B2337" s="5" t="s">
        <v>132</v>
      </c>
      <c r="C2337" s="5" t="s">
        <v>2602</v>
      </c>
      <c r="D2337" s="5">
        <v>0.36499999999999999</v>
      </c>
    </row>
    <row r="2338" spans="1:4" x14ac:dyDescent="0.45">
      <c r="A2338" s="5" t="s">
        <v>2607</v>
      </c>
      <c r="B2338" s="5" t="s">
        <v>132</v>
      </c>
      <c r="C2338" s="5" t="s">
        <v>2602</v>
      </c>
      <c r="D2338" s="5">
        <v>0.17</v>
      </c>
    </row>
    <row r="2339" spans="1:4" x14ac:dyDescent="0.45">
      <c r="A2339" s="5" t="s">
        <v>2607</v>
      </c>
      <c r="B2339" s="5" t="s">
        <v>132</v>
      </c>
      <c r="C2339" s="5" t="s">
        <v>2602</v>
      </c>
      <c r="D2339" s="5">
        <v>0.29199999999999998</v>
      </c>
    </row>
    <row r="2340" spans="1:4" x14ac:dyDescent="0.45">
      <c r="A2340" s="5" t="s">
        <v>2607</v>
      </c>
      <c r="B2340" s="5" t="s">
        <v>132</v>
      </c>
      <c r="C2340" s="5" t="s">
        <v>2602</v>
      </c>
      <c r="D2340" s="5">
        <v>0.9</v>
      </c>
    </row>
    <row r="2341" spans="1:4" x14ac:dyDescent="0.45">
      <c r="A2341" s="5" t="s">
        <v>2607</v>
      </c>
      <c r="B2341" s="5" t="s">
        <v>132</v>
      </c>
      <c r="C2341" s="5" t="s">
        <v>2602</v>
      </c>
      <c r="D2341" s="5">
        <v>0.41399999999999998</v>
      </c>
    </row>
    <row r="2342" spans="1:4" x14ac:dyDescent="0.45">
      <c r="A2342" s="5" t="s">
        <v>2607</v>
      </c>
      <c r="B2342" s="5" t="s">
        <v>132</v>
      </c>
      <c r="C2342" s="5" t="s">
        <v>2602</v>
      </c>
      <c r="D2342" s="5">
        <v>0.219</v>
      </c>
    </row>
    <row r="2343" spans="1:4" x14ac:dyDescent="0.45">
      <c r="A2343" s="5" t="s">
        <v>2607</v>
      </c>
      <c r="B2343" s="5" t="s">
        <v>132</v>
      </c>
      <c r="C2343" s="5" t="s">
        <v>2602</v>
      </c>
      <c r="D2343" s="5">
        <v>0.36499999999999999</v>
      </c>
    </row>
    <row r="2344" spans="1:4" x14ac:dyDescent="0.45">
      <c r="A2344" s="5" t="s">
        <v>2607</v>
      </c>
      <c r="B2344" s="5" t="s">
        <v>132</v>
      </c>
      <c r="C2344" s="5" t="s">
        <v>2602</v>
      </c>
      <c r="D2344" s="5">
        <v>0.17</v>
      </c>
    </row>
    <row r="2345" spans="1:4" x14ac:dyDescent="0.45">
      <c r="A2345" s="5" t="s">
        <v>2607</v>
      </c>
      <c r="B2345" s="5" t="s">
        <v>132</v>
      </c>
      <c r="C2345" s="5" t="s">
        <v>2602</v>
      </c>
      <c r="D2345" s="5">
        <v>2.0190000000000001</v>
      </c>
    </row>
    <row r="2346" spans="1:4" x14ac:dyDescent="0.45">
      <c r="A2346" s="5" t="s">
        <v>2607</v>
      </c>
      <c r="B2346" s="5" t="s">
        <v>132</v>
      </c>
      <c r="C2346" s="5" t="s">
        <v>2602</v>
      </c>
      <c r="D2346" s="5">
        <v>0.219</v>
      </c>
    </row>
    <row r="2347" spans="1:4" x14ac:dyDescent="0.45">
      <c r="A2347" s="5" t="s">
        <v>2607</v>
      </c>
      <c r="B2347" s="5" t="s">
        <v>132</v>
      </c>
      <c r="C2347" s="5" t="s">
        <v>2602</v>
      </c>
      <c r="D2347" s="5">
        <v>0.219</v>
      </c>
    </row>
    <row r="2348" spans="1:4" x14ac:dyDescent="0.45">
      <c r="A2348" s="5" t="s">
        <v>2607</v>
      </c>
      <c r="B2348" s="5" t="s">
        <v>132</v>
      </c>
      <c r="C2348" s="5" t="s">
        <v>2602</v>
      </c>
      <c r="D2348" s="5">
        <v>0.24299999999999999</v>
      </c>
    </row>
    <row r="2349" spans="1:4" x14ac:dyDescent="0.45">
      <c r="A2349" s="5" t="s">
        <v>2607</v>
      </c>
      <c r="B2349" s="5" t="s">
        <v>132</v>
      </c>
      <c r="C2349" s="5" t="s">
        <v>2602</v>
      </c>
      <c r="D2349" s="5">
        <v>0.85199999999999998</v>
      </c>
    </row>
    <row r="2350" spans="1:4" x14ac:dyDescent="0.45">
      <c r="A2350" s="5" t="s">
        <v>2607</v>
      </c>
      <c r="B2350" s="5" t="s">
        <v>132</v>
      </c>
      <c r="C2350" s="5" t="s">
        <v>2602</v>
      </c>
      <c r="D2350" s="5">
        <v>0.48699999999999999</v>
      </c>
    </row>
    <row r="2351" spans="1:4" x14ac:dyDescent="0.45">
      <c r="A2351" s="5" t="s">
        <v>2607</v>
      </c>
      <c r="B2351" s="5" t="s">
        <v>132</v>
      </c>
      <c r="C2351" s="5" t="s">
        <v>2602</v>
      </c>
      <c r="D2351" s="5">
        <v>0.19500000000000001</v>
      </c>
    </row>
    <row r="2352" spans="1:4" x14ac:dyDescent="0.45">
      <c r="A2352" s="5" t="s">
        <v>2607</v>
      </c>
      <c r="B2352" s="5" t="s">
        <v>132</v>
      </c>
      <c r="C2352" s="5" t="s">
        <v>2602</v>
      </c>
      <c r="D2352" s="5">
        <v>0.41399999999999998</v>
      </c>
    </row>
    <row r="2353" spans="1:4" x14ac:dyDescent="0.45">
      <c r="A2353" s="5" t="s">
        <v>2607</v>
      </c>
      <c r="B2353" s="5" t="s">
        <v>132</v>
      </c>
      <c r="C2353" s="5" t="s">
        <v>2602</v>
      </c>
      <c r="D2353" s="5">
        <v>0.48699999999999999</v>
      </c>
    </row>
    <row r="2354" spans="1:4" x14ac:dyDescent="0.45">
      <c r="A2354" s="5" t="s">
        <v>2607</v>
      </c>
      <c r="B2354" s="5" t="s">
        <v>132</v>
      </c>
      <c r="C2354" s="5" t="s">
        <v>2602</v>
      </c>
      <c r="D2354" s="5">
        <v>0.316</v>
      </c>
    </row>
    <row r="2355" spans="1:4" x14ac:dyDescent="0.45">
      <c r="A2355" s="5" t="s">
        <v>2607</v>
      </c>
      <c r="B2355" s="5" t="s">
        <v>132</v>
      </c>
      <c r="C2355" s="5" t="s">
        <v>2602</v>
      </c>
      <c r="D2355" s="5">
        <v>0.34100000000000003</v>
      </c>
    </row>
    <row r="2356" spans="1:4" x14ac:dyDescent="0.45">
      <c r="A2356" s="5" t="s">
        <v>2607</v>
      </c>
      <c r="B2356" s="5" t="s">
        <v>132</v>
      </c>
      <c r="C2356" s="5" t="s">
        <v>2602</v>
      </c>
      <c r="D2356" s="5">
        <v>0.56000000000000005</v>
      </c>
    </row>
    <row r="2357" spans="1:4" x14ac:dyDescent="0.45">
      <c r="A2357" s="5" t="s">
        <v>2607</v>
      </c>
      <c r="B2357" s="5" t="s">
        <v>132</v>
      </c>
      <c r="C2357" s="5" t="s">
        <v>2602</v>
      </c>
      <c r="D2357" s="5">
        <v>0.46200000000000002</v>
      </c>
    </row>
    <row r="2358" spans="1:4" x14ac:dyDescent="0.45">
      <c r="A2358" s="5" t="s">
        <v>2607</v>
      </c>
      <c r="B2358" s="5" t="s">
        <v>132</v>
      </c>
      <c r="C2358" s="5" t="s">
        <v>2602</v>
      </c>
      <c r="D2358" s="5">
        <v>0.56000000000000005</v>
      </c>
    </row>
    <row r="2359" spans="1:4" x14ac:dyDescent="0.45">
      <c r="A2359" s="5" t="s">
        <v>2607</v>
      </c>
      <c r="B2359" s="5" t="s">
        <v>132</v>
      </c>
      <c r="C2359" s="5" t="s">
        <v>2602</v>
      </c>
      <c r="D2359" s="5">
        <v>0.34100000000000003</v>
      </c>
    </row>
    <row r="2360" spans="1:4" x14ac:dyDescent="0.45">
      <c r="A2360" s="5" t="s">
        <v>2607</v>
      </c>
      <c r="B2360" s="5" t="s">
        <v>132</v>
      </c>
      <c r="C2360" s="5" t="s">
        <v>2602</v>
      </c>
      <c r="D2360" s="5">
        <v>1.1919999999999999</v>
      </c>
    </row>
    <row r="2361" spans="1:4" x14ac:dyDescent="0.45">
      <c r="A2361" s="5" t="s">
        <v>2607</v>
      </c>
      <c r="B2361" s="5" t="s">
        <v>132</v>
      </c>
      <c r="C2361" s="5" t="s">
        <v>2602</v>
      </c>
      <c r="D2361" s="5">
        <v>0.29199999999999998</v>
      </c>
    </row>
    <row r="2362" spans="1:4" x14ac:dyDescent="0.45">
      <c r="A2362" s="5" t="s">
        <v>2607</v>
      </c>
      <c r="B2362" s="5" t="s">
        <v>132</v>
      </c>
      <c r="C2362" s="5" t="s">
        <v>2602</v>
      </c>
      <c r="D2362" s="5">
        <v>0.19500000000000001</v>
      </c>
    </row>
    <row r="2363" spans="1:4" x14ac:dyDescent="0.45">
      <c r="A2363" s="5" t="s">
        <v>2607</v>
      </c>
      <c r="B2363" s="5" t="s">
        <v>132</v>
      </c>
      <c r="C2363" s="5" t="s">
        <v>2602</v>
      </c>
      <c r="D2363" s="5">
        <v>0.46200000000000002</v>
      </c>
    </row>
    <row r="2364" spans="1:4" x14ac:dyDescent="0.45">
      <c r="A2364" s="5" t="s">
        <v>2607</v>
      </c>
      <c r="B2364" s="5" t="s">
        <v>132</v>
      </c>
      <c r="C2364" s="5" t="s">
        <v>2602</v>
      </c>
      <c r="D2364" s="5">
        <v>0.51100000000000001</v>
      </c>
    </row>
    <row r="2365" spans="1:4" x14ac:dyDescent="0.45">
      <c r="A2365" s="5" t="s">
        <v>2607</v>
      </c>
      <c r="B2365" s="5" t="s">
        <v>132</v>
      </c>
      <c r="C2365" s="5" t="s">
        <v>2602</v>
      </c>
      <c r="D2365" s="5">
        <v>0.77900000000000003</v>
      </c>
    </row>
    <row r="2366" spans="1:4" x14ac:dyDescent="0.45">
      <c r="A2366" s="5" t="s">
        <v>2607</v>
      </c>
      <c r="B2366" s="5" t="s">
        <v>132</v>
      </c>
      <c r="C2366" s="5" t="s">
        <v>2602</v>
      </c>
      <c r="D2366" s="5">
        <v>0.51100000000000001</v>
      </c>
    </row>
    <row r="2367" spans="1:4" x14ac:dyDescent="0.45">
      <c r="A2367" s="5" t="s">
        <v>2607</v>
      </c>
      <c r="B2367" s="5" t="s">
        <v>132</v>
      </c>
      <c r="C2367" s="5" t="s">
        <v>2602</v>
      </c>
      <c r="D2367" s="5">
        <v>0.46200000000000002</v>
      </c>
    </row>
    <row r="2368" spans="1:4" x14ac:dyDescent="0.45">
      <c r="A2368" s="5" t="s">
        <v>2607</v>
      </c>
      <c r="B2368" s="5" t="s">
        <v>132</v>
      </c>
      <c r="C2368" s="5" t="s">
        <v>2602</v>
      </c>
      <c r="D2368" s="5">
        <v>0.219</v>
      </c>
    </row>
    <row r="2369" spans="1:4" x14ac:dyDescent="0.45">
      <c r="A2369" s="5" t="s">
        <v>2607</v>
      </c>
      <c r="B2369" s="5" t="s">
        <v>132</v>
      </c>
      <c r="C2369" s="5" t="s">
        <v>2602</v>
      </c>
      <c r="D2369" s="5">
        <v>2.238</v>
      </c>
    </row>
    <row r="2370" spans="1:4" x14ac:dyDescent="0.45">
      <c r="A2370" s="5" t="s">
        <v>2607</v>
      </c>
      <c r="B2370" s="5" t="s">
        <v>132</v>
      </c>
      <c r="C2370" s="5" t="s">
        <v>2602</v>
      </c>
      <c r="D2370" s="5">
        <v>1.7030000000000001</v>
      </c>
    </row>
    <row r="2371" spans="1:4" x14ac:dyDescent="0.45">
      <c r="A2371" s="5" t="s">
        <v>2607</v>
      </c>
      <c r="B2371" s="5" t="s">
        <v>132</v>
      </c>
      <c r="C2371" s="5" t="s">
        <v>2602</v>
      </c>
      <c r="D2371" s="5">
        <v>0.19500000000000001</v>
      </c>
    </row>
    <row r="2372" spans="1:4" x14ac:dyDescent="0.45">
      <c r="A2372" s="5" t="s">
        <v>2607</v>
      </c>
      <c r="B2372" s="5" t="s">
        <v>132</v>
      </c>
      <c r="C2372" s="5" t="s">
        <v>2602</v>
      </c>
      <c r="D2372" s="5">
        <v>0.41399999999999998</v>
      </c>
    </row>
    <row r="2373" spans="1:4" x14ac:dyDescent="0.45">
      <c r="A2373" s="5" t="s">
        <v>2607</v>
      </c>
      <c r="B2373" s="5" t="s">
        <v>132</v>
      </c>
      <c r="C2373" s="5" t="s">
        <v>2602</v>
      </c>
      <c r="D2373" s="5">
        <v>0.63300000000000001</v>
      </c>
    </row>
    <row r="2374" spans="1:4" x14ac:dyDescent="0.45">
      <c r="A2374" s="5" t="s">
        <v>2607</v>
      </c>
      <c r="B2374" s="5" t="s">
        <v>132</v>
      </c>
      <c r="C2374" s="5" t="s">
        <v>2602</v>
      </c>
      <c r="D2374" s="5">
        <v>0.51100000000000001</v>
      </c>
    </row>
    <row r="2375" spans="1:4" x14ac:dyDescent="0.45">
      <c r="A2375" s="5" t="s">
        <v>2607</v>
      </c>
      <c r="B2375" s="5" t="s">
        <v>132</v>
      </c>
      <c r="C2375" s="5" t="s">
        <v>2602</v>
      </c>
      <c r="D2375" s="5">
        <v>0.24299999999999999</v>
      </c>
    </row>
    <row r="2376" spans="1:4" x14ac:dyDescent="0.45">
      <c r="A2376" s="5" t="s">
        <v>2607</v>
      </c>
      <c r="B2376" s="5" t="s">
        <v>132</v>
      </c>
      <c r="C2376" s="5" t="s">
        <v>2602</v>
      </c>
      <c r="D2376" s="5">
        <v>0.29199999999999998</v>
      </c>
    </row>
    <row r="2377" spans="1:4" x14ac:dyDescent="0.45">
      <c r="A2377" s="5" t="s">
        <v>2607</v>
      </c>
      <c r="B2377" s="5" t="s">
        <v>132</v>
      </c>
      <c r="C2377" s="5" t="s">
        <v>2602</v>
      </c>
      <c r="D2377" s="5">
        <v>0.34100000000000003</v>
      </c>
    </row>
    <row r="2378" spans="1:4" x14ac:dyDescent="0.45">
      <c r="A2378" s="5" t="s">
        <v>2607</v>
      </c>
      <c r="B2378" s="5" t="s">
        <v>132</v>
      </c>
      <c r="C2378" s="5" t="s">
        <v>2602</v>
      </c>
      <c r="D2378" s="5">
        <v>0.38900000000000001</v>
      </c>
    </row>
    <row r="2379" spans="1:4" x14ac:dyDescent="0.45">
      <c r="A2379" s="5" t="s">
        <v>2607</v>
      </c>
      <c r="B2379" s="5" t="s">
        <v>132</v>
      </c>
      <c r="C2379" s="5" t="s">
        <v>2602</v>
      </c>
      <c r="D2379" s="5">
        <v>0.19500000000000001</v>
      </c>
    </row>
    <row r="2380" spans="1:4" x14ac:dyDescent="0.45">
      <c r="A2380" s="5" t="s">
        <v>2607</v>
      </c>
      <c r="B2380" s="5" t="s">
        <v>132</v>
      </c>
      <c r="C2380" s="5" t="s">
        <v>2602</v>
      </c>
      <c r="D2380" s="5">
        <v>0.34100000000000003</v>
      </c>
    </row>
    <row r="2381" spans="1:4" x14ac:dyDescent="0.45">
      <c r="A2381" s="5" t="s">
        <v>2607</v>
      </c>
      <c r="B2381" s="5" t="s">
        <v>132</v>
      </c>
      <c r="C2381" s="5" t="s">
        <v>2602</v>
      </c>
      <c r="D2381" s="5">
        <v>0.24299999999999999</v>
      </c>
    </row>
    <row r="2382" spans="1:4" x14ac:dyDescent="0.45">
      <c r="A2382" s="5" t="s">
        <v>2607</v>
      </c>
      <c r="B2382" s="5" t="s">
        <v>132</v>
      </c>
      <c r="C2382" s="5" t="s">
        <v>2602</v>
      </c>
      <c r="D2382" s="5">
        <v>0.51100000000000001</v>
      </c>
    </row>
    <row r="2383" spans="1:4" x14ac:dyDescent="0.45">
      <c r="A2383" s="5" t="s">
        <v>2607</v>
      </c>
      <c r="B2383" s="5" t="s">
        <v>132</v>
      </c>
      <c r="C2383" s="5" t="s">
        <v>2602</v>
      </c>
      <c r="D2383" s="5">
        <v>0.85199999999999998</v>
      </c>
    </row>
    <row r="2384" spans="1:4" x14ac:dyDescent="0.45">
      <c r="A2384" s="5" t="s">
        <v>2607</v>
      </c>
      <c r="B2384" s="5" t="s">
        <v>132</v>
      </c>
      <c r="C2384" s="5" t="s">
        <v>2602</v>
      </c>
      <c r="D2384" s="5">
        <v>0.17</v>
      </c>
    </row>
    <row r="2385" spans="1:4" x14ac:dyDescent="0.45">
      <c r="A2385" s="5" t="s">
        <v>2607</v>
      </c>
      <c r="B2385" s="5" t="s">
        <v>132</v>
      </c>
      <c r="C2385" s="5" t="s">
        <v>2602</v>
      </c>
      <c r="D2385" s="5">
        <v>0.29199999999999998</v>
      </c>
    </row>
    <row r="2386" spans="1:4" x14ac:dyDescent="0.45">
      <c r="A2386" s="5" t="s">
        <v>2607</v>
      </c>
      <c r="B2386" s="5" t="s">
        <v>132</v>
      </c>
      <c r="C2386" s="5" t="s">
        <v>2602</v>
      </c>
      <c r="D2386" s="5">
        <v>0.24299999999999999</v>
      </c>
    </row>
    <row r="2387" spans="1:4" x14ac:dyDescent="0.45">
      <c r="A2387" s="5" t="s">
        <v>2607</v>
      </c>
      <c r="B2387" s="5" t="s">
        <v>132</v>
      </c>
      <c r="C2387" s="5" t="s">
        <v>2602</v>
      </c>
      <c r="D2387" s="5">
        <v>0.41399999999999998</v>
      </c>
    </row>
    <row r="2388" spans="1:4" x14ac:dyDescent="0.45">
      <c r="A2388" s="5" t="s">
        <v>2607</v>
      </c>
      <c r="B2388" s="5" t="s">
        <v>132</v>
      </c>
      <c r="C2388" s="5" t="s">
        <v>2602</v>
      </c>
      <c r="D2388" s="5">
        <v>0.38900000000000001</v>
      </c>
    </row>
    <row r="2389" spans="1:4" x14ac:dyDescent="0.45">
      <c r="A2389" s="5" t="s">
        <v>2607</v>
      </c>
      <c r="B2389" s="5" t="s">
        <v>132</v>
      </c>
      <c r="C2389" s="5" t="s">
        <v>2602</v>
      </c>
      <c r="D2389" s="5">
        <v>0.46200000000000002</v>
      </c>
    </row>
    <row r="2390" spans="1:4" x14ac:dyDescent="0.45">
      <c r="A2390" s="5" t="s">
        <v>2607</v>
      </c>
      <c r="B2390" s="5" t="s">
        <v>132</v>
      </c>
      <c r="C2390" s="5" t="s">
        <v>2602</v>
      </c>
      <c r="D2390" s="5">
        <v>0.316</v>
      </c>
    </row>
    <row r="2391" spans="1:4" x14ac:dyDescent="0.45">
      <c r="A2391" s="5" t="s">
        <v>2607</v>
      </c>
      <c r="B2391" s="5" t="s">
        <v>132</v>
      </c>
      <c r="C2391" s="5" t="s">
        <v>2602</v>
      </c>
      <c r="D2391" s="5">
        <v>0.29199999999999998</v>
      </c>
    </row>
    <row r="2392" spans="1:4" x14ac:dyDescent="0.45">
      <c r="A2392" s="5" t="s">
        <v>2607</v>
      </c>
      <c r="B2392" s="5" t="s">
        <v>132</v>
      </c>
      <c r="C2392" s="5" t="s">
        <v>2602</v>
      </c>
      <c r="D2392" s="5">
        <v>0.24299999999999999</v>
      </c>
    </row>
    <row r="2393" spans="1:4" x14ac:dyDescent="0.45">
      <c r="A2393" s="5" t="s">
        <v>2607</v>
      </c>
      <c r="B2393" s="5" t="s">
        <v>132</v>
      </c>
      <c r="C2393" s="5" t="s">
        <v>2602</v>
      </c>
      <c r="D2393" s="5">
        <v>0.29199999999999998</v>
      </c>
    </row>
    <row r="2394" spans="1:4" x14ac:dyDescent="0.45">
      <c r="A2394" s="5" t="s">
        <v>2607</v>
      </c>
      <c r="B2394" s="5" t="s">
        <v>132</v>
      </c>
      <c r="C2394" s="5" t="s">
        <v>2602</v>
      </c>
      <c r="D2394" s="5">
        <v>0.41399999999999998</v>
      </c>
    </row>
    <row r="2395" spans="1:4" x14ac:dyDescent="0.45">
      <c r="A2395" s="5" t="s">
        <v>2607</v>
      </c>
      <c r="B2395" s="5" t="s">
        <v>132</v>
      </c>
      <c r="C2395" s="5" t="s">
        <v>2602</v>
      </c>
      <c r="D2395" s="5">
        <v>0.219</v>
      </c>
    </row>
    <row r="2396" spans="1:4" x14ac:dyDescent="0.45">
      <c r="A2396" s="5" t="s">
        <v>2607</v>
      </c>
      <c r="B2396" s="5" t="s">
        <v>132</v>
      </c>
      <c r="C2396" s="5" t="s">
        <v>2602</v>
      </c>
      <c r="D2396" s="5">
        <v>0.77900000000000003</v>
      </c>
    </row>
    <row r="2397" spans="1:4" x14ac:dyDescent="0.45">
      <c r="A2397" s="5" t="s">
        <v>2607</v>
      </c>
      <c r="B2397" s="5" t="s">
        <v>132</v>
      </c>
      <c r="C2397" s="5" t="s">
        <v>2602</v>
      </c>
      <c r="D2397" s="5">
        <v>0.41399999999999998</v>
      </c>
    </row>
    <row r="2398" spans="1:4" x14ac:dyDescent="0.45">
      <c r="A2398" s="5" t="s">
        <v>2607</v>
      </c>
      <c r="B2398" s="5" t="s">
        <v>132</v>
      </c>
      <c r="C2398" s="5" t="s">
        <v>2602</v>
      </c>
      <c r="D2398" s="5">
        <v>0.219</v>
      </c>
    </row>
    <row r="2399" spans="1:4" x14ac:dyDescent="0.45">
      <c r="A2399" s="5" t="s">
        <v>2607</v>
      </c>
      <c r="B2399" s="5" t="s">
        <v>132</v>
      </c>
      <c r="C2399" s="5" t="s">
        <v>2602</v>
      </c>
      <c r="D2399" s="5">
        <v>0.70599999999999996</v>
      </c>
    </row>
    <row r="2400" spans="1:4" x14ac:dyDescent="0.45">
      <c r="A2400" s="5" t="s">
        <v>2607</v>
      </c>
      <c r="B2400" s="5" t="s">
        <v>132</v>
      </c>
      <c r="C2400" s="5" t="s">
        <v>2602</v>
      </c>
      <c r="D2400" s="5">
        <v>0.17</v>
      </c>
    </row>
    <row r="2401" spans="1:4" x14ac:dyDescent="0.45">
      <c r="A2401" s="5" t="s">
        <v>2607</v>
      </c>
      <c r="B2401" s="5" t="s">
        <v>132</v>
      </c>
      <c r="C2401" s="5" t="s">
        <v>2602</v>
      </c>
      <c r="D2401" s="5">
        <v>0.60799999999999998</v>
      </c>
    </row>
    <row r="2402" spans="1:4" x14ac:dyDescent="0.45">
      <c r="A2402" s="5" t="s">
        <v>2607</v>
      </c>
      <c r="B2402" s="5" t="s">
        <v>132</v>
      </c>
      <c r="C2402" s="5" t="s">
        <v>2602</v>
      </c>
      <c r="D2402" s="5">
        <v>0.438</v>
      </c>
    </row>
    <row r="2403" spans="1:4" x14ac:dyDescent="0.45">
      <c r="A2403" s="5" t="s">
        <v>2607</v>
      </c>
      <c r="B2403" s="5" t="s">
        <v>132</v>
      </c>
      <c r="C2403" s="5" t="s">
        <v>2602</v>
      </c>
      <c r="D2403" s="5">
        <v>0.65700000000000003</v>
      </c>
    </row>
    <row r="2404" spans="1:4" x14ac:dyDescent="0.45">
      <c r="A2404" s="5" t="s">
        <v>2607</v>
      </c>
      <c r="B2404" s="5" t="s">
        <v>132</v>
      </c>
      <c r="C2404" s="5" t="s">
        <v>2602</v>
      </c>
      <c r="D2404" s="5">
        <v>0.19500000000000001</v>
      </c>
    </row>
    <row r="2405" spans="1:4" x14ac:dyDescent="0.45">
      <c r="A2405" s="5" t="s">
        <v>2607</v>
      </c>
      <c r="B2405" s="5" t="s">
        <v>132</v>
      </c>
      <c r="C2405" s="5" t="s">
        <v>2602</v>
      </c>
      <c r="D2405" s="5">
        <v>0.46200000000000002</v>
      </c>
    </row>
    <row r="2406" spans="1:4" x14ac:dyDescent="0.45">
      <c r="A2406" s="5" t="s">
        <v>2607</v>
      </c>
      <c r="B2406" s="5" t="s">
        <v>132</v>
      </c>
      <c r="C2406" s="5" t="s">
        <v>2602</v>
      </c>
      <c r="D2406" s="5">
        <v>0.82699999999999996</v>
      </c>
    </row>
    <row r="2407" spans="1:4" x14ac:dyDescent="0.45">
      <c r="A2407" s="5" t="s">
        <v>2607</v>
      </c>
      <c r="B2407" s="5" t="s">
        <v>132</v>
      </c>
      <c r="C2407" s="5" t="s">
        <v>2602</v>
      </c>
      <c r="D2407" s="5">
        <v>0.77900000000000003</v>
      </c>
    </row>
    <row r="2408" spans="1:4" x14ac:dyDescent="0.45">
      <c r="A2408" s="5" t="s">
        <v>2607</v>
      </c>
      <c r="B2408" s="5" t="s">
        <v>132</v>
      </c>
      <c r="C2408" s="5" t="s">
        <v>2602</v>
      </c>
      <c r="D2408" s="5">
        <v>0.26800000000000002</v>
      </c>
    </row>
    <row r="2409" spans="1:4" x14ac:dyDescent="0.45">
      <c r="A2409" s="5" t="s">
        <v>2607</v>
      </c>
      <c r="B2409" s="5" t="s">
        <v>132</v>
      </c>
      <c r="C2409" s="5" t="s">
        <v>2602</v>
      </c>
      <c r="D2409" s="5">
        <v>0.26800000000000002</v>
      </c>
    </row>
    <row r="2410" spans="1:4" x14ac:dyDescent="0.45">
      <c r="A2410" s="5" t="s">
        <v>2607</v>
      </c>
      <c r="B2410" s="5" t="s">
        <v>132</v>
      </c>
      <c r="C2410" s="5" t="s">
        <v>2602</v>
      </c>
      <c r="D2410" s="5">
        <v>0.29199999999999998</v>
      </c>
    </row>
    <row r="2411" spans="1:4" x14ac:dyDescent="0.45">
      <c r="A2411" s="5" t="s">
        <v>2607</v>
      </c>
      <c r="B2411" s="5" t="s">
        <v>132</v>
      </c>
      <c r="C2411" s="5" t="s">
        <v>2602</v>
      </c>
      <c r="D2411" s="5">
        <v>0.19500000000000001</v>
      </c>
    </row>
    <row r="2412" spans="1:4" x14ac:dyDescent="0.45">
      <c r="A2412" s="5" t="s">
        <v>2607</v>
      </c>
      <c r="B2412" s="5" t="s">
        <v>132</v>
      </c>
      <c r="C2412" s="5" t="s">
        <v>2602</v>
      </c>
      <c r="D2412" s="5">
        <v>0.48699999999999999</v>
      </c>
    </row>
    <row r="2413" spans="1:4" x14ac:dyDescent="0.45">
      <c r="A2413" s="5" t="s">
        <v>2607</v>
      </c>
      <c r="B2413" s="5" t="s">
        <v>132</v>
      </c>
      <c r="C2413" s="5" t="s">
        <v>2602</v>
      </c>
      <c r="D2413" s="5">
        <v>0.34100000000000003</v>
      </c>
    </row>
    <row r="2414" spans="1:4" x14ac:dyDescent="0.45">
      <c r="A2414" s="5" t="s">
        <v>2607</v>
      </c>
      <c r="B2414" s="5" t="s">
        <v>132</v>
      </c>
      <c r="C2414" s="5" t="s">
        <v>2602</v>
      </c>
      <c r="D2414" s="5">
        <v>0.26800000000000002</v>
      </c>
    </row>
    <row r="2415" spans="1:4" x14ac:dyDescent="0.45">
      <c r="A2415" s="5" t="s">
        <v>2607</v>
      </c>
      <c r="B2415" s="5" t="s">
        <v>132</v>
      </c>
      <c r="C2415" s="5" t="s">
        <v>2602</v>
      </c>
      <c r="D2415" s="5">
        <v>0.17</v>
      </c>
    </row>
    <row r="2416" spans="1:4" x14ac:dyDescent="0.45">
      <c r="A2416" s="5" t="s">
        <v>2607</v>
      </c>
      <c r="B2416" s="5" t="s">
        <v>132</v>
      </c>
      <c r="C2416" s="5" t="s">
        <v>2602</v>
      </c>
      <c r="D2416" s="5">
        <v>0.41399999999999998</v>
      </c>
    </row>
    <row r="2417" spans="1:4" x14ac:dyDescent="0.45">
      <c r="A2417" s="5" t="s">
        <v>2607</v>
      </c>
      <c r="B2417" s="5" t="s">
        <v>132</v>
      </c>
      <c r="C2417" s="5" t="s">
        <v>2602</v>
      </c>
      <c r="D2417" s="5">
        <v>0.438</v>
      </c>
    </row>
    <row r="2418" spans="1:4" x14ac:dyDescent="0.45">
      <c r="A2418" s="5" t="s">
        <v>2607</v>
      </c>
      <c r="B2418" s="5" t="s">
        <v>132</v>
      </c>
      <c r="C2418" s="5" t="s">
        <v>2602</v>
      </c>
      <c r="D2418" s="5">
        <v>0.26800000000000002</v>
      </c>
    </row>
    <row r="2419" spans="1:4" x14ac:dyDescent="0.45">
      <c r="A2419" s="5" t="s">
        <v>2607</v>
      </c>
      <c r="B2419" s="5" t="s">
        <v>132</v>
      </c>
      <c r="C2419" s="5" t="s">
        <v>2602</v>
      </c>
      <c r="D2419" s="5">
        <v>0.29199999999999998</v>
      </c>
    </row>
    <row r="2420" spans="1:4" x14ac:dyDescent="0.45">
      <c r="A2420" s="5" t="s">
        <v>2607</v>
      </c>
      <c r="B2420" s="5" t="s">
        <v>132</v>
      </c>
      <c r="C2420" s="5" t="s">
        <v>2602</v>
      </c>
      <c r="D2420" s="5">
        <v>0.29199999999999998</v>
      </c>
    </row>
    <row r="2421" spans="1:4" x14ac:dyDescent="0.45">
      <c r="A2421" s="5" t="s">
        <v>2607</v>
      </c>
      <c r="B2421" s="5" t="s">
        <v>132</v>
      </c>
      <c r="C2421" s="5" t="s">
        <v>2602</v>
      </c>
      <c r="D2421" s="5">
        <v>0.316</v>
      </c>
    </row>
    <row r="2422" spans="1:4" x14ac:dyDescent="0.45">
      <c r="A2422" s="5" t="s">
        <v>2607</v>
      </c>
      <c r="B2422" s="5" t="s">
        <v>132</v>
      </c>
      <c r="C2422" s="5" t="s">
        <v>2602</v>
      </c>
      <c r="D2422" s="5">
        <v>0.46200000000000002</v>
      </c>
    </row>
    <row r="2423" spans="1:4" x14ac:dyDescent="0.45">
      <c r="A2423" s="5" t="s">
        <v>2607</v>
      </c>
      <c r="B2423" s="5" t="s">
        <v>132</v>
      </c>
      <c r="C2423" s="5" t="s">
        <v>2602</v>
      </c>
      <c r="D2423" s="5">
        <v>0.29199999999999998</v>
      </c>
    </row>
    <row r="2424" spans="1:4" x14ac:dyDescent="0.45">
      <c r="A2424" s="5" t="s">
        <v>2607</v>
      </c>
      <c r="B2424" s="5" t="s">
        <v>132</v>
      </c>
      <c r="C2424" s="5" t="s">
        <v>2602</v>
      </c>
      <c r="D2424" s="5">
        <v>0.19500000000000001</v>
      </c>
    </row>
    <row r="2425" spans="1:4" x14ac:dyDescent="0.45">
      <c r="A2425" s="5" t="s">
        <v>2607</v>
      </c>
      <c r="B2425" s="5" t="s">
        <v>132</v>
      </c>
      <c r="C2425" s="5" t="s">
        <v>2602</v>
      </c>
      <c r="D2425" s="5">
        <v>0.316</v>
      </c>
    </row>
    <row r="2426" spans="1:4" x14ac:dyDescent="0.45">
      <c r="A2426" s="5" t="s">
        <v>2607</v>
      </c>
      <c r="B2426" s="5" t="s">
        <v>132</v>
      </c>
      <c r="C2426" s="5" t="s">
        <v>2602</v>
      </c>
      <c r="D2426" s="5">
        <v>0.56000000000000005</v>
      </c>
    </row>
    <row r="2427" spans="1:4" x14ac:dyDescent="0.45">
      <c r="A2427" s="5" t="s">
        <v>2607</v>
      </c>
      <c r="B2427" s="5" t="s">
        <v>132</v>
      </c>
      <c r="C2427" s="5" t="s">
        <v>2602</v>
      </c>
      <c r="D2427" s="5">
        <v>0.316</v>
      </c>
    </row>
    <row r="2428" spans="1:4" x14ac:dyDescent="0.45">
      <c r="A2428" s="5" t="s">
        <v>2607</v>
      </c>
      <c r="B2428" s="5" t="s">
        <v>132</v>
      </c>
      <c r="C2428" s="5" t="s">
        <v>2602</v>
      </c>
      <c r="D2428" s="5">
        <v>0.51100000000000001</v>
      </c>
    </row>
    <row r="2429" spans="1:4" x14ac:dyDescent="0.45">
      <c r="A2429" s="5" t="s">
        <v>2607</v>
      </c>
      <c r="B2429" s="5" t="s">
        <v>132</v>
      </c>
      <c r="C2429" s="5" t="s">
        <v>2602</v>
      </c>
      <c r="D2429" s="5">
        <v>1.387</v>
      </c>
    </row>
    <row r="2430" spans="1:4" x14ac:dyDescent="0.45">
      <c r="A2430" s="5" t="s">
        <v>2607</v>
      </c>
      <c r="B2430" s="5" t="s">
        <v>132</v>
      </c>
      <c r="C2430" s="5" t="s">
        <v>2602</v>
      </c>
      <c r="D2430" s="5">
        <v>0.36499999999999999</v>
      </c>
    </row>
    <row r="2431" spans="1:4" x14ac:dyDescent="0.45">
      <c r="A2431" s="5" t="s">
        <v>2607</v>
      </c>
      <c r="B2431" s="5" t="s">
        <v>132</v>
      </c>
      <c r="C2431" s="5" t="s">
        <v>2602</v>
      </c>
      <c r="D2431" s="5">
        <v>0.36499999999999999</v>
      </c>
    </row>
    <row r="2432" spans="1:4" x14ac:dyDescent="0.45">
      <c r="A2432" s="5" t="s">
        <v>2607</v>
      </c>
      <c r="B2432" s="5" t="s">
        <v>132</v>
      </c>
      <c r="C2432" s="5" t="s">
        <v>2602</v>
      </c>
      <c r="D2432" s="5">
        <v>0.219</v>
      </c>
    </row>
    <row r="2433" spans="1:4" x14ac:dyDescent="0.45">
      <c r="A2433" s="5" t="s">
        <v>2607</v>
      </c>
      <c r="B2433" s="5" t="s">
        <v>132</v>
      </c>
      <c r="C2433" s="5" t="s">
        <v>2602</v>
      </c>
      <c r="D2433" s="5">
        <v>0.219</v>
      </c>
    </row>
    <row r="2434" spans="1:4" x14ac:dyDescent="0.45">
      <c r="A2434" s="5" t="s">
        <v>2607</v>
      </c>
      <c r="B2434" s="5" t="s">
        <v>132</v>
      </c>
      <c r="C2434" s="5" t="s">
        <v>2602</v>
      </c>
      <c r="D2434" s="5">
        <v>0.65700000000000003</v>
      </c>
    </row>
    <row r="2435" spans="1:4" x14ac:dyDescent="0.45">
      <c r="A2435" s="5" t="s">
        <v>2607</v>
      </c>
      <c r="B2435" s="5" t="s">
        <v>132</v>
      </c>
      <c r="C2435" s="5" t="s">
        <v>2602</v>
      </c>
      <c r="D2435" s="5">
        <v>0.219</v>
      </c>
    </row>
    <row r="2436" spans="1:4" x14ac:dyDescent="0.45">
      <c r="A2436" s="5" t="s">
        <v>2607</v>
      </c>
      <c r="B2436" s="5" t="s">
        <v>132</v>
      </c>
      <c r="C2436" s="5" t="s">
        <v>2602</v>
      </c>
      <c r="D2436" s="5">
        <v>0.82699999999999996</v>
      </c>
    </row>
    <row r="2437" spans="1:4" x14ac:dyDescent="0.45">
      <c r="A2437" s="5" t="s">
        <v>2607</v>
      </c>
      <c r="B2437" s="5" t="s">
        <v>132</v>
      </c>
      <c r="C2437" s="5" t="s">
        <v>2602</v>
      </c>
      <c r="D2437" s="5">
        <v>0.438</v>
      </c>
    </row>
    <row r="2438" spans="1:4" x14ac:dyDescent="0.45">
      <c r="A2438" s="5" t="s">
        <v>2607</v>
      </c>
      <c r="B2438" s="5" t="s">
        <v>132</v>
      </c>
      <c r="C2438" s="5" t="s">
        <v>2602</v>
      </c>
      <c r="D2438" s="5">
        <v>0.38900000000000001</v>
      </c>
    </row>
    <row r="2439" spans="1:4" x14ac:dyDescent="0.45">
      <c r="A2439" s="5" t="s">
        <v>2607</v>
      </c>
      <c r="B2439" s="5" t="s">
        <v>132</v>
      </c>
      <c r="C2439" s="5" t="s">
        <v>2602</v>
      </c>
      <c r="D2439" s="5">
        <v>0.38900000000000001</v>
      </c>
    </row>
    <row r="2440" spans="1:4" x14ac:dyDescent="0.45">
      <c r="A2440" s="5" t="s">
        <v>2607</v>
      </c>
      <c r="B2440" s="5" t="s">
        <v>132</v>
      </c>
      <c r="C2440" s="5" t="s">
        <v>2602</v>
      </c>
      <c r="D2440" s="5">
        <v>0.56000000000000005</v>
      </c>
    </row>
    <row r="2441" spans="1:4" x14ac:dyDescent="0.45">
      <c r="A2441" s="5" t="s">
        <v>2607</v>
      </c>
      <c r="B2441" s="5" t="s">
        <v>132</v>
      </c>
      <c r="C2441" s="5" t="s">
        <v>2602</v>
      </c>
      <c r="D2441" s="5">
        <v>0.41399999999999998</v>
      </c>
    </row>
    <row r="2442" spans="1:4" x14ac:dyDescent="0.45">
      <c r="A2442" s="5" t="s">
        <v>2607</v>
      </c>
      <c r="B2442" s="5" t="s">
        <v>132</v>
      </c>
      <c r="C2442" s="5" t="s">
        <v>2602</v>
      </c>
      <c r="D2442" s="5">
        <v>0.438</v>
      </c>
    </row>
    <row r="2443" spans="1:4" x14ac:dyDescent="0.45">
      <c r="A2443" s="5" t="s">
        <v>2607</v>
      </c>
      <c r="B2443" s="5" t="s">
        <v>132</v>
      </c>
      <c r="C2443" s="5" t="s">
        <v>2602</v>
      </c>
      <c r="D2443" s="5">
        <v>0.24299999999999999</v>
      </c>
    </row>
    <row r="2444" spans="1:4" x14ac:dyDescent="0.45">
      <c r="A2444" s="5" t="s">
        <v>2607</v>
      </c>
      <c r="B2444" s="5" t="s">
        <v>132</v>
      </c>
      <c r="C2444" s="5" t="s">
        <v>2602</v>
      </c>
      <c r="D2444" s="5">
        <v>0.58399999999999996</v>
      </c>
    </row>
    <row r="2445" spans="1:4" x14ac:dyDescent="0.45">
      <c r="A2445" s="5" t="s">
        <v>2607</v>
      </c>
      <c r="B2445" s="5" t="s">
        <v>132</v>
      </c>
      <c r="C2445" s="5" t="s">
        <v>2602</v>
      </c>
      <c r="D2445" s="5">
        <v>0.68100000000000005</v>
      </c>
    </row>
    <row r="2446" spans="1:4" x14ac:dyDescent="0.45">
      <c r="A2446" s="5" t="s">
        <v>2607</v>
      </c>
      <c r="B2446" s="5" t="s">
        <v>132</v>
      </c>
      <c r="C2446" s="5" t="s">
        <v>2602</v>
      </c>
      <c r="D2446" s="5">
        <v>0.36499999999999999</v>
      </c>
    </row>
    <row r="2447" spans="1:4" x14ac:dyDescent="0.45">
      <c r="A2447" s="5" t="s">
        <v>2607</v>
      </c>
      <c r="B2447" s="5" t="s">
        <v>132</v>
      </c>
      <c r="C2447" s="5" t="s">
        <v>2602</v>
      </c>
      <c r="D2447" s="5">
        <v>0.29199999999999998</v>
      </c>
    </row>
    <row r="2448" spans="1:4" x14ac:dyDescent="0.45">
      <c r="A2448" s="5" t="s">
        <v>2607</v>
      </c>
      <c r="B2448" s="5" t="s">
        <v>132</v>
      </c>
      <c r="C2448" s="5" t="s">
        <v>2602</v>
      </c>
      <c r="D2448" s="5">
        <v>0.58399999999999996</v>
      </c>
    </row>
    <row r="2449" spans="1:4" x14ac:dyDescent="0.45">
      <c r="A2449" s="5" t="s">
        <v>2607</v>
      </c>
      <c r="B2449" s="5" t="s">
        <v>132</v>
      </c>
      <c r="C2449" s="5" t="s">
        <v>2602</v>
      </c>
      <c r="D2449" s="5">
        <v>0.19500000000000001</v>
      </c>
    </row>
    <row r="2450" spans="1:4" x14ac:dyDescent="0.45">
      <c r="A2450" s="5" t="s">
        <v>2607</v>
      </c>
      <c r="B2450" s="5" t="s">
        <v>132</v>
      </c>
      <c r="C2450" s="5" t="s">
        <v>2602</v>
      </c>
      <c r="D2450" s="5">
        <v>0.38900000000000001</v>
      </c>
    </row>
    <row r="2451" spans="1:4" x14ac:dyDescent="0.45">
      <c r="A2451" s="5" t="s">
        <v>2607</v>
      </c>
      <c r="B2451" s="5" t="s">
        <v>132</v>
      </c>
      <c r="C2451" s="5" t="s">
        <v>2602</v>
      </c>
      <c r="D2451" s="5">
        <v>0.219</v>
      </c>
    </row>
    <row r="2452" spans="1:4" x14ac:dyDescent="0.45">
      <c r="A2452" s="5" t="s">
        <v>2607</v>
      </c>
      <c r="B2452" s="5" t="s">
        <v>132</v>
      </c>
      <c r="C2452" s="5" t="s">
        <v>2602</v>
      </c>
      <c r="D2452" s="5">
        <v>0.53500000000000003</v>
      </c>
    </row>
    <row r="2453" spans="1:4" x14ac:dyDescent="0.45">
      <c r="A2453" s="5" t="s">
        <v>2607</v>
      </c>
      <c r="B2453" s="5" t="s">
        <v>132</v>
      </c>
      <c r="C2453" s="5" t="s">
        <v>2602</v>
      </c>
      <c r="D2453" s="5">
        <v>0.316</v>
      </c>
    </row>
    <row r="2454" spans="1:4" x14ac:dyDescent="0.45">
      <c r="A2454" s="5" t="s">
        <v>2607</v>
      </c>
      <c r="B2454" s="5" t="s">
        <v>132</v>
      </c>
      <c r="C2454" s="5" t="s">
        <v>2602</v>
      </c>
      <c r="D2454" s="5">
        <v>0.63300000000000001</v>
      </c>
    </row>
    <row r="2455" spans="1:4" x14ac:dyDescent="0.45">
      <c r="A2455" s="5" t="s">
        <v>2607</v>
      </c>
      <c r="B2455" s="5" t="s">
        <v>132</v>
      </c>
      <c r="C2455" s="5" t="s">
        <v>2602</v>
      </c>
      <c r="D2455" s="5">
        <v>0.17</v>
      </c>
    </row>
    <row r="2456" spans="1:4" x14ac:dyDescent="0.45">
      <c r="A2456" s="5" t="s">
        <v>2607</v>
      </c>
      <c r="B2456" s="5" t="s">
        <v>132</v>
      </c>
      <c r="C2456" s="5" t="s">
        <v>2602</v>
      </c>
      <c r="D2456" s="5">
        <v>1.3620000000000001</v>
      </c>
    </row>
    <row r="2457" spans="1:4" x14ac:dyDescent="0.45">
      <c r="A2457" s="5" t="s">
        <v>2607</v>
      </c>
      <c r="B2457" s="5" t="s">
        <v>132</v>
      </c>
      <c r="C2457" s="5" t="s">
        <v>2602</v>
      </c>
      <c r="D2457" s="5">
        <v>0.73</v>
      </c>
    </row>
    <row r="2458" spans="1:4" x14ac:dyDescent="0.45">
      <c r="A2458" s="5" t="s">
        <v>2607</v>
      </c>
      <c r="B2458" s="5" t="s">
        <v>132</v>
      </c>
      <c r="C2458" s="5" t="s">
        <v>2602</v>
      </c>
      <c r="D2458" s="5">
        <v>0.17</v>
      </c>
    </row>
    <row r="2459" spans="1:4" x14ac:dyDescent="0.45">
      <c r="A2459" s="5" t="s">
        <v>2607</v>
      </c>
      <c r="B2459" s="5" t="s">
        <v>132</v>
      </c>
      <c r="C2459" s="5" t="s">
        <v>2602</v>
      </c>
      <c r="D2459" s="5">
        <v>0.68100000000000005</v>
      </c>
    </row>
    <row r="2460" spans="1:4" x14ac:dyDescent="0.45">
      <c r="A2460" s="5" t="s">
        <v>2607</v>
      </c>
      <c r="B2460" s="5" t="s">
        <v>132</v>
      </c>
      <c r="C2460" s="5" t="s">
        <v>2602</v>
      </c>
      <c r="D2460" s="5">
        <v>0.219</v>
      </c>
    </row>
    <row r="2461" spans="1:4" x14ac:dyDescent="0.45">
      <c r="A2461" s="5" t="s">
        <v>2607</v>
      </c>
      <c r="B2461" s="5" t="s">
        <v>132</v>
      </c>
      <c r="C2461" s="5" t="s">
        <v>2602</v>
      </c>
      <c r="D2461" s="5">
        <v>0.92500000000000004</v>
      </c>
    </row>
    <row r="2462" spans="1:4" ht="15.75" x14ac:dyDescent="0.5">
      <c r="A2462" s="5" t="s">
        <v>2607</v>
      </c>
      <c r="B2462" s="5" t="s">
        <v>132</v>
      </c>
      <c r="C2462" s="5" t="s">
        <v>2609</v>
      </c>
      <c r="D2462" s="5">
        <v>0.38900000000000001</v>
      </c>
    </row>
    <row r="2463" spans="1:4" ht="15.75" x14ac:dyDescent="0.5">
      <c r="A2463" s="5" t="s">
        <v>2607</v>
      </c>
      <c r="B2463" s="5" t="s">
        <v>132</v>
      </c>
      <c r="C2463" s="5" t="s">
        <v>2609</v>
      </c>
      <c r="D2463" s="5">
        <v>0.26800000000000002</v>
      </c>
    </row>
    <row r="2464" spans="1:4" ht="15.75" x14ac:dyDescent="0.5">
      <c r="A2464" s="5" t="s">
        <v>2607</v>
      </c>
      <c r="B2464" s="5" t="s">
        <v>132</v>
      </c>
      <c r="C2464" s="5" t="s">
        <v>2609</v>
      </c>
      <c r="D2464" s="5">
        <v>0.38900000000000001</v>
      </c>
    </row>
    <row r="2465" spans="1:4" ht="15.75" x14ac:dyDescent="0.5">
      <c r="A2465" s="5" t="s">
        <v>2607</v>
      </c>
      <c r="B2465" s="5" t="s">
        <v>132</v>
      </c>
      <c r="C2465" s="5" t="s">
        <v>2609</v>
      </c>
      <c r="D2465" s="5">
        <v>1.679</v>
      </c>
    </row>
    <row r="2466" spans="1:4" ht="15.75" x14ac:dyDescent="0.5">
      <c r="A2466" s="5" t="s">
        <v>2607</v>
      </c>
      <c r="B2466" s="5" t="s">
        <v>132</v>
      </c>
      <c r="C2466" s="5" t="s">
        <v>2609</v>
      </c>
      <c r="D2466" s="5">
        <v>1.2170000000000001</v>
      </c>
    </row>
    <row r="2467" spans="1:4" ht="15.75" x14ac:dyDescent="0.5">
      <c r="A2467" s="5" t="s">
        <v>2607</v>
      </c>
      <c r="B2467" s="5" t="s">
        <v>132</v>
      </c>
      <c r="C2467" s="5" t="s">
        <v>2609</v>
      </c>
      <c r="D2467" s="5">
        <v>1.2649999999999999</v>
      </c>
    </row>
    <row r="2468" spans="1:4" ht="15.75" x14ac:dyDescent="0.5">
      <c r="A2468" s="5" t="s">
        <v>2607</v>
      </c>
      <c r="B2468" s="5" t="s">
        <v>132</v>
      </c>
      <c r="C2468" s="5" t="s">
        <v>2609</v>
      </c>
      <c r="D2468" s="5">
        <v>0.998</v>
      </c>
    </row>
    <row r="2469" spans="1:4" ht="15.75" x14ac:dyDescent="0.5">
      <c r="A2469" s="5" t="s">
        <v>2607</v>
      </c>
      <c r="B2469" s="5" t="s">
        <v>132</v>
      </c>
      <c r="C2469" s="5" t="s">
        <v>2609</v>
      </c>
      <c r="D2469" s="5">
        <v>0.53500000000000003</v>
      </c>
    </row>
    <row r="2470" spans="1:4" ht="15.75" x14ac:dyDescent="0.5">
      <c r="A2470" s="5" t="s">
        <v>2607</v>
      </c>
      <c r="B2470" s="5" t="s">
        <v>132</v>
      </c>
      <c r="C2470" s="5" t="s">
        <v>2609</v>
      </c>
      <c r="D2470" s="5">
        <v>0.82699999999999996</v>
      </c>
    </row>
    <row r="2471" spans="1:4" ht="15.75" x14ac:dyDescent="0.5">
      <c r="A2471" s="5" t="s">
        <v>2607</v>
      </c>
      <c r="B2471" s="5" t="s">
        <v>132</v>
      </c>
      <c r="C2471" s="5" t="s">
        <v>2609</v>
      </c>
      <c r="D2471" s="5">
        <v>0.56000000000000005</v>
      </c>
    </row>
    <row r="2472" spans="1:4" ht="15.75" x14ac:dyDescent="0.5">
      <c r="A2472" s="5" t="s">
        <v>2607</v>
      </c>
      <c r="B2472" s="5" t="s">
        <v>132</v>
      </c>
      <c r="C2472" s="5" t="s">
        <v>2609</v>
      </c>
      <c r="D2472" s="5">
        <v>0.68100000000000005</v>
      </c>
    </row>
    <row r="2473" spans="1:4" ht="15.75" x14ac:dyDescent="0.5">
      <c r="A2473" s="5" t="s">
        <v>2607</v>
      </c>
      <c r="B2473" s="5" t="s">
        <v>132</v>
      </c>
      <c r="C2473" s="5" t="s">
        <v>2609</v>
      </c>
      <c r="D2473" s="5">
        <v>0.17</v>
      </c>
    </row>
    <row r="2474" spans="1:4" ht="15.75" x14ac:dyDescent="0.5">
      <c r="A2474" s="5" t="s">
        <v>2607</v>
      </c>
      <c r="B2474" s="5" t="s">
        <v>132</v>
      </c>
      <c r="C2474" s="5" t="s">
        <v>2609</v>
      </c>
      <c r="D2474" s="5">
        <v>1.046</v>
      </c>
    </row>
    <row r="2475" spans="1:4" ht="15.75" x14ac:dyDescent="0.5">
      <c r="A2475" s="5" t="s">
        <v>2607</v>
      </c>
      <c r="B2475" s="5" t="s">
        <v>132</v>
      </c>
      <c r="C2475" s="5" t="s">
        <v>2609</v>
      </c>
      <c r="D2475" s="5">
        <v>1.071</v>
      </c>
    </row>
    <row r="2476" spans="1:4" ht="15.75" x14ac:dyDescent="0.5">
      <c r="A2476" s="5" t="s">
        <v>2607</v>
      </c>
      <c r="B2476" s="5" t="s">
        <v>132</v>
      </c>
      <c r="C2476" s="5" t="s">
        <v>2609</v>
      </c>
      <c r="D2476" s="5">
        <v>1.6539999999999999</v>
      </c>
    </row>
    <row r="2477" spans="1:4" ht="15.75" x14ac:dyDescent="0.5">
      <c r="A2477" s="5" t="s">
        <v>2607</v>
      </c>
      <c r="B2477" s="5" t="s">
        <v>132</v>
      </c>
      <c r="C2477" s="5" t="s">
        <v>2609</v>
      </c>
      <c r="D2477" s="5">
        <v>1.7270000000000001</v>
      </c>
    </row>
    <row r="2478" spans="1:4" ht="15.75" x14ac:dyDescent="0.5">
      <c r="A2478" s="5" t="s">
        <v>2607</v>
      </c>
      <c r="B2478" s="5" t="s">
        <v>132</v>
      </c>
      <c r="C2478" s="5" t="s">
        <v>2609</v>
      </c>
      <c r="D2478" s="5">
        <v>0.29199999999999998</v>
      </c>
    </row>
    <row r="2479" spans="1:4" ht="15.75" x14ac:dyDescent="0.5">
      <c r="A2479" s="5" t="s">
        <v>2607</v>
      </c>
      <c r="B2479" s="5" t="s">
        <v>132</v>
      </c>
      <c r="C2479" s="5" t="s">
        <v>2609</v>
      </c>
      <c r="D2479" s="5">
        <v>0.41399999999999998</v>
      </c>
    </row>
    <row r="2480" spans="1:4" ht="15.75" x14ac:dyDescent="0.5">
      <c r="A2480" s="5" t="s">
        <v>2607</v>
      </c>
      <c r="B2480" s="5" t="s">
        <v>132</v>
      </c>
      <c r="C2480" s="5" t="s">
        <v>2609</v>
      </c>
      <c r="D2480" s="5">
        <v>0.998</v>
      </c>
    </row>
    <row r="2481" spans="1:4" ht="15.75" x14ac:dyDescent="0.5">
      <c r="A2481" s="5" t="s">
        <v>2607</v>
      </c>
      <c r="B2481" s="5" t="s">
        <v>132</v>
      </c>
      <c r="C2481" s="5" t="s">
        <v>2609</v>
      </c>
      <c r="D2481" s="5">
        <v>1.071</v>
      </c>
    </row>
    <row r="2482" spans="1:4" ht="15.75" x14ac:dyDescent="0.5">
      <c r="A2482" s="5" t="s">
        <v>2607</v>
      </c>
      <c r="B2482" s="5" t="s">
        <v>132</v>
      </c>
      <c r="C2482" s="5" t="s">
        <v>2609</v>
      </c>
      <c r="D2482" s="5">
        <v>0.24299999999999999</v>
      </c>
    </row>
    <row r="2483" spans="1:4" ht="15.75" x14ac:dyDescent="0.5">
      <c r="A2483" s="5" t="s">
        <v>2607</v>
      </c>
      <c r="B2483" s="5" t="s">
        <v>132</v>
      </c>
      <c r="C2483" s="5" t="s">
        <v>2609</v>
      </c>
      <c r="D2483" s="5">
        <v>0.60799999999999998</v>
      </c>
    </row>
    <row r="2484" spans="1:4" ht="15.75" x14ac:dyDescent="0.5">
      <c r="A2484" s="5" t="s">
        <v>2607</v>
      </c>
      <c r="B2484" s="5" t="s">
        <v>132</v>
      </c>
      <c r="C2484" s="5" t="s">
        <v>2609</v>
      </c>
      <c r="D2484" s="5">
        <v>0.998</v>
      </c>
    </row>
    <row r="2485" spans="1:4" ht="15.75" x14ac:dyDescent="0.5">
      <c r="A2485" s="5" t="s">
        <v>2607</v>
      </c>
      <c r="B2485" s="5" t="s">
        <v>132</v>
      </c>
      <c r="C2485" s="5" t="s">
        <v>2609</v>
      </c>
      <c r="D2485" s="5">
        <v>1.1919999999999999</v>
      </c>
    </row>
    <row r="2486" spans="1:4" ht="15.75" x14ac:dyDescent="0.5">
      <c r="A2486" s="5" t="s">
        <v>2607</v>
      </c>
      <c r="B2486" s="5" t="s">
        <v>132</v>
      </c>
      <c r="C2486" s="5" t="s">
        <v>2609</v>
      </c>
      <c r="D2486" s="5">
        <v>0.51100000000000001</v>
      </c>
    </row>
    <row r="2487" spans="1:4" ht="15.75" x14ac:dyDescent="0.5">
      <c r="A2487" s="5" t="s">
        <v>2607</v>
      </c>
      <c r="B2487" s="5" t="s">
        <v>132</v>
      </c>
      <c r="C2487" s="5" t="s">
        <v>2609</v>
      </c>
      <c r="D2487" s="5">
        <v>0.73</v>
      </c>
    </row>
    <row r="2488" spans="1:4" ht="15.75" x14ac:dyDescent="0.5">
      <c r="A2488" s="5" t="s">
        <v>2607</v>
      </c>
      <c r="B2488" s="5" t="s">
        <v>132</v>
      </c>
      <c r="C2488" s="5" t="s">
        <v>2609</v>
      </c>
      <c r="D2488" s="5">
        <v>0.219</v>
      </c>
    </row>
    <row r="2489" spans="1:4" ht="15.75" x14ac:dyDescent="0.5">
      <c r="A2489" s="5" t="s">
        <v>2607</v>
      </c>
      <c r="B2489" s="5" t="s">
        <v>132</v>
      </c>
      <c r="C2489" s="5" t="s">
        <v>2609</v>
      </c>
      <c r="D2489" s="5">
        <v>0.438</v>
      </c>
    </row>
    <row r="2490" spans="1:4" ht="15.75" x14ac:dyDescent="0.5">
      <c r="A2490" s="5" t="s">
        <v>2607</v>
      </c>
      <c r="B2490" s="5" t="s">
        <v>132</v>
      </c>
      <c r="C2490" s="5" t="s">
        <v>2609</v>
      </c>
      <c r="D2490" s="5">
        <v>0.65700000000000003</v>
      </c>
    </row>
    <row r="2491" spans="1:4" ht="15.75" x14ac:dyDescent="0.5">
      <c r="A2491" s="5" t="s">
        <v>2607</v>
      </c>
      <c r="B2491" s="5" t="s">
        <v>132</v>
      </c>
      <c r="C2491" s="5" t="s">
        <v>2609</v>
      </c>
      <c r="D2491" s="5">
        <v>1.5329999999999999</v>
      </c>
    </row>
    <row r="2492" spans="1:4" ht="15.75" x14ac:dyDescent="0.5">
      <c r="A2492" s="5" t="s">
        <v>2607</v>
      </c>
      <c r="B2492" s="5" t="s">
        <v>132</v>
      </c>
      <c r="C2492" s="5" t="s">
        <v>2609</v>
      </c>
      <c r="D2492" s="5">
        <v>0.60799999999999998</v>
      </c>
    </row>
    <row r="2493" spans="1:4" ht="15.75" x14ac:dyDescent="0.5">
      <c r="A2493" s="5" t="s">
        <v>2607</v>
      </c>
      <c r="B2493" s="5" t="s">
        <v>132</v>
      </c>
      <c r="C2493" s="5" t="s">
        <v>2609</v>
      </c>
      <c r="D2493" s="5">
        <v>0.36499999999999999</v>
      </c>
    </row>
    <row r="2494" spans="1:4" ht="15.75" x14ac:dyDescent="0.5">
      <c r="A2494" s="5" t="s">
        <v>2607</v>
      </c>
      <c r="B2494" s="5" t="s">
        <v>132</v>
      </c>
      <c r="C2494" s="5" t="s">
        <v>2609</v>
      </c>
      <c r="D2494" s="5">
        <v>0.29199999999999998</v>
      </c>
    </row>
    <row r="2495" spans="1:4" ht="15.75" x14ac:dyDescent="0.5">
      <c r="A2495" s="5" t="s">
        <v>2607</v>
      </c>
      <c r="B2495" s="5" t="s">
        <v>132</v>
      </c>
      <c r="C2495" s="5" t="s">
        <v>2609</v>
      </c>
      <c r="D2495" s="5">
        <v>0.29199999999999998</v>
      </c>
    </row>
    <row r="2496" spans="1:4" ht="15.75" x14ac:dyDescent="0.5">
      <c r="A2496" s="5" t="s">
        <v>2607</v>
      </c>
      <c r="B2496" s="5" t="s">
        <v>132</v>
      </c>
      <c r="C2496" s="5" t="s">
        <v>2609</v>
      </c>
      <c r="D2496" s="5">
        <v>0.38900000000000001</v>
      </c>
    </row>
    <row r="2497" spans="1:4" ht="15.75" x14ac:dyDescent="0.5">
      <c r="A2497" s="5" t="s">
        <v>2607</v>
      </c>
      <c r="B2497" s="5" t="s">
        <v>132</v>
      </c>
      <c r="C2497" s="5" t="s">
        <v>2609</v>
      </c>
      <c r="D2497" s="5">
        <v>0.219</v>
      </c>
    </row>
    <row r="2498" spans="1:4" ht="15.75" x14ac:dyDescent="0.5">
      <c r="A2498" s="5" t="s">
        <v>2607</v>
      </c>
      <c r="B2498" s="5" t="s">
        <v>132</v>
      </c>
      <c r="C2498" s="5" t="s">
        <v>2609</v>
      </c>
      <c r="D2498" s="5">
        <v>0.65700000000000003</v>
      </c>
    </row>
    <row r="2499" spans="1:4" ht="15.75" x14ac:dyDescent="0.5">
      <c r="A2499" s="5" t="s">
        <v>2607</v>
      </c>
      <c r="B2499" s="5" t="s">
        <v>132</v>
      </c>
      <c r="C2499" s="5" t="s">
        <v>2609</v>
      </c>
      <c r="D2499" s="5">
        <v>0.60799999999999998</v>
      </c>
    </row>
    <row r="2500" spans="1:4" ht="15.75" x14ac:dyDescent="0.5">
      <c r="A2500" s="5" t="s">
        <v>2607</v>
      </c>
      <c r="B2500" s="5" t="s">
        <v>132</v>
      </c>
      <c r="C2500" s="5" t="s">
        <v>2609</v>
      </c>
      <c r="D2500" s="5">
        <v>1.071</v>
      </c>
    </row>
    <row r="2501" spans="1:4" ht="15.75" x14ac:dyDescent="0.5">
      <c r="A2501" s="5" t="s">
        <v>2607</v>
      </c>
      <c r="B2501" s="5" t="s">
        <v>132</v>
      </c>
      <c r="C2501" s="5" t="s">
        <v>2609</v>
      </c>
      <c r="D2501" s="5">
        <v>0.19500000000000001</v>
      </c>
    </row>
    <row r="2502" spans="1:4" ht="15.75" x14ac:dyDescent="0.5">
      <c r="A2502" s="5" t="s">
        <v>2607</v>
      </c>
      <c r="B2502" s="5" t="s">
        <v>132</v>
      </c>
      <c r="C2502" s="5" t="s">
        <v>2609</v>
      </c>
      <c r="D2502" s="5">
        <v>1.046</v>
      </c>
    </row>
    <row r="2503" spans="1:4" ht="15.75" x14ac:dyDescent="0.5">
      <c r="A2503" s="5" t="s">
        <v>2607</v>
      </c>
      <c r="B2503" s="5" t="s">
        <v>132</v>
      </c>
      <c r="C2503" s="5" t="s">
        <v>2609</v>
      </c>
      <c r="D2503" s="5">
        <v>0.34100000000000003</v>
      </c>
    </row>
    <row r="2504" spans="1:4" ht="15.75" x14ac:dyDescent="0.5">
      <c r="A2504" s="5" t="s">
        <v>2607</v>
      </c>
      <c r="B2504" s="5" t="s">
        <v>132</v>
      </c>
      <c r="C2504" s="5" t="s">
        <v>2609</v>
      </c>
      <c r="D2504" s="5">
        <v>0.77900000000000003</v>
      </c>
    </row>
    <row r="2505" spans="1:4" ht="15.75" x14ac:dyDescent="0.5">
      <c r="A2505" s="5" t="s">
        <v>2607</v>
      </c>
      <c r="B2505" s="5" t="s">
        <v>132</v>
      </c>
      <c r="C2505" s="5" t="s">
        <v>2609</v>
      </c>
      <c r="D2505" s="5">
        <v>0.46200000000000002</v>
      </c>
    </row>
    <row r="2506" spans="1:4" ht="15.75" x14ac:dyDescent="0.5">
      <c r="A2506" s="5" t="s">
        <v>2607</v>
      </c>
      <c r="B2506" s="5" t="s">
        <v>132</v>
      </c>
      <c r="C2506" s="5" t="s">
        <v>2609</v>
      </c>
      <c r="D2506" s="5">
        <v>1.071</v>
      </c>
    </row>
    <row r="2507" spans="1:4" ht="15.75" x14ac:dyDescent="0.5">
      <c r="A2507" s="5" t="s">
        <v>2607</v>
      </c>
      <c r="B2507" s="5" t="s">
        <v>132</v>
      </c>
      <c r="C2507" s="5" t="s">
        <v>2609</v>
      </c>
      <c r="D2507" s="5">
        <v>0.38900000000000001</v>
      </c>
    </row>
    <row r="2508" spans="1:4" ht="15.75" x14ac:dyDescent="0.5">
      <c r="A2508" s="5" t="s">
        <v>2607</v>
      </c>
      <c r="B2508" s="5" t="s">
        <v>132</v>
      </c>
      <c r="C2508" s="5" t="s">
        <v>2609</v>
      </c>
      <c r="D2508" s="5">
        <v>0.316</v>
      </c>
    </row>
    <row r="2509" spans="1:4" ht="15.75" x14ac:dyDescent="0.5">
      <c r="A2509" s="5" t="s">
        <v>2607</v>
      </c>
      <c r="B2509" s="5" t="s">
        <v>132</v>
      </c>
      <c r="C2509" s="5" t="s">
        <v>2609</v>
      </c>
      <c r="D2509" s="5">
        <v>0.60799999999999998</v>
      </c>
    </row>
    <row r="2510" spans="1:4" ht="15.75" x14ac:dyDescent="0.5">
      <c r="A2510" s="5" t="s">
        <v>2607</v>
      </c>
      <c r="B2510" s="5" t="s">
        <v>132</v>
      </c>
      <c r="C2510" s="5" t="s">
        <v>2609</v>
      </c>
      <c r="D2510" s="5">
        <v>1.022</v>
      </c>
    </row>
    <row r="2511" spans="1:4" ht="15.75" x14ac:dyDescent="0.5">
      <c r="A2511" s="5" t="s">
        <v>2607</v>
      </c>
      <c r="B2511" s="5" t="s">
        <v>132</v>
      </c>
      <c r="C2511" s="5" t="s">
        <v>2609</v>
      </c>
      <c r="D2511" s="5">
        <v>0.17</v>
      </c>
    </row>
    <row r="2512" spans="1:4" ht="15.75" x14ac:dyDescent="0.5">
      <c r="A2512" s="5" t="s">
        <v>2607</v>
      </c>
      <c r="B2512" s="5" t="s">
        <v>132</v>
      </c>
      <c r="C2512" s="5" t="s">
        <v>2609</v>
      </c>
      <c r="D2512" s="5">
        <v>0.38900000000000001</v>
      </c>
    </row>
    <row r="2513" spans="1:4" ht="15.75" x14ac:dyDescent="0.5">
      <c r="A2513" s="5" t="s">
        <v>2607</v>
      </c>
      <c r="B2513" s="5" t="s">
        <v>132</v>
      </c>
      <c r="C2513" s="5" t="s">
        <v>2609</v>
      </c>
      <c r="D2513" s="5">
        <v>0.38900000000000001</v>
      </c>
    </row>
    <row r="2514" spans="1:4" ht="15.75" x14ac:dyDescent="0.5">
      <c r="A2514" s="5" t="s">
        <v>2607</v>
      </c>
      <c r="B2514" s="5" t="s">
        <v>132</v>
      </c>
      <c r="C2514" s="5" t="s">
        <v>2609</v>
      </c>
      <c r="D2514" s="5">
        <v>0.58399999999999996</v>
      </c>
    </row>
    <row r="2515" spans="1:4" ht="15.75" x14ac:dyDescent="0.5">
      <c r="A2515" s="5" t="s">
        <v>2607</v>
      </c>
      <c r="B2515" s="5" t="s">
        <v>132</v>
      </c>
      <c r="C2515" s="5" t="s">
        <v>2609</v>
      </c>
      <c r="D2515" s="5">
        <v>0.77900000000000003</v>
      </c>
    </row>
    <row r="2516" spans="1:4" ht="15.75" x14ac:dyDescent="0.5">
      <c r="A2516" s="5" t="s">
        <v>2607</v>
      </c>
      <c r="B2516" s="5" t="s">
        <v>132</v>
      </c>
      <c r="C2516" s="5" t="s">
        <v>2609</v>
      </c>
      <c r="D2516" s="5">
        <v>0.68100000000000005</v>
      </c>
    </row>
    <row r="2517" spans="1:4" ht="15.75" x14ac:dyDescent="0.5">
      <c r="A2517" s="5" t="s">
        <v>2607</v>
      </c>
      <c r="B2517" s="5" t="s">
        <v>132</v>
      </c>
      <c r="C2517" s="5" t="s">
        <v>2609</v>
      </c>
      <c r="D2517" s="5">
        <v>0.36499999999999999</v>
      </c>
    </row>
    <row r="2518" spans="1:4" ht="15.75" x14ac:dyDescent="0.5">
      <c r="A2518" s="5" t="s">
        <v>2607</v>
      </c>
      <c r="B2518" s="5" t="s">
        <v>132</v>
      </c>
      <c r="C2518" s="5" t="s">
        <v>2609</v>
      </c>
      <c r="D2518" s="5">
        <v>0.48699999999999999</v>
      </c>
    </row>
    <row r="2519" spans="1:4" ht="15.75" x14ac:dyDescent="0.5">
      <c r="A2519" s="5" t="s">
        <v>2607</v>
      </c>
      <c r="B2519" s="5" t="s">
        <v>132</v>
      </c>
      <c r="C2519" s="5" t="s">
        <v>2609</v>
      </c>
      <c r="D2519" s="5">
        <v>0.77900000000000003</v>
      </c>
    </row>
    <row r="2520" spans="1:4" ht="15.75" x14ac:dyDescent="0.5">
      <c r="A2520" s="5" t="s">
        <v>2607</v>
      </c>
      <c r="B2520" s="5" t="s">
        <v>132</v>
      </c>
      <c r="C2520" s="5" t="s">
        <v>2609</v>
      </c>
      <c r="D2520" s="5">
        <v>0.219</v>
      </c>
    </row>
    <row r="2521" spans="1:4" ht="15.75" x14ac:dyDescent="0.5">
      <c r="A2521" s="5" t="s">
        <v>2607</v>
      </c>
      <c r="B2521" s="5" t="s">
        <v>132</v>
      </c>
      <c r="C2521" s="5" t="s">
        <v>2609</v>
      </c>
      <c r="D2521" s="5">
        <v>1.071</v>
      </c>
    </row>
    <row r="2522" spans="1:4" ht="15.75" x14ac:dyDescent="0.5">
      <c r="A2522" s="5" t="s">
        <v>2607</v>
      </c>
      <c r="B2522" s="5" t="s">
        <v>132</v>
      </c>
      <c r="C2522" s="5" t="s">
        <v>2609</v>
      </c>
      <c r="D2522" s="5">
        <v>0.29199999999999998</v>
      </c>
    </row>
    <row r="2523" spans="1:4" ht="15.75" x14ac:dyDescent="0.5">
      <c r="A2523" s="5" t="s">
        <v>2607</v>
      </c>
      <c r="B2523" s="5" t="s">
        <v>132</v>
      </c>
      <c r="C2523" s="5" t="s">
        <v>2609</v>
      </c>
      <c r="D2523" s="5">
        <v>0.58399999999999996</v>
      </c>
    </row>
    <row r="2524" spans="1:4" ht="15.75" x14ac:dyDescent="0.5">
      <c r="A2524" s="5" t="s">
        <v>2607</v>
      </c>
      <c r="B2524" s="5" t="s">
        <v>132</v>
      </c>
      <c r="C2524" s="5" t="s">
        <v>2609</v>
      </c>
      <c r="D2524" s="5">
        <v>0.17</v>
      </c>
    </row>
    <row r="2525" spans="1:4" ht="15.75" x14ac:dyDescent="0.5">
      <c r="A2525" s="5" t="s">
        <v>2607</v>
      </c>
      <c r="B2525" s="5" t="s">
        <v>132</v>
      </c>
      <c r="C2525" s="5" t="s">
        <v>2609</v>
      </c>
      <c r="D2525" s="5">
        <v>0.53500000000000003</v>
      </c>
    </row>
    <row r="2526" spans="1:4" ht="15.75" x14ac:dyDescent="0.5">
      <c r="A2526" s="5" t="s">
        <v>2607</v>
      </c>
      <c r="B2526" s="5" t="s">
        <v>132</v>
      </c>
      <c r="C2526" s="5" t="s">
        <v>2609</v>
      </c>
      <c r="D2526" s="5">
        <v>0.94899999999999995</v>
      </c>
    </row>
    <row r="2527" spans="1:4" ht="15.75" x14ac:dyDescent="0.5">
      <c r="A2527" s="5" t="s">
        <v>2607</v>
      </c>
      <c r="B2527" s="5" t="s">
        <v>132</v>
      </c>
      <c r="C2527" s="5" t="s">
        <v>2609</v>
      </c>
      <c r="D2527" s="5">
        <v>0.219</v>
      </c>
    </row>
    <row r="2528" spans="1:4" ht="15.75" x14ac:dyDescent="0.5">
      <c r="A2528" s="5" t="s">
        <v>2607</v>
      </c>
      <c r="B2528" s="5" t="s">
        <v>132</v>
      </c>
      <c r="C2528" s="5" t="s">
        <v>2609</v>
      </c>
      <c r="D2528" s="5">
        <v>0.48699999999999999</v>
      </c>
    </row>
    <row r="2529" spans="1:4" ht="15.75" x14ac:dyDescent="0.5">
      <c r="A2529" s="5" t="s">
        <v>2607</v>
      </c>
      <c r="B2529" s="5" t="s">
        <v>132</v>
      </c>
      <c r="C2529" s="5" t="s">
        <v>2609</v>
      </c>
      <c r="D2529" s="5">
        <v>0.17</v>
      </c>
    </row>
    <row r="2530" spans="1:4" ht="15.75" x14ac:dyDescent="0.5">
      <c r="A2530" s="5" t="s">
        <v>2607</v>
      </c>
      <c r="B2530" s="5" t="s">
        <v>132</v>
      </c>
      <c r="C2530" s="5" t="s">
        <v>2609</v>
      </c>
      <c r="D2530" s="5">
        <v>0.73</v>
      </c>
    </row>
    <row r="2531" spans="1:4" ht="15.75" x14ac:dyDescent="0.5">
      <c r="A2531" s="5" t="s">
        <v>2607</v>
      </c>
      <c r="B2531" s="5" t="s">
        <v>132</v>
      </c>
      <c r="C2531" s="5" t="s">
        <v>2609</v>
      </c>
      <c r="D2531" s="5">
        <v>0.17</v>
      </c>
    </row>
    <row r="2532" spans="1:4" ht="15.75" x14ac:dyDescent="0.5">
      <c r="A2532" s="5" t="s">
        <v>2607</v>
      </c>
      <c r="B2532" s="5" t="s">
        <v>132</v>
      </c>
      <c r="C2532" s="5" t="s">
        <v>2609</v>
      </c>
      <c r="D2532" s="5">
        <v>0.38900000000000001</v>
      </c>
    </row>
    <row r="2533" spans="1:4" ht="15.75" x14ac:dyDescent="0.5">
      <c r="A2533" s="5" t="s">
        <v>2607</v>
      </c>
      <c r="B2533" s="5" t="s">
        <v>132</v>
      </c>
      <c r="C2533" s="5" t="s">
        <v>2609</v>
      </c>
      <c r="D2533" s="5">
        <v>0.34100000000000003</v>
      </c>
    </row>
    <row r="2534" spans="1:4" ht="15.75" x14ac:dyDescent="0.5">
      <c r="A2534" s="5" t="s">
        <v>2607</v>
      </c>
      <c r="B2534" s="5" t="s">
        <v>132</v>
      </c>
      <c r="C2534" s="5" t="s">
        <v>2609</v>
      </c>
      <c r="D2534" s="5">
        <v>0.73</v>
      </c>
    </row>
    <row r="2535" spans="1:4" ht="15.75" x14ac:dyDescent="0.5">
      <c r="A2535" s="5" t="s">
        <v>2607</v>
      </c>
      <c r="B2535" s="5" t="s">
        <v>132</v>
      </c>
      <c r="C2535" s="5" t="s">
        <v>2609</v>
      </c>
      <c r="D2535" s="5">
        <v>0.38900000000000001</v>
      </c>
    </row>
    <row r="2536" spans="1:4" ht="15.75" x14ac:dyDescent="0.5">
      <c r="A2536" s="5" t="s">
        <v>2607</v>
      </c>
      <c r="B2536" s="5" t="s">
        <v>132</v>
      </c>
      <c r="C2536" s="5" t="s">
        <v>2609</v>
      </c>
      <c r="D2536" s="5">
        <v>0.60799999999999998</v>
      </c>
    </row>
    <row r="2537" spans="1:4" ht="15.75" x14ac:dyDescent="0.5">
      <c r="A2537" s="5" t="s">
        <v>2607</v>
      </c>
      <c r="B2537" s="5" t="s">
        <v>132</v>
      </c>
      <c r="C2537" s="5" t="s">
        <v>2609</v>
      </c>
      <c r="D2537" s="5">
        <v>0.80300000000000005</v>
      </c>
    </row>
    <row r="2538" spans="1:4" ht="15.75" x14ac:dyDescent="0.5">
      <c r="A2538" s="5" t="s">
        <v>2607</v>
      </c>
      <c r="B2538" s="5" t="s">
        <v>132</v>
      </c>
      <c r="C2538" s="5" t="s">
        <v>2609</v>
      </c>
      <c r="D2538" s="5">
        <v>0.9</v>
      </c>
    </row>
    <row r="2539" spans="1:4" ht="15.75" x14ac:dyDescent="0.5">
      <c r="A2539" s="5" t="s">
        <v>2607</v>
      </c>
      <c r="B2539" s="5" t="s">
        <v>132</v>
      </c>
      <c r="C2539" s="5" t="s">
        <v>2609</v>
      </c>
      <c r="D2539" s="5">
        <v>0.65700000000000003</v>
      </c>
    </row>
    <row r="2540" spans="1:4" ht="15.75" x14ac:dyDescent="0.5">
      <c r="A2540" s="5" t="s">
        <v>2607</v>
      </c>
      <c r="B2540" s="5" t="s">
        <v>132</v>
      </c>
      <c r="C2540" s="5" t="s">
        <v>2609</v>
      </c>
      <c r="D2540" s="5">
        <v>0.998</v>
      </c>
    </row>
    <row r="2541" spans="1:4" ht="15.75" x14ac:dyDescent="0.5">
      <c r="A2541" s="5" t="s">
        <v>2607</v>
      </c>
      <c r="B2541" s="5" t="s">
        <v>132</v>
      </c>
      <c r="C2541" s="5" t="s">
        <v>2609</v>
      </c>
      <c r="D2541" s="5">
        <v>0.26800000000000002</v>
      </c>
    </row>
    <row r="2542" spans="1:4" ht="15.75" x14ac:dyDescent="0.5">
      <c r="A2542" s="5" t="s">
        <v>2607</v>
      </c>
      <c r="B2542" s="5" t="s">
        <v>132</v>
      </c>
      <c r="C2542" s="5" t="s">
        <v>2609</v>
      </c>
      <c r="D2542" s="5">
        <v>0.29199999999999998</v>
      </c>
    </row>
    <row r="2543" spans="1:4" ht="15.75" x14ac:dyDescent="0.5">
      <c r="A2543" s="5" t="s">
        <v>2607</v>
      </c>
      <c r="B2543" s="5" t="s">
        <v>132</v>
      </c>
      <c r="C2543" s="5" t="s">
        <v>2609</v>
      </c>
      <c r="D2543" s="5">
        <v>0.17</v>
      </c>
    </row>
    <row r="2544" spans="1:4" ht="15.75" x14ac:dyDescent="0.5">
      <c r="A2544" s="5" t="s">
        <v>2607</v>
      </c>
      <c r="B2544" s="5" t="s">
        <v>132</v>
      </c>
      <c r="C2544" s="5" t="s">
        <v>2609</v>
      </c>
      <c r="D2544" s="5">
        <v>0.46200000000000002</v>
      </c>
    </row>
    <row r="2545" spans="1:4" ht="15.75" x14ac:dyDescent="0.5">
      <c r="A2545" s="5" t="s">
        <v>2607</v>
      </c>
      <c r="B2545" s="5" t="s">
        <v>132</v>
      </c>
      <c r="C2545" s="5" t="s">
        <v>2609</v>
      </c>
      <c r="D2545" s="5">
        <v>0.34100000000000003</v>
      </c>
    </row>
    <row r="2546" spans="1:4" ht="15.75" x14ac:dyDescent="0.5">
      <c r="A2546" s="5" t="s">
        <v>2607</v>
      </c>
      <c r="B2546" s="5" t="s">
        <v>132</v>
      </c>
      <c r="C2546" s="5" t="s">
        <v>2609</v>
      </c>
      <c r="D2546" s="5">
        <v>1.071</v>
      </c>
    </row>
    <row r="2547" spans="1:4" ht="15.75" x14ac:dyDescent="0.5">
      <c r="A2547" s="5" t="s">
        <v>2607</v>
      </c>
      <c r="B2547" s="5" t="s">
        <v>132</v>
      </c>
      <c r="C2547" s="5" t="s">
        <v>2609</v>
      </c>
      <c r="D2547" s="5">
        <v>0.754</v>
      </c>
    </row>
    <row r="2548" spans="1:4" ht="15.75" x14ac:dyDescent="0.5">
      <c r="A2548" s="5" t="s">
        <v>2607</v>
      </c>
      <c r="B2548" s="5" t="s">
        <v>132</v>
      </c>
      <c r="C2548" s="5" t="s">
        <v>2609</v>
      </c>
      <c r="D2548" s="5">
        <v>0.70599999999999996</v>
      </c>
    </row>
    <row r="2549" spans="1:4" ht="15.75" x14ac:dyDescent="0.5">
      <c r="A2549" s="5" t="s">
        <v>2607</v>
      </c>
      <c r="B2549" s="5" t="s">
        <v>132</v>
      </c>
      <c r="C2549" s="5" t="s">
        <v>2609</v>
      </c>
      <c r="D2549" s="5">
        <v>0.38900000000000001</v>
      </c>
    </row>
    <row r="2550" spans="1:4" ht="15.75" x14ac:dyDescent="0.5">
      <c r="A2550" s="5" t="s">
        <v>2607</v>
      </c>
      <c r="B2550" s="5" t="s">
        <v>132</v>
      </c>
      <c r="C2550" s="5" t="s">
        <v>2609</v>
      </c>
      <c r="D2550" s="5">
        <v>0.754</v>
      </c>
    </row>
    <row r="2551" spans="1:4" ht="15.75" x14ac:dyDescent="0.5">
      <c r="A2551" s="5" t="s">
        <v>2607</v>
      </c>
      <c r="B2551" s="5" t="s">
        <v>132</v>
      </c>
      <c r="C2551" s="5" t="s">
        <v>2609</v>
      </c>
      <c r="D2551" s="5">
        <v>0.68100000000000005</v>
      </c>
    </row>
    <row r="2552" spans="1:4" ht="15.75" x14ac:dyDescent="0.5">
      <c r="A2552" s="5" t="s">
        <v>2607</v>
      </c>
      <c r="B2552" s="5" t="s">
        <v>132</v>
      </c>
      <c r="C2552" s="5" t="s">
        <v>2609</v>
      </c>
      <c r="D2552" s="5">
        <v>0.316</v>
      </c>
    </row>
    <row r="2553" spans="1:4" ht="15.75" x14ac:dyDescent="0.5">
      <c r="A2553" s="5" t="s">
        <v>2607</v>
      </c>
      <c r="B2553" s="5" t="s">
        <v>132</v>
      </c>
      <c r="C2553" s="5" t="s">
        <v>2609</v>
      </c>
      <c r="D2553" s="5">
        <v>0.19500000000000001</v>
      </c>
    </row>
    <row r="2554" spans="1:4" ht="15.75" x14ac:dyDescent="0.5">
      <c r="A2554" s="5" t="s">
        <v>2607</v>
      </c>
      <c r="B2554" s="5" t="s">
        <v>132</v>
      </c>
      <c r="C2554" s="5" t="s">
        <v>2609</v>
      </c>
      <c r="D2554" s="5">
        <v>0.36499999999999999</v>
      </c>
    </row>
    <row r="2555" spans="1:4" ht="15.75" x14ac:dyDescent="0.5">
      <c r="A2555" s="5" t="s">
        <v>2607</v>
      </c>
      <c r="B2555" s="5" t="s">
        <v>132</v>
      </c>
      <c r="C2555" s="5" t="s">
        <v>2609</v>
      </c>
      <c r="D2555" s="5">
        <v>0.85199999999999998</v>
      </c>
    </row>
    <row r="2556" spans="1:4" ht="15.75" x14ac:dyDescent="0.5">
      <c r="A2556" s="5" t="s">
        <v>2607</v>
      </c>
      <c r="B2556" s="5" t="s">
        <v>132</v>
      </c>
      <c r="C2556" s="5" t="s">
        <v>2609</v>
      </c>
      <c r="D2556" s="5">
        <v>0.29199999999999998</v>
      </c>
    </row>
    <row r="2557" spans="1:4" ht="15.75" x14ac:dyDescent="0.5">
      <c r="A2557" s="5" t="s">
        <v>2607</v>
      </c>
      <c r="B2557" s="5" t="s">
        <v>132</v>
      </c>
      <c r="C2557" s="5" t="s">
        <v>2609</v>
      </c>
      <c r="D2557" s="5">
        <v>0.34100000000000003</v>
      </c>
    </row>
    <row r="2558" spans="1:4" ht="15.75" x14ac:dyDescent="0.5">
      <c r="A2558" s="5" t="s">
        <v>2607</v>
      </c>
      <c r="B2558" s="5" t="s">
        <v>132</v>
      </c>
      <c r="C2558" s="5" t="s">
        <v>2609</v>
      </c>
      <c r="D2558" s="5">
        <v>0.754</v>
      </c>
    </row>
    <row r="2559" spans="1:4" ht="15.75" x14ac:dyDescent="0.5">
      <c r="A2559" s="5" t="s">
        <v>2607</v>
      </c>
      <c r="B2559" s="5" t="s">
        <v>132</v>
      </c>
      <c r="C2559" s="5" t="s">
        <v>2609</v>
      </c>
      <c r="D2559" s="5">
        <v>0.36499999999999999</v>
      </c>
    </row>
    <row r="2560" spans="1:4" ht="15.75" x14ac:dyDescent="0.5">
      <c r="A2560" s="5" t="s">
        <v>2607</v>
      </c>
      <c r="B2560" s="5" t="s">
        <v>132</v>
      </c>
      <c r="C2560" s="5" t="s">
        <v>2609</v>
      </c>
      <c r="D2560" s="5">
        <v>0.36499999999999999</v>
      </c>
    </row>
    <row r="2561" spans="1:4" ht="15.75" x14ac:dyDescent="0.5">
      <c r="A2561" s="5" t="s">
        <v>2607</v>
      </c>
      <c r="B2561" s="5" t="s">
        <v>132</v>
      </c>
      <c r="C2561" s="5" t="s">
        <v>2609</v>
      </c>
      <c r="D2561" s="5">
        <v>0.219</v>
      </c>
    </row>
    <row r="2562" spans="1:4" ht="15.75" x14ac:dyDescent="0.5">
      <c r="A2562" s="5" t="s">
        <v>2607</v>
      </c>
      <c r="B2562" s="5" t="s">
        <v>132</v>
      </c>
      <c r="C2562" s="5" t="s">
        <v>2609</v>
      </c>
      <c r="D2562" s="5">
        <v>0.219</v>
      </c>
    </row>
    <row r="2563" spans="1:4" ht="15.75" x14ac:dyDescent="0.5">
      <c r="A2563" s="5" t="s">
        <v>2607</v>
      </c>
      <c r="B2563" s="5" t="s">
        <v>132</v>
      </c>
      <c r="C2563" s="5" t="s">
        <v>2609</v>
      </c>
      <c r="D2563" s="5">
        <v>0.219</v>
      </c>
    </row>
    <row r="2564" spans="1:4" ht="15.75" x14ac:dyDescent="0.5">
      <c r="A2564" s="5" t="s">
        <v>2607</v>
      </c>
      <c r="B2564" s="5" t="s">
        <v>132</v>
      </c>
      <c r="C2564" s="5" t="s">
        <v>2609</v>
      </c>
      <c r="D2564" s="5">
        <v>0.26800000000000002</v>
      </c>
    </row>
    <row r="2565" spans="1:4" ht="15.75" x14ac:dyDescent="0.5">
      <c r="A2565" s="5" t="s">
        <v>2607</v>
      </c>
      <c r="B2565" s="5" t="s">
        <v>132</v>
      </c>
      <c r="C2565" s="5" t="s">
        <v>2609</v>
      </c>
      <c r="D2565" s="5">
        <v>0.219</v>
      </c>
    </row>
    <row r="2566" spans="1:4" ht="15.75" x14ac:dyDescent="0.5">
      <c r="A2566" s="5" t="s">
        <v>2607</v>
      </c>
      <c r="B2566" s="5" t="s">
        <v>132</v>
      </c>
      <c r="C2566" s="5" t="s">
        <v>2609</v>
      </c>
      <c r="D2566" s="5">
        <v>0.754</v>
      </c>
    </row>
    <row r="2567" spans="1:4" ht="15.75" x14ac:dyDescent="0.5">
      <c r="A2567" s="5" t="s">
        <v>2607</v>
      </c>
      <c r="B2567" s="5" t="s">
        <v>132</v>
      </c>
      <c r="C2567" s="5" t="s">
        <v>2609</v>
      </c>
      <c r="D2567" s="5">
        <v>0.29199999999999998</v>
      </c>
    </row>
    <row r="2568" spans="1:4" ht="15.75" x14ac:dyDescent="0.5">
      <c r="A2568" s="5" t="s">
        <v>2607</v>
      </c>
      <c r="B2568" s="5" t="s">
        <v>132</v>
      </c>
      <c r="C2568" s="5" t="s">
        <v>2609</v>
      </c>
      <c r="D2568" s="5">
        <v>0.48699999999999999</v>
      </c>
    </row>
    <row r="2569" spans="1:4" ht="15.75" x14ac:dyDescent="0.5">
      <c r="A2569" s="5" t="s">
        <v>2607</v>
      </c>
      <c r="B2569" s="5" t="s">
        <v>132</v>
      </c>
      <c r="C2569" s="5" t="s">
        <v>2609</v>
      </c>
      <c r="D2569" s="5">
        <v>0.38900000000000001</v>
      </c>
    </row>
    <row r="2570" spans="1:4" ht="15.75" x14ac:dyDescent="0.5">
      <c r="A2570" s="5" t="s">
        <v>2607</v>
      </c>
      <c r="B2570" s="5" t="s">
        <v>132</v>
      </c>
      <c r="C2570" s="5" t="s">
        <v>2609</v>
      </c>
      <c r="D2570" s="5">
        <v>0.17</v>
      </c>
    </row>
    <row r="2571" spans="1:4" ht="15.75" x14ac:dyDescent="0.5">
      <c r="A2571" s="5" t="s">
        <v>2607</v>
      </c>
      <c r="B2571" s="5" t="s">
        <v>132</v>
      </c>
      <c r="C2571" s="5" t="s">
        <v>2609</v>
      </c>
      <c r="D2571" s="5">
        <v>0.219</v>
      </c>
    </row>
    <row r="2572" spans="1:4" ht="15.75" x14ac:dyDescent="0.5">
      <c r="A2572" s="5" t="s">
        <v>2607</v>
      </c>
      <c r="B2572" s="5" t="s">
        <v>132</v>
      </c>
      <c r="C2572" s="5" t="s">
        <v>2609</v>
      </c>
      <c r="D2572" s="5">
        <v>0.41399999999999998</v>
      </c>
    </row>
    <row r="2573" spans="1:4" ht="15.75" x14ac:dyDescent="0.5">
      <c r="A2573" s="5" t="s">
        <v>2607</v>
      </c>
      <c r="B2573" s="5" t="s">
        <v>132</v>
      </c>
      <c r="C2573" s="5" t="s">
        <v>2609</v>
      </c>
      <c r="D2573" s="5">
        <v>0.17</v>
      </c>
    </row>
    <row r="2574" spans="1:4" ht="15.75" x14ac:dyDescent="0.5">
      <c r="A2574" s="5" t="s">
        <v>2607</v>
      </c>
      <c r="B2574" s="5" t="s">
        <v>132</v>
      </c>
      <c r="C2574" s="5" t="s">
        <v>2609</v>
      </c>
      <c r="D2574" s="5">
        <v>0.65700000000000003</v>
      </c>
    </row>
    <row r="2575" spans="1:4" ht="15.75" x14ac:dyDescent="0.5">
      <c r="A2575" s="5" t="s">
        <v>2607</v>
      </c>
      <c r="B2575" s="5" t="s">
        <v>132</v>
      </c>
      <c r="C2575" s="5" t="s">
        <v>2609</v>
      </c>
      <c r="D2575" s="5">
        <v>0.46200000000000002</v>
      </c>
    </row>
    <row r="2576" spans="1:4" ht="15.75" x14ac:dyDescent="0.5">
      <c r="A2576" s="5" t="s">
        <v>2607</v>
      </c>
      <c r="B2576" s="5" t="s">
        <v>132</v>
      </c>
      <c r="C2576" s="5" t="s">
        <v>2609</v>
      </c>
      <c r="D2576" s="5">
        <v>0.38900000000000001</v>
      </c>
    </row>
    <row r="2577" spans="1:4" ht="15.75" x14ac:dyDescent="0.5">
      <c r="A2577" s="5" t="s">
        <v>2607</v>
      </c>
      <c r="B2577" s="5" t="s">
        <v>132</v>
      </c>
      <c r="C2577" s="5" t="s">
        <v>2609</v>
      </c>
      <c r="D2577" s="5">
        <v>0.58399999999999996</v>
      </c>
    </row>
    <row r="2578" spans="1:4" ht="15.75" x14ac:dyDescent="0.5">
      <c r="A2578" s="5" t="s">
        <v>2607</v>
      </c>
      <c r="B2578" s="5" t="s">
        <v>132</v>
      </c>
      <c r="C2578" s="5" t="s">
        <v>2609</v>
      </c>
      <c r="D2578" s="5">
        <v>0.34100000000000003</v>
      </c>
    </row>
    <row r="2579" spans="1:4" ht="15.75" x14ac:dyDescent="0.5">
      <c r="A2579" s="5" t="s">
        <v>2607</v>
      </c>
      <c r="B2579" s="5" t="s">
        <v>132</v>
      </c>
      <c r="C2579" s="5" t="s">
        <v>2609</v>
      </c>
      <c r="D2579" s="5">
        <v>0.36499999999999999</v>
      </c>
    </row>
    <row r="2580" spans="1:4" ht="15.75" x14ac:dyDescent="0.5">
      <c r="A2580" s="5" t="s">
        <v>2607</v>
      </c>
      <c r="B2580" s="5" t="s">
        <v>132</v>
      </c>
      <c r="C2580" s="5" t="s">
        <v>2609</v>
      </c>
      <c r="D2580" s="5">
        <v>0.219</v>
      </c>
    </row>
    <row r="2581" spans="1:4" ht="15.75" x14ac:dyDescent="0.5">
      <c r="A2581" s="5" t="s">
        <v>2607</v>
      </c>
      <c r="B2581" s="5" t="s">
        <v>132</v>
      </c>
      <c r="C2581" s="5" t="s">
        <v>2609</v>
      </c>
      <c r="D2581" s="5">
        <v>0.17</v>
      </c>
    </row>
    <row r="2582" spans="1:4" ht="15.75" x14ac:dyDescent="0.5">
      <c r="A2582" s="5" t="s">
        <v>2607</v>
      </c>
      <c r="B2582" s="5" t="s">
        <v>132</v>
      </c>
      <c r="C2582" s="5" t="s">
        <v>2609</v>
      </c>
      <c r="D2582" s="5">
        <v>0.65700000000000003</v>
      </c>
    </row>
    <row r="2583" spans="1:4" ht="15.75" x14ac:dyDescent="0.5">
      <c r="A2583" s="5" t="s">
        <v>2607</v>
      </c>
      <c r="B2583" s="5" t="s">
        <v>132</v>
      </c>
      <c r="C2583" s="5" t="s">
        <v>2609</v>
      </c>
      <c r="D2583" s="5">
        <v>0.34100000000000003</v>
      </c>
    </row>
    <row r="2584" spans="1:4" ht="15.75" x14ac:dyDescent="0.5">
      <c r="A2584" s="5" t="s">
        <v>2607</v>
      </c>
      <c r="B2584" s="5" t="s">
        <v>132</v>
      </c>
      <c r="C2584" s="5" t="s">
        <v>2609</v>
      </c>
      <c r="D2584" s="5">
        <v>0.38900000000000001</v>
      </c>
    </row>
    <row r="2585" spans="1:4" ht="15.75" x14ac:dyDescent="0.5">
      <c r="A2585" s="5" t="s">
        <v>2607</v>
      </c>
      <c r="B2585" s="5" t="s">
        <v>132</v>
      </c>
      <c r="C2585" s="5" t="s">
        <v>2609</v>
      </c>
      <c r="D2585" s="5">
        <v>0.29199999999999998</v>
      </c>
    </row>
    <row r="2586" spans="1:4" ht="15.75" x14ac:dyDescent="0.5">
      <c r="A2586" s="5" t="s">
        <v>2607</v>
      </c>
      <c r="B2586" s="5" t="s">
        <v>132</v>
      </c>
      <c r="C2586" s="5" t="s">
        <v>2609</v>
      </c>
      <c r="D2586" s="5">
        <v>0.48699999999999999</v>
      </c>
    </row>
    <row r="2587" spans="1:4" ht="15.75" x14ac:dyDescent="0.5">
      <c r="A2587" s="5" t="s">
        <v>2607</v>
      </c>
      <c r="B2587" s="5" t="s">
        <v>132</v>
      </c>
      <c r="C2587" s="5" t="s">
        <v>2609</v>
      </c>
      <c r="D2587" s="5">
        <v>0.65700000000000003</v>
      </c>
    </row>
    <row r="2588" spans="1:4" ht="15.75" x14ac:dyDescent="0.5">
      <c r="A2588" s="5" t="s">
        <v>2607</v>
      </c>
      <c r="B2588" s="5" t="s">
        <v>132</v>
      </c>
      <c r="C2588" s="5" t="s">
        <v>2609</v>
      </c>
      <c r="D2588" s="5">
        <v>1.63</v>
      </c>
    </row>
    <row r="2589" spans="1:4" ht="15.75" x14ac:dyDescent="0.5">
      <c r="A2589" s="5" t="s">
        <v>2607</v>
      </c>
      <c r="B2589" s="5" t="s">
        <v>132</v>
      </c>
      <c r="C2589" s="5" t="s">
        <v>2609</v>
      </c>
      <c r="D2589" s="5">
        <v>0.65700000000000003</v>
      </c>
    </row>
    <row r="2590" spans="1:4" ht="15.75" x14ac:dyDescent="0.5">
      <c r="A2590" s="5" t="s">
        <v>2607</v>
      </c>
      <c r="B2590" s="5" t="s">
        <v>132</v>
      </c>
      <c r="C2590" s="5" t="s">
        <v>2609</v>
      </c>
      <c r="D2590" s="5">
        <v>0.438</v>
      </c>
    </row>
    <row r="2591" spans="1:4" ht="15.75" x14ac:dyDescent="0.5">
      <c r="A2591" s="5" t="s">
        <v>2607</v>
      </c>
      <c r="B2591" s="5" t="s">
        <v>132</v>
      </c>
      <c r="C2591" s="5" t="s">
        <v>2609</v>
      </c>
      <c r="D2591" s="5">
        <v>0.36499999999999999</v>
      </c>
    </row>
    <row r="2592" spans="1:4" ht="15.75" x14ac:dyDescent="0.5">
      <c r="A2592" s="5" t="s">
        <v>2607</v>
      </c>
      <c r="B2592" s="5" t="s">
        <v>132</v>
      </c>
      <c r="C2592" s="5" t="s">
        <v>2609</v>
      </c>
      <c r="D2592" s="5">
        <v>0.26800000000000002</v>
      </c>
    </row>
    <row r="2593" spans="1:4" ht="15.75" x14ac:dyDescent="0.5">
      <c r="A2593" s="5" t="s">
        <v>2607</v>
      </c>
      <c r="B2593" s="5" t="s">
        <v>132</v>
      </c>
      <c r="C2593" s="5" t="s">
        <v>2609</v>
      </c>
      <c r="D2593" s="5">
        <v>0.34100000000000003</v>
      </c>
    </row>
    <row r="2594" spans="1:4" ht="15.75" x14ac:dyDescent="0.5">
      <c r="A2594" s="5" t="s">
        <v>2607</v>
      </c>
      <c r="B2594" s="5" t="s">
        <v>132</v>
      </c>
      <c r="C2594" s="5" t="s">
        <v>2609</v>
      </c>
      <c r="D2594" s="5">
        <v>0.17</v>
      </c>
    </row>
    <row r="2595" spans="1:4" ht="15.75" x14ac:dyDescent="0.5">
      <c r="A2595" s="5" t="s">
        <v>2607</v>
      </c>
      <c r="B2595" s="5" t="s">
        <v>132</v>
      </c>
      <c r="C2595" s="5" t="s">
        <v>2609</v>
      </c>
      <c r="D2595" s="5">
        <v>0.26800000000000002</v>
      </c>
    </row>
    <row r="2596" spans="1:4" ht="15.75" x14ac:dyDescent="0.5">
      <c r="A2596" s="5" t="s">
        <v>2607</v>
      </c>
      <c r="B2596" s="5" t="s">
        <v>132</v>
      </c>
      <c r="C2596" s="5" t="s">
        <v>2609</v>
      </c>
      <c r="D2596" s="5">
        <v>0.53500000000000003</v>
      </c>
    </row>
    <row r="2597" spans="1:4" ht="15.75" x14ac:dyDescent="0.5">
      <c r="A2597" s="5" t="s">
        <v>2607</v>
      </c>
      <c r="B2597" s="5" t="s">
        <v>132</v>
      </c>
      <c r="C2597" s="5" t="s">
        <v>2609</v>
      </c>
      <c r="D2597" s="5">
        <v>0.80300000000000005</v>
      </c>
    </row>
    <row r="2598" spans="1:4" ht="15.75" x14ac:dyDescent="0.5">
      <c r="A2598" s="5" t="s">
        <v>2607</v>
      </c>
      <c r="B2598" s="5" t="s">
        <v>132</v>
      </c>
      <c r="C2598" s="5" t="s">
        <v>2609</v>
      </c>
      <c r="D2598" s="5">
        <v>0.97299999999999998</v>
      </c>
    </row>
    <row r="2599" spans="1:4" ht="15.75" x14ac:dyDescent="0.5">
      <c r="A2599" s="5" t="s">
        <v>2607</v>
      </c>
      <c r="B2599" s="5" t="s">
        <v>132</v>
      </c>
      <c r="C2599" s="5" t="s">
        <v>2609</v>
      </c>
      <c r="D2599" s="5">
        <v>0.754</v>
      </c>
    </row>
    <row r="2600" spans="1:4" ht="15.75" x14ac:dyDescent="0.5">
      <c r="A2600" s="5" t="s">
        <v>2607</v>
      </c>
      <c r="B2600" s="5" t="s">
        <v>132</v>
      </c>
      <c r="C2600" s="5" t="s">
        <v>2609</v>
      </c>
      <c r="D2600" s="5">
        <v>0.58399999999999996</v>
      </c>
    </row>
    <row r="2601" spans="1:4" ht="15.75" x14ac:dyDescent="0.5">
      <c r="A2601" s="5" t="s">
        <v>2607</v>
      </c>
      <c r="B2601" s="5" t="s">
        <v>132</v>
      </c>
      <c r="C2601" s="5" t="s">
        <v>2609</v>
      </c>
      <c r="D2601" s="5">
        <v>0.19500000000000001</v>
      </c>
    </row>
    <row r="2602" spans="1:4" ht="15.75" x14ac:dyDescent="0.5">
      <c r="A2602" s="5" t="s">
        <v>2607</v>
      </c>
      <c r="B2602" s="5" t="s">
        <v>132</v>
      </c>
      <c r="C2602" s="5" t="s">
        <v>2609</v>
      </c>
      <c r="D2602" s="5">
        <v>0.19500000000000001</v>
      </c>
    </row>
    <row r="2603" spans="1:4" ht="15.75" x14ac:dyDescent="0.5">
      <c r="A2603" s="5" t="s">
        <v>2607</v>
      </c>
      <c r="B2603" s="5" t="s">
        <v>132</v>
      </c>
      <c r="C2603" s="5" t="s">
        <v>2609</v>
      </c>
      <c r="D2603" s="5">
        <v>0.65700000000000003</v>
      </c>
    </row>
    <row r="2604" spans="1:4" ht="15.75" x14ac:dyDescent="0.5">
      <c r="A2604" s="5" t="s">
        <v>2607</v>
      </c>
      <c r="B2604" s="5" t="s">
        <v>132</v>
      </c>
      <c r="C2604" s="5" t="s">
        <v>2609</v>
      </c>
      <c r="D2604" s="5">
        <v>0.24299999999999999</v>
      </c>
    </row>
    <row r="2605" spans="1:4" ht="15.75" x14ac:dyDescent="0.5">
      <c r="A2605" s="5" t="s">
        <v>2607</v>
      </c>
      <c r="B2605" s="5" t="s">
        <v>132</v>
      </c>
      <c r="C2605" s="5" t="s">
        <v>2609</v>
      </c>
      <c r="D2605" s="5">
        <v>0.438</v>
      </c>
    </row>
    <row r="2606" spans="1:4" ht="15.75" x14ac:dyDescent="0.5">
      <c r="A2606" s="5" t="s">
        <v>2607</v>
      </c>
      <c r="B2606" s="5" t="s">
        <v>132</v>
      </c>
      <c r="C2606" s="5" t="s">
        <v>2609</v>
      </c>
      <c r="D2606" s="5">
        <v>0.19500000000000001</v>
      </c>
    </row>
    <row r="2607" spans="1:4" ht="15.75" x14ac:dyDescent="0.5">
      <c r="A2607" s="5" t="s">
        <v>2607</v>
      </c>
      <c r="B2607" s="5" t="s">
        <v>132</v>
      </c>
      <c r="C2607" s="5" t="s">
        <v>2609</v>
      </c>
      <c r="D2607" s="5">
        <v>0.41399999999999998</v>
      </c>
    </row>
    <row r="2608" spans="1:4" ht="15.75" x14ac:dyDescent="0.5">
      <c r="A2608" s="5" t="s">
        <v>2607</v>
      </c>
      <c r="B2608" s="5" t="s">
        <v>132</v>
      </c>
      <c r="C2608" s="5" t="s">
        <v>2609</v>
      </c>
      <c r="D2608" s="5">
        <v>0.316</v>
      </c>
    </row>
    <row r="2609" spans="1:4" ht="15.75" x14ac:dyDescent="0.5">
      <c r="A2609" s="5" t="s">
        <v>2607</v>
      </c>
      <c r="B2609" s="5" t="s">
        <v>132</v>
      </c>
      <c r="C2609" s="5" t="s">
        <v>2609</v>
      </c>
      <c r="D2609" s="5">
        <v>0.63300000000000001</v>
      </c>
    </row>
    <row r="2610" spans="1:4" ht="15.75" x14ac:dyDescent="0.5">
      <c r="A2610" s="5" t="s">
        <v>2607</v>
      </c>
      <c r="B2610" s="5" t="s">
        <v>132</v>
      </c>
      <c r="C2610" s="5" t="s">
        <v>2609</v>
      </c>
      <c r="D2610" s="5">
        <v>0.41399999999999998</v>
      </c>
    </row>
    <row r="2611" spans="1:4" ht="15.75" x14ac:dyDescent="0.5">
      <c r="A2611" s="5" t="s">
        <v>2607</v>
      </c>
      <c r="B2611" s="5" t="s">
        <v>132</v>
      </c>
      <c r="C2611" s="5" t="s">
        <v>2609</v>
      </c>
      <c r="D2611" s="5">
        <v>0.73</v>
      </c>
    </row>
    <row r="2612" spans="1:4" ht="15.75" x14ac:dyDescent="0.5">
      <c r="A2612" s="5" t="s">
        <v>2607</v>
      </c>
      <c r="B2612" s="5" t="s">
        <v>132</v>
      </c>
      <c r="C2612" s="5" t="s">
        <v>2609</v>
      </c>
      <c r="D2612" s="5">
        <v>0.41399999999999998</v>
      </c>
    </row>
    <row r="2613" spans="1:4" ht="15.75" x14ac:dyDescent="0.5">
      <c r="A2613" s="5" t="s">
        <v>2607</v>
      </c>
      <c r="B2613" s="5" t="s">
        <v>132</v>
      </c>
      <c r="C2613" s="5" t="s">
        <v>2609</v>
      </c>
      <c r="D2613" s="5">
        <v>0.26800000000000002</v>
      </c>
    </row>
    <row r="2614" spans="1:4" ht="15.75" x14ac:dyDescent="0.5">
      <c r="A2614" s="5" t="s">
        <v>2607</v>
      </c>
      <c r="B2614" s="5" t="s">
        <v>132</v>
      </c>
      <c r="C2614" s="5" t="s">
        <v>2609</v>
      </c>
      <c r="D2614" s="5">
        <v>1.2170000000000001</v>
      </c>
    </row>
    <row r="2615" spans="1:4" ht="15.75" x14ac:dyDescent="0.5">
      <c r="A2615" s="5" t="s">
        <v>2607</v>
      </c>
      <c r="B2615" s="5" t="s">
        <v>132</v>
      </c>
      <c r="C2615" s="5" t="s">
        <v>2609</v>
      </c>
      <c r="D2615" s="5">
        <v>0.51100000000000001</v>
      </c>
    </row>
    <row r="2616" spans="1:4" ht="15.75" x14ac:dyDescent="0.5">
      <c r="A2616" s="5" t="s">
        <v>2607</v>
      </c>
      <c r="B2616" s="5" t="s">
        <v>132</v>
      </c>
      <c r="C2616" s="5" t="s">
        <v>2609</v>
      </c>
      <c r="D2616" s="5">
        <v>0.51100000000000001</v>
      </c>
    </row>
    <row r="2617" spans="1:4" ht="15.75" x14ac:dyDescent="0.5">
      <c r="A2617" s="5" t="s">
        <v>2607</v>
      </c>
      <c r="B2617" s="5" t="s">
        <v>132</v>
      </c>
      <c r="C2617" s="5" t="s">
        <v>2609</v>
      </c>
      <c r="D2617" s="5">
        <v>0.41399999999999998</v>
      </c>
    </row>
    <row r="2618" spans="1:4" ht="15.75" x14ac:dyDescent="0.5">
      <c r="A2618" s="5" t="s">
        <v>2607</v>
      </c>
      <c r="B2618" s="5" t="s">
        <v>132</v>
      </c>
      <c r="C2618" s="5" t="s">
        <v>2609</v>
      </c>
      <c r="D2618" s="5">
        <v>0.48699999999999999</v>
      </c>
    </row>
    <row r="2619" spans="1:4" ht="15.75" x14ac:dyDescent="0.5">
      <c r="A2619" s="5" t="s">
        <v>2607</v>
      </c>
      <c r="B2619" s="5" t="s">
        <v>132</v>
      </c>
      <c r="C2619" s="5" t="s">
        <v>2609</v>
      </c>
      <c r="D2619" s="5">
        <v>0.29199999999999998</v>
      </c>
    </row>
    <row r="2620" spans="1:4" ht="15.75" x14ac:dyDescent="0.5">
      <c r="A2620" s="5" t="s">
        <v>2607</v>
      </c>
      <c r="B2620" s="5" t="s">
        <v>132</v>
      </c>
      <c r="C2620" s="5" t="s">
        <v>2609</v>
      </c>
      <c r="D2620" s="5">
        <v>0.97299999999999998</v>
      </c>
    </row>
    <row r="2621" spans="1:4" ht="15.75" x14ac:dyDescent="0.5">
      <c r="A2621" s="5" t="s">
        <v>2607</v>
      </c>
      <c r="B2621" s="5" t="s">
        <v>132</v>
      </c>
      <c r="C2621" s="5" t="s">
        <v>2609</v>
      </c>
      <c r="D2621" s="5">
        <v>0.754</v>
      </c>
    </row>
    <row r="2622" spans="1:4" ht="15.75" x14ac:dyDescent="0.5">
      <c r="A2622" s="5" t="s">
        <v>2607</v>
      </c>
      <c r="B2622" s="5" t="s">
        <v>132</v>
      </c>
      <c r="C2622" s="5" t="s">
        <v>2609</v>
      </c>
      <c r="D2622" s="5">
        <v>0.34100000000000003</v>
      </c>
    </row>
    <row r="2623" spans="1:4" ht="15.75" x14ac:dyDescent="0.5">
      <c r="A2623" s="5" t="s">
        <v>2607</v>
      </c>
      <c r="B2623" s="5" t="s">
        <v>132</v>
      </c>
      <c r="C2623" s="5" t="s">
        <v>2609</v>
      </c>
      <c r="D2623" s="5">
        <v>0.38900000000000001</v>
      </c>
    </row>
    <row r="2624" spans="1:4" ht="15.75" x14ac:dyDescent="0.5">
      <c r="A2624" s="5" t="s">
        <v>2607</v>
      </c>
      <c r="B2624" s="5" t="s">
        <v>132</v>
      </c>
      <c r="C2624" s="5" t="s">
        <v>2609</v>
      </c>
      <c r="D2624" s="5">
        <v>0.56000000000000005</v>
      </c>
    </row>
    <row r="2625" spans="1:4" ht="15.75" x14ac:dyDescent="0.5">
      <c r="A2625" s="5" t="s">
        <v>2607</v>
      </c>
      <c r="B2625" s="5" t="s">
        <v>132</v>
      </c>
      <c r="C2625" s="5" t="s">
        <v>2609</v>
      </c>
      <c r="D2625" s="5">
        <v>0.63300000000000001</v>
      </c>
    </row>
    <row r="2626" spans="1:4" ht="15.75" x14ac:dyDescent="0.5">
      <c r="A2626" s="5" t="s">
        <v>2607</v>
      </c>
      <c r="B2626" s="5" t="s">
        <v>132</v>
      </c>
      <c r="C2626" s="5" t="s">
        <v>2609</v>
      </c>
      <c r="D2626" s="5">
        <v>0.19500000000000001</v>
      </c>
    </row>
    <row r="2627" spans="1:4" ht="15.75" x14ac:dyDescent="0.5">
      <c r="A2627" s="5" t="s">
        <v>2607</v>
      </c>
      <c r="B2627" s="5" t="s">
        <v>132</v>
      </c>
      <c r="C2627" s="5" t="s">
        <v>2609</v>
      </c>
      <c r="D2627" s="5">
        <v>0.68100000000000005</v>
      </c>
    </row>
    <row r="2628" spans="1:4" ht="15.75" x14ac:dyDescent="0.5">
      <c r="A2628" s="5" t="s">
        <v>2607</v>
      </c>
      <c r="B2628" s="5" t="s">
        <v>132</v>
      </c>
      <c r="C2628" s="5" t="s">
        <v>2609</v>
      </c>
      <c r="D2628" s="5">
        <v>0.219</v>
      </c>
    </row>
    <row r="2629" spans="1:4" ht="15.75" x14ac:dyDescent="0.5">
      <c r="A2629" s="5" t="s">
        <v>2607</v>
      </c>
      <c r="B2629" s="5" t="s">
        <v>132</v>
      </c>
      <c r="C2629" s="5" t="s">
        <v>2609</v>
      </c>
      <c r="D2629" s="5">
        <v>0.316</v>
      </c>
    </row>
    <row r="2630" spans="1:4" ht="15.75" x14ac:dyDescent="0.5">
      <c r="A2630" s="5" t="s">
        <v>2607</v>
      </c>
      <c r="B2630" s="5" t="s">
        <v>132</v>
      </c>
      <c r="C2630" s="5" t="s">
        <v>2609</v>
      </c>
      <c r="D2630" s="5">
        <v>0.17</v>
      </c>
    </row>
    <row r="2631" spans="1:4" ht="15.75" x14ac:dyDescent="0.5">
      <c r="A2631" s="5" t="s">
        <v>2607</v>
      </c>
      <c r="B2631" s="5" t="s">
        <v>132</v>
      </c>
      <c r="C2631" s="5" t="s">
        <v>2609</v>
      </c>
      <c r="D2631" s="5">
        <v>0.24299999999999999</v>
      </c>
    </row>
    <row r="2632" spans="1:4" ht="15.75" x14ac:dyDescent="0.5">
      <c r="A2632" s="5" t="s">
        <v>2607</v>
      </c>
      <c r="B2632" s="5" t="s">
        <v>132</v>
      </c>
      <c r="C2632" s="5" t="s">
        <v>2609</v>
      </c>
      <c r="D2632" s="5">
        <v>0.51100000000000001</v>
      </c>
    </row>
    <row r="2633" spans="1:4" ht="15.75" x14ac:dyDescent="0.5">
      <c r="A2633" s="5" t="s">
        <v>2607</v>
      </c>
      <c r="B2633" s="5" t="s">
        <v>132</v>
      </c>
      <c r="C2633" s="5" t="s">
        <v>2609</v>
      </c>
      <c r="D2633" s="5">
        <v>0.19500000000000001</v>
      </c>
    </row>
    <row r="2634" spans="1:4" ht="15.75" x14ac:dyDescent="0.5">
      <c r="A2634" s="5" t="s">
        <v>2607</v>
      </c>
      <c r="B2634" s="5" t="s">
        <v>132</v>
      </c>
      <c r="C2634" s="5" t="s">
        <v>2609</v>
      </c>
      <c r="D2634" s="5">
        <v>0.24299999999999999</v>
      </c>
    </row>
    <row r="2635" spans="1:4" ht="15.75" x14ac:dyDescent="0.5">
      <c r="A2635" s="5" t="s">
        <v>2607</v>
      </c>
      <c r="B2635" s="5" t="s">
        <v>132</v>
      </c>
      <c r="C2635" s="5" t="s">
        <v>2609</v>
      </c>
      <c r="D2635" s="5">
        <v>0.51100000000000001</v>
      </c>
    </row>
    <row r="2636" spans="1:4" ht="15.75" x14ac:dyDescent="0.5">
      <c r="A2636" s="5" t="s">
        <v>2607</v>
      </c>
      <c r="B2636" s="5" t="s">
        <v>132</v>
      </c>
      <c r="C2636" s="5" t="s">
        <v>2609</v>
      </c>
      <c r="D2636" s="5">
        <v>0.29199999999999998</v>
      </c>
    </row>
    <row r="2637" spans="1:4" ht="15.75" x14ac:dyDescent="0.5">
      <c r="A2637" s="5" t="s">
        <v>2607</v>
      </c>
      <c r="B2637" s="5" t="s">
        <v>132</v>
      </c>
      <c r="C2637" s="5" t="s">
        <v>2609</v>
      </c>
      <c r="D2637" s="5">
        <v>0.219</v>
      </c>
    </row>
    <row r="2638" spans="1:4" ht="15.75" x14ac:dyDescent="0.5">
      <c r="A2638" s="5" t="s">
        <v>2607</v>
      </c>
      <c r="B2638" s="5" t="s">
        <v>132</v>
      </c>
      <c r="C2638" s="5" t="s">
        <v>2609</v>
      </c>
      <c r="D2638" s="5">
        <v>0.53500000000000003</v>
      </c>
    </row>
    <row r="2639" spans="1:4" ht="15.75" x14ac:dyDescent="0.5">
      <c r="A2639" s="5" t="s">
        <v>2607</v>
      </c>
      <c r="B2639" s="5" t="s">
        <v>132</v>
      </c>
      <c r="C2639" s="5" t="s">
        <v>2609</v>
      </c>
      <c r="D2639" s="5">
        <v>0.19500000000000001</v>
      </c>
    </row>
    <row r="2640" spans="1:4" ht="15.75" x14ac:dyDescent="0.5">
      <c r="A2640" s="5" t="s">
        <v>2607</v>
      </c>
      <c r="B2640" s="5" t="s">
        <v>132</v>
      </c>
      <c r="C2640" s="5" t="s">
        <v>2609</v>
      </c>
      <c r="D2640" s="5">
        <v>0.24299999999999999</v>
      </c>
    </row>
    <row r="2641" spans="1:4" ht="15.75" x14ac:dyDescent="0.5">
      <c r="A2641" s="5" t="s">
        <v>2607</v>
      </c>
      <c r="B2641" s="5" t="s">
        <v>132</v>
      </c>
      <c r="C2641" s="5" t="s">
        <v>2609</v>
      </c>
      <c r="D2641" s="5">
        <v>1.022</v>
      </c>
    </row>
    <row r="2642" spans="1:4" ht="15.75" x14ac:dyDescent="0.5">
      <c r="A2642" s="5" t="s">
        <v>2607</v>
      </c>
      <c r="B2642" s="5" t="s">
        <v>132</v>
      </c>
      <c r="C2642" s="5" t="s">
        <v>2609</v>
      </c>
      <c r="D2642" s="5">
        <v>0.53500000000000003</v>
      </c>
    </row>
    <row r="2643" spans="1:4" ht="15.75" x14ac:dyDescent="0.5">
      <c r="A2643" s="5" t="s">
        <v>2607</v>
      </c>
      <c r="B2643" s="5" t="s">
        <v>132</v>
      </c>
      <c r="C2643" s="5" t="s">
        <v>2609</v>
      </c>
      <c r="D2643" s="5">
        <v>0.9</v>
      </c>
    </row>
    <row r="2644" spans="1:4" ht="15.75" x14ac:dyDescent="0.5">
      <c r="A2644" s="5" t="s">
        <v>2607</v>
      </c>
      <c r="B2644" s="5" t="s">
        <v>132</v>
      </c>
      <c r="C2644" s="5" t="s">
        <v>2609</v>
      </c>
      <c r="D2644" s="5">
        <v>0.58399999999999996</v>
      </c>
    </row>
    <row r="2645" spans="1:4" ht="15.75" x14ac:dyDescent="0.5">
      <c r="A2645" s="5" t="s">
        <v>2607</v>
      </c>
      <c r="B2645" s="5" t="s">
        <v>132</v>
      </c>
      <c r="C2645" s="5" t="s">
        <v>2609</v>
      </c>
      <c r="D2645" s="5">
        <v>0.38900000000000001</v>
      </c>
    </row>
    <row r="2646" spans="1:4" ht="15.75" x14ac:dyDescent="0.5">
      <c r="A2646" s="5" t="s">
        <v>2607</v>
      </c>
      <c r="B2646" s="5" t="s">
        <v>132</v>
      </c>
      <c r="C2646" s="5" t="s">
        <v>2609</v>
      </c>
      <c r="D2646" s="5">
        <v>0.48699999999999999</v>
      </c>
    </row>
    <row r="2647" spans="1:4" ht="15.75" x14ac:dyDescent="0.5">
      <c r="A2647" s="5" t="s">
        <v>2607</v>
      </c>
      <c r="B2647" s="5" t="s">
        <v>132</v>
      </c>
      <c r="C2647" s="5" t="s">
        <v>2609</v>
      </c>
      <c r="D2647" s="5">
        <v>1.63</v>
      </c>
    </row>
    <row r="2648" spans="1:4" ht="15.75" x14ac:dyDescent="0.5">
      <c r="A2648" s="5" t="s">
        <v>2607</v>
      </c>
      <c r="B2648" s="5" t="s">
        <v>132</v>
      </c>
      <c r="C2648" s="5" t="s">
        <v>2609</v>
      </c>
      <c r="D2648" s="5">
        <v>1.2170000000000001</v>
      </c>
    </row>
    <row r="2649" spans="1:4" ht="15.75" x14ac:dyDescent="0.5">
      <c r="A2649" s="5" t="s">
        <v>2607</v>
      </c>
      <c r="B2649" s="5" t="s">
        <v>132</v>
      </c>
      <c r="C2649" s="5" t="s">
        <v>2609</v>
      </c>
      <c r="D2649" s="5">
        <v>0.48699999999999999</v>
      </c>
    </row>
    <row r="2650" spans="1:4" ht="15.75" x14ac:dyDescent="0.5">
      <c r="A2650" s="5" t="s">
        <v>2607</v>
      </c>
      <c r="B2650" s="5" t="s">
        <v>132</v>
      </c>
      <c r="C2650" s="5" t="s">
        <v>2609</v>
      </c>
      <c r="D2650" s="5">
        <v>0.65700000000000003</v>
      </c>
    </row>
    <row r="2651" spans="1:4" ht="15.75" x14ac:dyDescent="0.5">
      <c r="A2651" s="5" t="s">
        <v>2607</v>
      </c>
      <c r="B2651" s="5" t="s">
        <v>132</v>
      </c>
      <c r="C2651" s="5" t="s">
        <v>2609</v>
      </c>
      <c r="D2651" s="5">
        <v>1.411</v>
      </c>
    </row>
    <row r="2652" spans="1:4" ht="15.75" x14ac:dyDescent="0.5">
      <c r="A2652" s="5" t="s">
        <v>2607</v>
      </c>
      <c r="B2652" s="5" t="s">
        <v>132</v>
      </c>
      <c r="C2652" s="5" t="s">
        <v>2609</v>
      </c>
      <c r="D2652" s="5">
        <v>0.438</v>
      </c>
    </row>
    <row r="2653" spans="1:4" ht="15.75" x14ac:dyDescent="0.5">
      <c r="A2653" s="5" t="s">
        <v>2607</v>
      </c>
      <c r="B2653" s="5" t="s">
        <v>132</v>
      </c>
      <c r="C2653" s="5" t="s">
        <v>2609</v>
      </c>
      <c r="D2653" s="5">
        <v>1.1919999999999999</v>
      </c>
    </row>
    <row r="2654" spans="1:4" ht="15.75" x14ac:dyDescent="0.5">
      <c r="A2654" s="5" t="s">
        <v>2607</v>
      </c>
      <c r="B2654" s="5" t="s">
        <v>132</v>
      </c>
      <c r="C2654" s="5" t="s">
        <v>2609</v>
      </c>
      <c r="D2654" s="5">
        <v>1.411</v>
      </c>
    </row>
    <row r="2655" spans="1:4" ht="15.75" x14ac:dyDescent="0.5">
      <c r="A2655" s="5" t="s">
        <v>2607</v>
      </c>
      <c r="B2655" s="5" t="s">
        <v>132</v>
      </c>
      <c r="C2655" s="5" t="s">
        <v>2609</v>
      </c>
      <c r="D2655" s="5">
        <v>0.73</v>
      </c>
    </row>
    <row r="2656" spans="1:4" ht="15.75" x14ac:dyDescent="0.5">
      <c r="A2656" s="5" t="s">
        <v>2607</v>
      </c>
      <c r="B2656" s="5" t="s">
        <v>132</v>
      </c>
      <c r="C2656" s="5" t="s">
        <v>2609</v>
      </c>
      <c r="D2656" s="5">
        <v>0.58399999999999996</v>
      </c>
    </row>
    <row r="2657" spans="1:4" ht="15.75" x14ac:dyDescent="0.5">
      <c r="A2657" s="5" t="s">
        <v>2607</v>
      </c>
      <c r="B2657" s="5" t="s">
        <v>132</v>
      </c>
      <c r="C2657" s="5" t="s">
        <v>2609</v>
      </c>
      <c r="D2657" s="5">
        <v>0.53500000000000003</v>
      </c>
    </row>
    <row r="2658" spans="1:4" ht="15.75" x14ac:dyDescent="0.5">
      <c r="A2658" s="5" t="s">
        <v>2607</v>
      </c>
      <c r="B2658" s="5" t="s">
        <v>132</v>
      </c>
      <c r="C2658" s="5" t="s">
        <v>2609</v>
      </c>
      <c r="D2658" s="5">
        <v>1.508</v>
      </c>
    </row>
    <row r="2659" spans="1:4" ht="15.75" x14ac:dyDescent="0.5">
      <c r="A2659" s="5" t="s">
        <v>2607</v>
      </c>
      <c r="B2659" s="5" t="s">
        <v>132</v>
      </c>
      <c r="C2659" s="5" t="s">
        <v>2609</v>
      </c>
      <c r="D2659" s="5">
        <v>0.58399999999999996</v>
      </c>
    </row>
    <row r="2660" spans="1:4" ht="15.75" x14ac:dyDescent="0.5">
      <c r="A2660" s="5" t="s">
        <v>2607</v>
      </c>
      <c r="B2660" s="5" t="s">
        <v>132</v>
      </c>
      <c r="C2660" s="5" t="s">
        <v>2609</v>
      </c>
      <c r="D2660" s="5">
        <v>1.411</v>
      </c>
    </row>
    <row r="2661" spans="1:4" ht="15.75" x14ac:dyDescent="0.5">
      <c r="A2661" s="5" t="s">
        <v>2607</v>
      </c>
      <c r="B2661" s="5" t="s">
        <v>132</v>
      </c>
      <c r="C2661" s="5" t="s">
        <v>2609</v>
      </c>
      <c r="D2661" s="5">
        <v>0.80300000000000005</v>
      </c>
    </row>
    <row r="2662" spans="1:4" ht="15.75" x14ac:dyDescent="0.5">
      <c r="A2662" s="5" t="s">
        <v>2607</v>
      </c>
      <c r="B2662" s="5" t="s">
        <v>132</v>
      </c>
      <c r="C2662" s="5" t="s">
        <v>2609</v>
      </c>
      <c r="D2662" s="5">
        <v>0.51100000000000001</v>
      </c>
    </row>
    <row r="2663" spans="1:4" ht="15.75" x14ac:dyDescent="0.5">
      <c r="A2663" s="5" t="s">
        <v>2607</v>
      </c>
      <c r="B2663" s="5" t="s">
        <v>132</v>
      </c>
      <c r="C2663" s="5" t="s">
        <v>2609</v>
      </c>
      <c r="D2663" s="5">
        <v>1.5329999999999999</v>
      </c>
    </row>
    <row r="2664" spans="1:4" ht="15.75" x14ac:dyDescent="0.5">
      <c r="A2664" s="5" t="s">
        <v>2607</v>
      </c>
      <c r="B2664" s="5" t="s">
        <v>132</v>
      </c>
      <c r="C2664" s="5" t="s">
        <v>2609</v>
      </c>
      <c r="D2664" s="5">
        <v>2.2629999999999999</v>
      </c>
    </row>
    <row r="2665" spans="1:4" ht="15.75" x14ac:dyDescent="0.5">
      <c r="A2665" s="5" t="s">
        <v>2607</v>
      </c>
      <c r="B2665" s="5" t="s">
        <v>132</v>
      </c>
      <c r="C2665" s="5" t="s">
        <v>2609</v>
      </c>
      <c r="D2665" s="5">
        <v>0.219</v>
      </c>
    </row>
    <row r="2666" spans="1:4" ht="15.75" x14ac:dyDescent="0.5">
      <c r="A2666" s="5" t="s">
        <v>2607</v>
      </c>
      <c r="B2666" s="5" t="s">
        <v>132</v>
      </c>
      <c r="C2666" s="5" t="s">
        <v>2609</v>
      </c>
      <c r="D2666" s="5">
        <v>0.29199999999999998</v>
      </c>
    </row>
    <row r="2667" spans="1:4" ht="15.75" x14ac:dyDescent="0.5">
      <c r="A2667" s="5" t="s">
        <v>2607</v>
      </c>
      <c r="B2667" s="5" t="s">
        <v>132</v>
      </c>
      <c r="C2667" s="5" t="s">
        <v>2609</v>
      </c>
      <c r="D2667" s="5">
        <v>0.60799999999999998</v>
      </c>
    </row>
    <row r="2668" spans="1:4" ht="15.75" x14ac:dyDescent="0.5">
      <c r="A2668" s="5" t="s">
        <v>2607</v>
      </c>
      <c r="B2668" s="5" t="s">
        <v>132</v>
      </c>
      <c r="C2668" s="5" t="s">
        <v>2609</v>
      </c>
      <c r="D2668" s="5">
        <v>0.41399999999999998</v>
      </c>
    </row>
    <row r="2669" spans="1:4" ht="15.75" x14ac:dyDescent="0.5">
      <c r="A2669" s="5" t="s">
        <v>2607</v>
      </c>
      <c r="B2669" s="5" t="s">
        <v>132</v>
      </c>
      <c r="C2669" s="5" t="s">
        <v>2609</v>
      </c>
      <c r="D2669" s="5">
        <v>0.29199999999999998</v>
      </c>
    </row>
    <row r="2670" spans="1:4" ht="15.75" x14ac:dyDescent="0.5">
      <c r="A2670" s="5" t="s">
        <v>2607</v>
      </c>
      <c r="B2670" s="5" t="s">
        <v>132</v>
      </c>
      <c r="C2670" s="5" t="s">
        <v>2609</v>
      </c>
      <c r="D2670" s="5">
        <v>0.94899999999999995</v>
      </c>
    </row>
    <row r="2671" spans="1:4" ht="15.75" x14ac:dyDescent="0.5">
      <c r="A2671" s="5" t="s">
        <v>2607</v>
      </c>
      <c r="B2671" s="5" t="s">
        <v>132</v>
      </c>
      <c r="C2671" s="5" t="s">
        <v>2609</v>
      </c>
      <c r="D2671" s="5">
        <v>0.46200000000000002</v>
      </c>
    </row>
    <row r="2672" spans="1:4" ht="15.75" x14ac:dyDescent="0.5">
      <c r="A2672" s="5" t="s">
        <v>2607</v>
      </c>
      <c r="B2672" s="5" t="s">
        <v>132</v>
      </c>
      <c r="C2672" s="5" t="s">
        <v>2609</v>
      </c>
      <c r="D2672" s="5">
        <v>1.071</v>
      </c>
    </row>
    <row r="2673" spans="1:4" ht="15.75" x14ac:dyDescent="0.5">
      <c r="A2673" s="5" t="s">
        <v>2607</v>
      </c>
      <c r="B2673" s="5" t="s">
        <v>132</v>
      </c>
      <c r="C2673" s="5" t="s">
        <v>2609</v>
      </c>
      <c r="D2673" s="5">
        <v>0.19500000000000001</v>
      </c>
    </row>
    <row r="2674" spans="1:4" ht="15.75" x14ac:dyDescent="0.5">
      <c r="A2674" s="5" t="s">
        <v>2607</v>
      </c>
      <c r="B2674" s="5" t="s">
        <v>132</v>
      </c>
      <c r="C2674" s="5" t="s">
        <v>2609</v>
      </c>
      <c r="D2674" s="5">
        <v>0.24299999999999999</v>
      </c>
    </row>
    <row r="2675" spans="1:4" ht="15.75" x14ac:dyDescent="0.5">
      <c r="A2675" s="5" t="s">
        <v>2607</v>
      </c>
      <c r="B2675" s="5" t="s">
        <v>132</v>
      </c>
      <c r="C2675" s="5" t="s">
        <v>2609</v>
      </c>
      <c r="D2675" s="5">
        <v>0.48699999999999999</v>
      </c>
    </row>
    <row r="2676" spans="1:4" ht="15.75" x14ac:dyDescent="0.5">
      <c r="A2676" s="5" t="s">
        <v>2607</v>
      </c>
      <c r="B2676" s="5" t="s">
        <v>132</v>
      </c>
      <c r="C2676" s="5" t="s">
        <v>2609</v>
      </c>
      <c r="D2676" s="5">
        <v>0.68100000000000005</v>
      </c>
    </row>
    <row r="2677" spans="1:4" ht="15.75" x14ac:dyDescent="0.5">
      <c r="A2677" s="5" t="s">
        <v>2607</v>
      </c>
      <c r="B2677" s="5" t="s">
        <v>132</v>
      </c>
      <c r="C2677" s="5" t="s">
        <v>2609</v>
      </c>
      <c r="D2677" s="5">
        <v>1.1439999999999999</v>
      </c>
    </row>
    <row r="2678" spans="1:4" ht="15.75" x14ac:dyDescent="0.5">
      <c r="A2678" s="5" t="s">
        <v>2607</v>
      </c>
      <c r="B2678" s="5" t="s">
        <v>132</v>
      </c>
      <c r="C2678" s="5" t="s">
        <v>2609</v>
      </c>
      <c r="D2678" s="5">
        <v>0.58399999999999996</v>
      </c>
    </row>
    <row r="2679" spans="1:4" ht="15.75" x14ac:dyDescent="0.5">
      <c r="A2679" s="5" t="s">
        <v>2607</v>
      </c>
      <c r="B2679" s="5" t="s">
        <v>132</v>
      </c>
      <c r="C2679" s="5" t="s">
        <v>2609</v>
      </c>
      <c r="D2679" s="5">
        <v>0.24299999999999999</v>
      </c>
    </row>
    <row r="2680" spans="1:4" ht="15.75" x14ac:dyDescent="0.5">
      <c r="A2680" s="5" t="s">
        <v>2607</v>
      </c>
      <c r="B2680" s="5" t="s">
        <v>132</v>
      </c>
      <c r="C2680" s="5" t="s">
        <v>2609</v>
      </c>
      <c r="D2680" s="5">
        <v>0.38900000000000001</v>
      </c>
    </row>
    <row r="2681" spans="1:4" ht="15.75" x14ac:dyDescent="0.5">
      <c r="A2681" s="5" t="s">
        <v>2607</v>
      </c>
      <c r="B2681" s="5" t="s">
        <v>132</v>
      </c>
      <c r="C2681" s="5" t="s">
        <v>2609</v>
      </c>
      <c r="D2681" s="5">
        <v>0.219</v>
      </c>
    </row>
    <row r="2682" spans="1:4" ht="15.75" x14ac:dyDescent="0.5">
      <c r="A2682" s="5" t="s">
        <v>2607</v>
      </c>
      <c r="B2682" s="5" t="s">
        <v>132</v>
      </c>
      <c r="C2682" s="5" t="s">
        <v>2609</v>
      </c>
      <c r="D2682" s="5">
        <v>0.92500000000000004</v>
      </c>
    </row>
    <row r="2683" spans="1:4" ht="15.75" x14ac:dyDescent="0.5">
      <c r="A2683" s="5" t="s">
        <v>2607</v>
      </c>
      <c r="B2683" s="5" t="s">
        <v>132</v>
      </c>
      <c r="C2683" s="5" t="s">
        <v>2609</v>
      </c>
      <c r="D2683" s="5">
        <v>0.34100000000000003</v>
      </c>
    </row>
    <row r="2684" spans="1:4" ht="15.75" x14ac:dyDescent="0.5">
      <c r="A2684" s="5" t="s">
        <v>2607</v>
      </c>
      <c r="B2684" s="5" t="s">
        <v>132</v>
      </c>
      <c r="C2684" s="5" t="s">
        <v>2609</v>
      </c>
      <c r="D2684" s="5">
        <v>0.58399999999999996</v>
      </c>
    </row>
    <row r="2685" spans="1:4" ht="15.75" x14ac:dyDescent="0.5">
      <c r="A2685" s="5" t="s">
        <v>2607</v>
      </c>
      <c r="B2685" s="5" t="s">
        <v>132</v>
      </c>
      <c r="C2685" s="5" t="s">
        <v>2609</v>
      </c>
      <c r="D2685" s="5">
        <v>1.046</v>
      </c>
    </row>
    <row r="2686" spans="1:4" ht="15.75" x14ac:dyDescent="0.5">
      <c r="A2686" s="5" t="s">
        <v>2607</v>
      </c>
      <c r="B2686" s="5" t="s">
        <v>132</v>
      </c>
      <c r="C2686" s="5" t="s">
        <v>2609</v>
      </c>
      <c r="D2686" s="5">
        <v>1.119</v>
      </c>
    </row>
    <row r="2687" spans="1:4" ht="15.75" x14ac:dyDescent="0.5">
      <c r="A2687" s="5" t="s">
        <v>2607</v>
      </c>
      <c r="B2687" s="5" t="s">
        <v>132</v>
      </c>
      <c r="C2687" s="5" t="s">
        <v>2609</v>
      </c>
      <c r="D2687" s="5">
        <v>0.19500000000000001</v>
      </c>
    </row>
    <row r="2688" spans="1:4" ht="15.75" x14ac:dyDescent="0.5">
      <c r="A2688" s="5" t="s">
        <v>2607</v>
      </c>
      <c r="B2688" s="5" t="s">
        <v>132</v>
      </c>
      <c r="C2688" s="5" t="s">
        <v>2609</v>
      </c>
      <c r="D2688" s="5">
        <v>1.9950000000000001</v>
      </c>
    </row>
    <row r="2689" spans="1:4" ht="15.75" x14ac:dyDescent="0.5">
      <c r="A2689" s="5" t="s">
        <v>2607</v>
      </c>
      <c r="B2689" s="5" t="s">
        <v>132</v>
      </c>
      <c r="C2689" s="5" t="s">
        <v>2609</v>
      </c>
      <c r="D2689" s="5">
        <v>1.2170000000000001</v>
      </c>
    </row>
    <row r="2690" spans="1:4" ht="15.75" x14ac:dyDescent="0.5">
      <c r="A2690" s="5" t="s">
        <v>2607</v>
      </c>
      <c r="B2690" s="5" t="s">
        <v>132</v>
      </c>
      <c r="C2690" s="5" t="s">
        <v>2609</v>
      </c>
      <c r="D2690" s="5">
        <v>0.754</v>
      </c>
    </row>
    <row r="2691" spans="1:4" ht="15.75" x14ac:dyDescent="0.5">
      <c r="A2691" s="5" t="s">
        <v>2607</v>
      </c>
      <c r="B2691" s="5" t="s">
        <v>132</v>
      </c>
      <c r="C2691" s="5" t="s">
        <v>2609</v>
      </c>
      <c r="D2691" s="5">
        <v>0.38900000000000001</v>
      </c>
    </row>
    <row r="2692" spans="1:4" ht="15.75" x14ac:dyDescent="0.5">
      <c r="A2692" s="5" t="s">
        <v>2607</v>
      </c>
      <c r="B2692" s="5" t="s">
        <v>132</v>
      </c>
      <c r="C2692" s="5" t="s">
        <v>2609</v>
      </c>
      <c r="D2692" s="5">
        <v>0.29199999999999998</v>
      </c>
    </row>
    <row r="2693" spans="1:4" ht="15.75" x14ac:dyDescent="0.5">
      <c r="A2693" s="5" t="s">
        <v>2607</v>
      </c>
      <c r="B2693" s="5" t="s">
        <v>132</v>
      </c>
      <c r="C2693" s="5" t="s">
        <v>2609</v>
      </c>
      <c r="D2693" s="5">
        <v>0.46200000000000002</v>
      </c>
    </row>
    <row r="2694" spans="1:4" ht="15.75" x14ac:dyDescent="0.5">
      <c r="A2694" s="5" t="s">
        <v>2607</v>
      </c>
      <c r="B2694" s="5" t="s">
        <v>132</v>
      </c>
      <c r="C2694" s="5" t="s">
        <v>2609</v>
      </c>
      <c r="D2694" s="5">
        <v>0.34100000000000003</v>
      </c>
    </row>
    <row r="2695" spans="1:4" ht="15.75" x14ac:dyDescent="0.5">
      <c r="A2695" s="5" t="s">
        <v>2607</v>
      </c>
      <c r="B2695" s="5" t="s">
        <v>132</v>
      </c>
      <c r="C2695" s="5" t="s">
        <v>2609</v>
      </c>
      <c r="D2695" s="5">
        <v>0.41399999999999998</v>
      </c>
    </row>
    <row r="2696" spans="1:4" ht="15.75" x14ac:dyDescent="0.5">
      <c r="A2696" s="5" t="s">
        <v>2607</v>
      </c>
      <c r="B2696" s="5" t="s">
        <v>132</v>
      </c>
      <c r="C2696" s="5" t="s">
        <v>2609</v>
      </c>
      <c r="D2696" s="5">
        <v>0.65700000000000003</v>
      </c>
    </row>
    <row r="2697" spans="1:4" ht="15.75" x14ac:dyDescent="0.5">
      <c r="A2697" s="5" t="s">
        <v>2607</v>
      </c>
      <c r="B2697" s="5" t="s">
        <v>132</v>
      </c>
      <c r="C2697" s="5" t="s">
        <v>2609</v>
      </c>
      <c r="D2697" s="5">
        <v>0.876</v>
      </c>
    </row>
    <row r="2698" spans="1:4" ht="15.75" x14ac:dyDescent="0.5">
      <c r="A2698" s="5" t="s">
        <v>2607</v>
      </c>
      <c r="B2698" s="5" t="s">
        <v>132</v>
      </c>
      <c r="C2698" s="5" t="s">
        <v>2609</v>
      </c>
      <c r="D2698" s="5">
        <v>0.316</v>
      </c>
    </row>
    <row r="2699" spans="1:4" ht="15.75" x14ac:dyDescent="0.5">
      <c r="A2699" s="5" t="s">
        <v>2607</v>
      </c>
      <c r="B2699" s="5" t="s">
        <v>132</v>
      </c>
      <c r="C2699" s="5" t="s">
        <v>2609</v>
      </c>
      <c r="D2699" s="5">
        <v>0.68100000000000005</v>
      </c>
    </row>
    <row r="2700" spans="1:4" ht="15.75" x14ac:dyDescent="0.5">
      <c r="A2700" s="5" t="s">
        <v>2607</v>
      </c>
      <c r="B2700" s="5" t="s">
        <v>132</v>
      </c>
      <c r="C2700" s="5" t="s">
        <v>2609</v>
      </c>
      <c r="D2700" s="5">
        <v>0.219</v>
      </c>
    </row>
    <row r="2701" spans="1:4" ht="15.75" x14ac:dyDescent="0.5">
      <c r="A2701" s="5" t="s">
        <v>2607</v>
      </c>
      <c r="B2701" s="5" t="s">
        <v>132</v>
      </c>
      <c r="C2701" s="5" t="s">
        <v>2609</v>
      </c>
      <c r="D2701" s="5">
        <v>0.46200000000000002</v>
      </c>
    </row>
    <row r="2702" spans="1:4" ht="15.75" x14ac:dyDescent="0.5">
      <c r="A2702" s="5" t="s">
        <v>2607</v>
      </c>
      <c r="B2702" s="5" t="s">
        <v>132</v>
      </c>
      <c r="C2702" s="5" t="s">
        <v>2609</v>
      </c>
      <c r="D2702" s="5">
        <v>0.68100000000000005</v>
      </c>
    </row>
    <row r="2703" spans="1:4" ht="15.75" x14ac:dyDescent="0.5">
      <c r="A2703" s="5" t="s">
        <v>2607</v>
      </c>
      <c r="B2703" s="5" t="s">
        <v>132</v>
      </c>
      <c r="C2703" s="5" t="s">
        <v>2609</v>
      </c>
      <c r="D2703" s="5">
        <v>0.73</v>
      </c>
    </row>
    <row r="2704" spans="1:4" ht="15.75" x14ac:dyDescent="0.5">
      <c r="A2704" s="5" t="s">
        <v>2607</v>
      </c>
      <c r="B2704" s="5" t="s">
        <v>132</v>
      </c>
      <c r="C2704" s="5" t="s">
        <v>2609</v>
      </c>
      <c r="D2704" s="5">
        <v>0.754</v>
      </c>
    </row>
    <row r="2705" spans="1:4" ht="15.75" x14ac:dyDescent="0.5">
      <c r="A2705" s="5" t="s">
        <v>2607</v>
      </c>
      <c r="B2705" s="5" t="s">
        <v>132</v>
      </c>
      <c r="C2705" s="5" t="s">
        <v>2609</v>
      </c>
      <c r="D2705" s="5">
        <v>0.94899999999999995</v>
      </c>
    </row>
    <row r="2706" spans="1:4" ht="15.75" x14ac:dyDescent="0.5">
      <c r="A2706" s="5" t="s">
        <v>2607</v>
      </c>
      <c r="B2706" s="5" t="s">
        <v>132</v>
      </c>
      <c r="C2706" s="5" t="s">
        <v>2609</v>
      </c>
      <c r="D2706" s="5">
        <v>0.29199999999999998</v>
      </c>
    </row>
    <row r="2707" spans="1:4" ht="15.75" x14ac:dyDescent="0.5">
      <c r="A2707" s="5" t="s">
        <v>2607</v>
      </c>
      <c r="B2707" s="5" t="s">
        <v>132</v>
      </c>
      <c r="C2707" s="5" t="s">
        <v>2609</v>
      </c>
      <c r="D2707" s="5">
        <v>0.19500000000000001</v>
      </c>
    </row>
    <row r="2708" spans="1:4" ht="15.75" x14ac:dyDescent="0.5">
      <c r="A2708" s="5" t="s">
        <v>2607</v>
      </c>
      <c r="B2708" s="5" t="s">
        <v>132</v>
      </c>
      <c r="C2708" s="5" t="s">
        <v>2609</v>
      </c>
      <c r="D2708" s="5">
        <v>0.26800000000000002</v>
      </c>
    </row>
    <row r="2709" spans="1:4" ht="15.75" x14ac:dyDescent="0.5">
      <c r="A2709" s="5" t="s">
        <v>2607</v>
      </c>
      <c r="B2709" s="5" t="s">
        <v>132</v>
      </c>
      <c r="C2709" s="5" t="s">
        <v>2609</v>
      </c>
      <c r="D2709" s="5">
        <v>1.119</v>
      </c>
    </row>
    <row r="2710" spans="1:4" ht="15.75" x14ac:dyDescent="0.5">
      <c r="A2710" s="5" t="s">
        <v>2607</v>
      </c>
      <c r="B2710" s="5" t="s">
        <v>132</v>
      </c>
      <c r="C2710" s="5" t="s">
        <v>2609</v>
      </c>
      <c r="D2710" s="5">
        <v>1.046</v>
      </c>
    </row>
    <row r="2711" spans="1:4" ht="15.75" x14ac:dyDescent="0.5">
      <c r="A2711" s="5" t="s">
        <v>2607</v>
      </c>
      <c r="B2711" s="5" t="s">
        <v>132</v>
      </c>
      <c r="C2711" s="5" t="s">
        <v>2609</v>
      </c>
      <c r="D2711" s="5">
        <v>1.2170000000000001</v>
      </c>
    </row>
    <row r="2712" spans="1:4" ht="15.75" x14ac:dyDescent="0.5">
      <c r="A2712" s="5" t="s">
        <v>2607</v>
      </c>
      <c r="B2712" s="5" t="s">
        <v>132</v>
      </c>
      <c r="C2712" s="5" t="s">
        <v>2609</v>
      </c>
      <c r="D2712" s="5">
        <v>0.63300000000000001</v>
      </c>
    </row>
    <row r="2713" spans="1:4" ht="15.75" x14ac:dyDescent="0.5">
      <c r="A2713" s="5" t="s">
        <v>2607</v>
      </c>
      <c r="B2713" s="5" t="s">
        <v>132</v>
      </c>
      <c r="C2713" s="5" t="s">
        <v>2609</v>
      </c>
      <c r="D2713" s="5">
        <v>0.38900000000000001</v>
      </c>
    </row>
    <row r="2714" spans="1:4" ht="15.75" x14ac:dyDescent="0.5">
      <c r="A2714" s="5" t="s">
        <v>2607</v>
      </c>
      <c r="B2714" s="5" t="s">
        <v>132</v>
      </c>
      <c r="C2714" s="5" t="s">
        <v>2609</v>
      </c>
      <c r="D2714" s="5">
        <v>1.022</v>
      </c>
    </row>
    <row r="2715" spans="1:4" ht="15.75" x14ac:dyDescent="0.5">
      <c r="A2715" s="5" t="s">
        <v>2607</v>
      </c>
      <c r="B2715" s="5" t="s">
        <v>132</v>
      </c>
      <c r="C2715" s="5" t="s">
        <v>2609</v>
      </c>
      <c r="D2715" s="5">
        <v>0.17</v>
      </c>
    </row>
    <row r="2716" spans="1:4" ht="15.75" x14ac:dyDescent="0.5">
      <c r="A2716" s="5" t="s">
        <v>2607</v>
      </c>
      <c r="B2716" s="5" t="s">
        <v>132</v>
      </c>
      <c r="C2716" s="5" t="s">
        <v>2609</v>
      </c>
      <c r="D2716" s="5">
        <v>0.219</v>
      </c>
    </row>
    <row r="2717" spans="1:4" ht="15.75" x14ac:dyDescent="0.5">
      <c r="A2717" s="5" t="s">
        <v>2607</v>
      </c>
      <c r="B2717" s="5" t="s">
        <v>132</v>
      </c>
      <c r="C2717" s="5" t="s">
        <v>2609</v>
      </c>
      <c r="D2717" s="5">
        <v>0.68100000000000005</v>
      </c>
    </row>
    <row r="2718" spans="1:4" ht="15.75" x14ac:dyDescent="0.5">
      <c r="A2718" s="5" t="s">
        <v>2607</v>
      </c>
      <c r="B2718" s="5" t="s">
        <v>132</v>
      </c>
      <c r="C2718" s="5" t="s">
        <v>2609</v>
      </c>
      <c r="D2718" s="5">
        <v>1.2649999999999999</v>
      </c>
    </row>
    <row r="2719" spans="1:4" ht="15.75" x14ac:dyDescent="0.5">
      <c r="A2719" s="5" t="s">
        <v>2607</v>
      </c>
      <c r="B2719" s="5" t="s">
        <v>132</v>
      </c>
      <c r="C2719" s="5" t="s">
        <v>2609</v>
      </c>
      <c r="D2719" s="5">
        <v>2.944</v>
      </c>
    </row>
    <row r="2720" spans="1:4" ht="15.75" x14ac:dyDescent="0.5">
      <c r="A2720" s="5" t="s">
        <v>2607</v>
      </c>
      <c r="B2720" s="5" t="s">
        <v>132</v>
      </c>
      <c r="C2720" s="5" t="s">
        <v>2609</v>
      </c>
      <c r="D2720" s="5">
        <v>1.825</v>
      </c>
    </row>
    <row r="2721" spans="1:4" ht="15.75" x14ac:dyDescent="0.5">
      <c r="A2721" s="5" t="s">
        <v>2607</v>
      </c>
      <c r="B2721" s="5" t="s">
        <v>132</v>
      </c>
      <c r="C2721" s="5" t="s">
        <v>2609</v>
      </c>
      <c r="D2721" s="5">
        <v>0.65700000000000003</v>
      </c>
    </row>
    <row r="2722" spans="1:4" ht="15.75" x14ac:dyDescent="0.5">
      <c r="A2722" s="5" t="s">
        <v>2607</v>
      </c>
      <c r="B2722" s="5" t="s">
        <v>132</v>
      </c>
      <c r="C2722" s="5" t="s">
        <v>2609</v>
      </c>
      <c r="D2722" s="5">
        <v>0.51100000000000001</v>
      </c>
    </row>
    <row r="2723" spans="1:4" ht="15.75" x14ac:dyDescent="0.5">
      <c r="A2723" s="5" t="s">
        <v>2607</v>
      </c>
      <c r="B2723" s="5" t="s">
        <v>132</v>
      </c>
      <c r="C2723" s="5" t="s">
        <v>2609</v>
      </c>
      <c r="D2723" s="5">
        <v>0.38900000000000001</v>
      </c>
    </row>
    <row r="2724" spans="1:4" ht="15.75" x14ac:dyDescent="0.5">
      <c r="A2724" s="5" t="s">
        <v>2607</v>
      </c>
      <c r="B2724" s="5" t="s">
        <v>132</v>
      </c>
      <c r="C2724" s="5" t="s">
        <v>2609</v>
      </c>
      <c r="D2724" s="5">
        <v>0.94899999999999995</v>
      </c>
    </row>
    <row r="2725" spans="1:4" ht="15.75" x14ac:dyDescent="0.5">
      <c r="A2725" s="5" t="s">
        <v>2607</v>
      </c>
      <c r="B2725" s="5" t="s">
        <v>132</v>
      </c>
      <c r="C2725" s="5" t="s">
        <v>2609</v>
      </c>
      <c r="D2725" s="5">
        <v>0.998</v>
      </c>
    </row>
    <row r="2726" spans="1:4" ht="15.75" x14ac:dyDescent="0.5">
      <c r="A2726" s="5" t="s">
        <v>2607</v>
      </c>
      <c r="B2726" s="5" t="s">
        <v>132</v>
      </c>
      <c r="C2726" s="5" t="s">
        <v>2609</v>
      </c>
      <c r="D2726" s="5">
        <v>1.1919999999999999</v>
      </c>
    </row>
    <row r="2727" spans="1:4" ht="15.75" x14ac:dyDescent="0.5">
      <c r="A2727" s="5" t="s">
        <v>2607</v>
      </c>
      <c r="B2727" s="5" t="s">
        <v>132</v>
      </c>
      <c r="C2727" s="5" t="s">
        <v>2609</v>
      </c>
      <c r="D2727" s="5">
        <v>1.3140000000000001</v>
      </c>
    </row>
    <row r="2728" spans="1:4" ht="15.75" x14ac:dyDescent="0.5">
      <c r="A2728" s="5" t="s">
        <v>2607</v>
      </c>
      <c r="B2728" s="5" t="s">
        <v>132</v>
      </c>
      <c r="C2728" s="5" t="s">
        <v>2609</v>
      </c>
      <c r="D2728" s="5">
        <v>0.38900000000000001</v>
      </c>
    </row>
    <row r="2729" spans="1:4" ht="15.75" x14ac:dyDescent="0.5">
      <c r="A2729" s="5" t="s">
        <v>2607</v>
      </c>
      <c r="B2729" s="5" t="s">
        <v>132</v>
      </c>
      <c r="C2729" s="5" t="s">
        <v>2609</v>
      </c>
      <c r="D2729" s="5">
        <v>1.8979999999999999</v>
      </c>
    </row>
    <row r="2730" spans="1:4" ht="15.75" x14ac:dyDescent="0.5">
      <c r="A2730" s="5" t="s">
        <v>2607</v>
      </c>
      <c r="B2730" s="5" t="s">
        <v>132</v>
      </c>
      <c r="C2730" s="5" t="s">
        <v>2609</v>
      </c>
      <c r="D2730" s="5">
        <v>0.316</v>
      </c>
    </row>
    <row r="2731" spans="1:4" ht="15.75" x14ac:dyDescent="0.5">
      <c r="A2731" s="5" t="s">
        <v>2607</v>
      </c>
      <c r="B2731" s="5" t="s">
        <v>132</v>
      </c>
      <c r="C2731" s="5" t="s">
        <v>2609</v>
      </c>
      <c r="D2731" s="5">
        <v>2.3359999999999999</v>
      </c>
    </row>
    <row r="2732" spans="1:4" ht="15.75" x14ac:dyDescent="0.5">
      <c r="A2732" s="5" t="s">
        <v>2607</v>
      </c>
      <c r="B2732" s="5" t="s">
        <v>132</v>
      </c>
      <c r="C2732" s="5" t="s">
        <v>2609</v>
      </c>
      <c r="D2732" s="5">
        <v>0.92500000000000004</v>
      </c>
    </row>
    <row r="2733" spans="1:4" ht="15.75" x14ac:dyDescent="0.5">
      <c r="A2733" s="5" t="s">
        <v>2607</v>
      </c>
      <c r="B2733" s="5" t="s">
        <v>132</v>
      </c>
      <c r="C2733" s="5" t="s">
        <v>2609</v>
      </c>
      <c r="D2733" s="5">
        <v>0.68100000000000005</v>
      </c>
    </row>
    <row r="2734" spans="1:4" ht="15.75" x14ac:dyDescent="0.5">
      <c r="A2734" s="5" t="s">
        <v>2607</v>
      </c>
      <c r="B2734" s="5" t="s">
        <v>132</v>
      </c>
      <c r="C2734" s="5" t="s">
        <v>2609</v>
      </c>
      <c r="D2734" s="5">
        <v>0.34100000000000003</v>
      </c>
    </row>
    <row r="2735" spans="1:4" ht="15.75" x14ac:dyDescent="0.5">
      <c r="A2735" s="5" t="s">
        <v>2607</v>
      </c>
      <c r="B2735" s="5" t="s">
        <v>132</v>
      </c>
      <c r="C2735" s="5" t="s">
        <v>2609</v>
      </c>
      <c r="D2735" s="5">
        <v>0.46200000000000002</v>
      </c>
    </row>
    <row r="2736" spans="1:4" ht="15.75" x14ac:dyDescent="0.5">
      <c r="A2736" s="5" t="s">
        <v>2607</v>
      </c>
      <c r="B2736" s="5" t="s">
        <v>132</v>
      </c>
      <c r="C2736" s="5" t="s">
        <v>2609</v>
      </c>
      <c r="D2736" s="5">
        <v>0.19500000000000001</v>
      </c>
    </row>
    <row r="2737" spans="1:4" ht="15.75" x14ac:dyDescent="0.5">
      <c r="A2737" s="5" t="s">
        <v>2607</v>
      </c>
      <c r="B2737" s="5" t="s">
        <v>132</v>
      </c>
      <c r="C2737" s="5" t="s">
        <v>2609</v>
      </c>
      <c r="D2737" s="5">
        <v>0.68100000000000005</v>
      </c>
    </row>
    <row r="2738" spans="1:4" ht="15.75" x14ac:dyDescent="0.5">
      <c r="A2738" s="5" t="s">
        <v>2607</v>
      </c>
      <c r="B2738" s="5" t="s">
        <v>132</v>
      </c>
      <c r="C2738" s="5" t="s">
        <v>2609</v>
      </c>
      <c r="D2738" s="5">
        <v>0.68100000000000005</v>
      </c>
    </row>
    <row r="2739" spans="1:4" ht="15.75" x14ac:dyDescent="0.5">
      <c r="A2739" s="5" t="s">
        <v>2607</v>
      </c>
      <c r="B2739" s="5" t="s">
        <v>132</v>
      </c>
      <c r="C2739" s="5" t="s">
        <v>2609</v>
      </c>
      <c r="D2739" s="5">
        <v>1.7030000000000001</v>
      </c>
    </row>
    <row r="2740" spans="1:4" ht="15.75" x14ac:dyDescent="0.5">
      <c r="A2740" s="5" t="s">
        <v>2607</v>
      </c>
      <c r="B2740" s="5" t="s">
        <v>132</v>
      </c>
      <c r="C2740" s="5" t="s">
        <v>2609</v>
      </c>
      <c r="D2740" s="5">
        <v>0.94899999999999995</v>
      </c>
    </row>
    <row r="2741" spans="1:4" ht="15.75" x14ac:dyDescent="0.5">
      <c r="A2741" s="5" t="s">
        <v>2607</v>
      </c>
      <c r="B2741" s="5" t="s">
        <v>132</v>
      </c>
      <c r="C2741" s="5" t="s">
        <v>2609</v>
      </c>
      <c r="D2741" s="5">
        <v>0.19500000000000001</v>
      </c>
    </row>
    <row r="2742" spans="1:4" ht="15.75" x14ac:dyDescent="0.5">
      <c r="A2742" s="5" t="s">
        <v>2607</v>
      </c>
      <c r="B2742" s="5" t="s">
        <v>132</v>
      </c>
      <c r="C2742" s="5" t="s">
        <v>2609</v>
      </c>
      <c r="D2742" s="5">
        <v>1.071</v>
      </c>
    </row>
    <row r="2743" spans="1:4" ht="15.75" x14ac:dyDescent="0.5">
      <c r="A2743" s="5" t="s">
        <v>2607</v>
      </c>
      <c r="B2743" s="5" t="s">
        <v>132</v>
      </c>
      <c r="C2743" s="5" t="s">
        <v>2609</v>
      </c>
      <c r="D2743" s="5">
        <v>0.94899999999999995</v>
      </c>
    </row>
    <row r="2744" spans="1:4" ht="15.75" x14ac:dyDescent="0.5">
      <c r="A2744" s="5" t="s">
        <v>2607</v>
      </c>
      <c r="B2744" s="5" t="s">
        <v>132</v>
      </c>
      <c r="C2744" s="5" t="s">
        <v>2609</v>
      </c>
      <c r="D2744" s="5">
        <v>1.63</v>
      </c>
    </row>
    <row r="2745" spans="1:4" ht="15.75" x14ac:dyDescent="0.5">
      <c r="A2745" s="5" t="s">
        <v>2607</v>
      </c>
      <c r="B2745" s="5" t="s">
        <v>132</v>
      </c>
      <c r="C2745" s="5" t="s">
        <v>2609</v>
      </c>
      <c r="D2745" s="5">
        <v>1.095</v>
      </c>
    </row>
    <row r="2746" spans="1:4" ht="15.75" x14ac:dyDescent="0.5">
      <c r="A2746" s="5" t="s">
        <v>2607</v>
      </c>
      <c r="B2746" s="5" t="s">
        <v>132</v>
      </c>
      <c r="C2746" s="5" t="s">
        <v>2609</v>
      </c>
      <c r="D2746" s="5">
        <v>0.58399999999999996</v>
      </c>
    </row>
    <row r="2747" spans="1:4" ht="15.75" x14ac:dyDescent="0.5">
      <c r="A2747" s="5" t="s">
        <v>2607</v>
      </c>
      <c r="B2747" s="5" t="s">
        <v>132</v>
      </c>
      <c r="C2747" s="5" t="s">
        <v>2609</v>
      </c>
      <c r="D2747" s="5">
        <v>0.29199999999999998</v>
      </c>
    </row>
    <row r="2748" spans="1:4" ht="15.75" x14ac:dyDescent="0.5">
      <c r="A2748" s="5" t="s">
        <v>2607</v>
      </c>
      <c r="B2748" s="5" t="s">
        <v>132</v>
      </c>
      <c r="C2748" s="5" t="s">
        <v>2609</v>
      </c>
      <c r="D2748" s="5">
        <v>1.1679999999999999</v>
      </c>
    </row>
    <row r="2749" spans="1:4" ht="15.75" x14ac:dyDescent="0.5">
      <c r="A2749" s="5" t="s">
        <v>2607</v>
      </c>
      <c r="B2749" s="5" t="s">
        <v>132</v>
      </c>
      <c r="C2749" s="5" t="s">
        <v>2609</v>
      </c>
      <c r="D2749" s="5">
        <v>0.19500000000000001</v>
      </c>
    </row>
    <row r="2750" spans="1:4" ht="15.75" x14ac:dyDescent="0.5">
      <c r="A2750" s="5" t="s">
        <v>2607</v>
      </c>
      <c r="B2750" s="5" t="s">
        <v>132</v>
      </c>
      <c r="C2750" s="5" t="s">
        <v>2609</v>
      </c>
      <c r="D2750" s="5">
        <v>0.51100000000000001</v>
      </c>
    </row>
    <row r="2751" spans="1:4" ht="15.75" x14ac:dyDescent="0.5">
      <c r="A2751" s="5" t="s">
        <v>2607</v>
      </c>
      <c r="B2751" s="5" t="s">
        <v>132</v>
      </c>
      <c r="C2751" s="5" t="s">
        <v>2609</v>
      </c>
      <c r="D2751" s="5">
        <v>0.754</v>
      </c>
    </row>
    <row r="2752" spans="1:4" ht="15.75" x14ac:dyDescent="0.5">
      <c r="A2752" s="5" t="s">
        <v>2607</v>
      </c>
      <c r="B2752" s="5" t="s">
        <v>132</v>
      </c>
      <c r="C2752" s="5" t="s">
        <v>2609</v>
      </c>
      <c r="D2752" s="5">
        <v>1.2170000000000001</v>
      </c>
    </row>
    <row r="2753" spans="1:4" ht="15.75" x14ac:dyDescent="0.5">
      <c r="A2753" s="5" t="s">
        <v>2607</v>
      </c>
      <c r="B2753" s="5" t="s">
        <v>132</v>
      </c>
      <c r="C2753" s="5" t="s">
        <v>2609</v>
      </c>
      <c r="D2753" s="5">
        <v>0.85199999999999998</v>
      </c>
    </row>
    <row r="2754" spans="1:4" ht="15.75" x14ac:dyDescent="0.5">
      <c r="A2754" s="5" t="s">
        <v>2607</v>
      </c>
      <c r="B2754" s="5" t="s">
        <v>132</v>
      </c>
      <c r="C2754" s="5" t="s">
        <v>2609</v>
      </c>
      <c r="D2754" s="5">
        <v>0.998</v>
      </c>
    </row>
    <row r="2755" spans="1:4" ht="15.75" x14ac:dyDescent="0.5">
      <c r="A2755" s="5" t="s">
        <v>2607</v>
      </c>
      <c r="B2755" s="5" t="s">
        <v>132</v>
      </c>
      <c r="C2755" s="5" t="s">
        <v>2609</v>
      </c>
      <c r="D2755" s="5">
        <v>0.63300000000000001</v>
      </c>
    </row>
    <row r="2756" spans="1:4" ht="15.75" x14ac:dyDescent="0.5">
      <c r="A2756" s="5" t="s">
        <v>2607</v>
      </c>
      <c r="B2756" s="5" t="s">
        <v>132</v>
      </c>
      <c r="C2756" s="5" t="s">
        <v>2609</v>
      </c>
      <c r="D2756" s="5">
        <v>0.29199999999999998</v>
      </c>
    </row>
    <row r="2757" spans="1:4" ht="15.75" x14ac:dyDescent="0.5">
      <c r="A2757" s="5" t="s">
        <v>2607</v>
      </c>
      <c r="B2757" s="5" t="s">
        <v>132</v>
      </c>
      <c r="C2757" s="5" t="s">
        <v>2609</v>
      </c>
      <c r="D2757" s="5">
        <v>0.58399999999999996</v>
      </c>
    </row>
    <row r="2758" spans="1:4" ht="15.75" x14ac:dyDescent="0.5">
      <c r="A2758" s="5" t="s">
        <v>2607</v>
      </c>
      <c r="B2758" s="5" t="s">
        <v>132</v>
      </c>
      <c r="C2758" s="5" t="s">
        <v>2609</v>
      </c>
      <c r="D2758" s="5">
        <v>0.85199999999999998</v>
      </c>
    </row>
    <row r="2759" spans="1:4" ht="15.75" x14ac:dyDescent="0.5">
      <c r="A2759" s="5" t="s">
        <v>2607</v>
      </c>
      <c r="B2759" s="5" t="s">
        <v>132</v>
      </c>
      <c r="C2759" s="5" t="s">
        <v>2609</v>
      </c>
      <c r="D2759" s="5">
        <v>1.046</v>
      </c>
    </row>
    <row r="2760" spans="1:4" ht="15.75" x14ac:dyDescent="0.5">
      <c r="A2760" s="5" t="s">
        <v>2607</v>
      </c>
      <c r="B2760" s="5" t="s">
        <v>132</v>
      </c>
      <c r="C2760" s="5" t="s">
        <v>2609</v>
      </c>
      <c r="D2760" s="5">
        <v>0.219</v>
      </c>
    </row>
    <row r="2761" spans="1:4" ht="15.75" x14ac:dyDescent="0.5">
      <c r="A2761" s="5" t="s">
        <v>2607</v>
      </c>
      <c r="B2761" s="5" t="s">
        <v>132</v>
      </c>
      <c r="C2761" s="5" t="s">
        <v>2609</v>
      </c>
      <c r="D2761" s="5">
        <v>0.9</v>
      </c>
    </row>
    <row r="2762" spans="1:4" ht="15.75" x14ac:dyDescent="0.5">
      <c r="A2762" s="5" t="s">
        <v>2607</v>
      </c>
      <c r="B2762" s="5" t="s">
        <v>132</v>
      </c>
      <c r="C2762" s="5" t="s">
        <v>2609</v>
      </c>
      <c r="D2762" s="5">
        <v>0.26800000000000002</v>
      </c>
    </row>
    <row r="2763" spans="1:4" ht="15.75" x14ac:dyDescent="0.5">
      <c r="A2763" s="5" t="s">
        <v>2607</v>
      </c>
      <c r="B2763" s="5" t="s">
        <v>132</v>
      </c>
      <c r="C2763" s="5" t="s">
        <v>2609</v>
      </c>
      <c r="D2763" s="5">
        <v>0.53500000000000003</v>
      </c>
    </row>
    <row r="2764" spans="1:4" ht="15.75" x14ac:dyDescent="0.5">
      <c r="A2764" s="5" t="s">
        <v>2607</v>
      </c>
      <c r="B2764" s="5" t="s">
        <v>132</v>
      </c>
      <c r="C2764" s="5" t="s">
        <v>2609</v>
      </c>
      <c r="D2764" s="5">
        <v>0.316</v>
      </c>
    </row>
    <row r="2765" spans="1:4" ht="15.75" x14ac:dyDescent="0.5">
      <c r="A2765" s="5" t="s">
        <v>2607</v>
      </c>
      <c r="B2765" s="5" t="s">
        <v>132</v>
      </c>
      <c r="C2765" s="5" t="s">
        <v>2609</v>
      </c>
      <c r="D2765" s="5">
        <v>1.825</v>
      </c>
    </row>
    <row r="2766" spans="1:4" ht="15.75" x14ac:dyDescent="0.5">
      <c r="A2766" s="5" t="s">
        <v>2607</v>
      </c>
      <c r="B2766" s="5" t="s">
        <v>132</v>
      </c>
      <c r="C2766" s="5" t="s">
        <v>2609</v>
      </c>
      <c r="D2766" s="5">
        <v>0.29199999999999998</v>
      </c>
    </row>
    <row r="2767" spans="1:4" ht="15.75" x14ac:dyDescent="0.5">
      <c r="A2767" s="5" t="s">
        <v>2607</v>
      </c>
      <c r="B2767" s="5" t="s">
        <v>132</v>
      </c>
      <c r="C2767" s="5" t="s">
        <v>2609</v>
      </c>
      <c r="D2767" s="5">
        <v>0.58399999999999996</v>
      </c>
    </row>
    <row r="2768" spans="1:4" ht="15.75" x14ac:dyDescent="0.5">
      <c r="A2768" s="5" t="s">
        <v>2607</v>
      </c>
      <c r="B2768" s="5" t="s">
        <v>132</v>
      </c>
      <c r="C2768" s="5" t="s">
        <v>2609</v>
      </c>
      <c r="D2768" s="5">
        <v>0.438</v>
      </c>
    </row>
    <row r="2769" spans="1:4" ht="15.75" x14ac:dyDescent="0.5">
      <c r="A2769" s="5" t="s">
        <v>2607</v>
      </c>
      <c r="B2769" s="5" t="s">
        <v>132</v>
      </c>
      <c r="C2769" s="5" t="s">
        <v>2609</v>
      </c>
      <c r="D2769" s="5">
        <v>1.7030000000000001</v>
      </c>
    </row>
    <row r="2770" spans="1:4" ht="15.75" x14ac:dyDescent="0.5">
      <c r="A2770" s="5" t="s">
        <v>2607</v>
      </c>
      <c r="B2770" s="5" t="s">
        <v>132</v>
      </c>
      <c r="C2770" s="5" t="s">
        <v>2609</v>
      </c>
      <c r="D2770" s="5">
        <v>0.41399999999999998</v>
      </c>
    </row>
    <row r="2771" spans="1:4" ht="15.75" x14ac:dyDescent="0.5">
      <c r="A2771" s="5" t="s">
        <v>2607</v>
      </c>
      <c r="B2771" s="5" t="s">
        <v>132</v>
      </c>
      <c r="C2771" s="5" t="s">
        <v>2609</v>
      </c>
      <c r="D2771" s="5">
        <v>0.70599999999999996</v>
      </c>
    </row>
    <row r="2772" spans="1:4" ht="15.75" x14ac:dyDescent="0.5">
      <c r="A2772" s="5" t="s">
        <v>2607</v>
      </c>
      <c r="B2772" s="5" t="s">
        <v>132</v>
      </c>
      <c r="C2772" s="5" t="s">
        <v>2609</v>
      </c>
      <c r="D2772" s="5">
        <v>0.438</v>
      </c>
    </row>
    <row r="2773" spans="1:4" ht="15.75" x14ac:dyDescent="0.5">
      <c r="A2773" s="5" t="s">
        <v>2607</v>
      </c>
      <c r="B2773" s="5" t="s">
        <v>132</v>
      </c>
      <c r="C2773" s="5" t="s">
        <v>2609</v>
      </c>
      <c r="D2773" s="5">
        <v>1.119</v>
      </c>
    </row>
    <row r="2774" spans="1:4" ht="15.75" x14ac:dyDescent="0.5">
      <c r="A2774" s="5" t="s">
        <v>2607</v>
      </c>
      <c r="B2774" s="5" t="s">
        <v>132</v>
      </c>
      <c r="C2774" s="5" t="s">
        <v>2609</v>
      </c>
      <c r="D2774" s="5">
        <v>0.34100000000000003</v>
      </c>
    </row>
    <row r="2775" spans="1:4" ht="15.75" x14ac:dyDescent="0.5">
      <c r="A2775" s="5" t="s">
        <v>2607</v>
      </c>
      <c r="B2775" s="5" t="s">
        <v>132</v>
      </c>
      <c r="C2775" s="5" t="s">
        <v>2609</v>
      </c>
      <c r="D2775" s="5">
        <v>0.219</v>
      </c>
    </row>
    <row r="2776" spans="1:4" ht="15.75" x14ac:dyDescent="0.5">
      <c r="A2776" s="5" t="s">
        <v>2607</v>
      </c>
      <c r="B2776" s="5" t="s">
        <v>132</v>
      </c>
      <c r="C2776" s="5" t="s">
        <v>2609</v>
      </c>
      <c r="D2776" s="5">
        <v>0.219</v>
      </c>
    </row>
    <row r="2777" spans="1:4" ht="15.75" x14ac:dyDescent="0.5">
      <c r="A2777" s="5" t="s">
        <v>2607</v>
      </c>
      <c r="B2777" s="5" t="s">
        <v>132</v>
      </c>
      <c r="C2777" s="5" t="s">
        <v>2609</v>
      </c>
      <c r="D2777" s="5">
        <v>0.9</v>
      </c>
    </row>
    <row r="2778" spans="1:4" ht="15.75" x14ac:dyDescent="0.5">
      <c r="A2778" s="5" t="s">
        <v>2607</v>
      </c>
      <c r="B2778" s="5" t="s">
        <v>132</v>
      </c>
      <c r="C2778" s="5" t="s">
        <v>2609</v>
      </c>
      <c r="D2778" s="5">
        <v>0.63300000000000001</v>
      </c>
    </row>
    <row r="2779" spans="1:4" ht="15.75" x14ac:dyDescent="0.5">
      <c r="A2779" s="5" t="s">
        <v>2607</v>
      </c>
      <c r="B2779" s="5" t="s">
        <v>132</v>
      </c>
      <c r="C2779" s="5" t="s">
        <v>2609</v>
      </c>
      <c r="D2779" s="5">
        <v>1.071</v>
      </c>
    </row>
    <row r="2780" spans="1:4" ht="15.75" x14ac:dyDescent="0.5">
      <c r="A2780" s="5" t="s">
        <v>2607</v>
      </c>
      <c r="B2780" s="5" t="s">
        <v>132</v>
      </c>
      <c r="C2780" s="5" t="s">
        <v>2609</v>
      </c>
      <c r="D2780" s="5">
        <v>0.41399999999999998</v>
      </c>
    </row>
    <row r="2781" spans="1:4" ht="15.75" x14ac:dyDescent="0.5">
      <c r="A2781" s="5" t="s">
        <v>2607</v>
      </c>
      <c r="B2781" s="5" t="s">
        <v>132</v>
      </c>
      <c r="C2781" s="5" t="s">
        <v>2609</v>
      </c>
      <c r="D2781" s="5">
        <v>0.17</v>
      </c>
    </row>
    <row r="2782" spans="1:4" ht="15.75" x14ac:dyDescent="0.5">
      <c r="A2782" s="5" t="s">
        <v>2607</v>
      </c>
      <c r="B2782" s="5" t="s">
        <v>132</v>
      </c>
      <c r="C2782" s="5" t="s">
        <v>2609</v>
      </c>
      <c r="D2782" s="5">
        <v>0.219</v>
      </c>
    </row>
    <row r="2783" spans="1:4" ht="15.75" x14ac:dyDescent="0.5">
      <c r="A2783" s="5" t="s">
        <v>2607</v>
      </c>
      <c r="B2783" s="5" t="s">
        <v>132</v>
      </c>
      <c r="C2783" s="5" t="s">
        <v>2609</v>
      </c>
      <c r="D2783" s="5">
        <v>0.438</v>
      </c>
    </row>
    <row r="2784" spans="1:4" ht="15.75" x14ac:dyDescent="0.5">
      <c r="A2784" s="5" t="s">
        <v>2607</v>
      </c>
      <c r="B2784" s="5" t="s">
        <v>132</v>
      </c>
      <c r="C2784" s="5" t="s">
        <v>2609</v>
      </c>
      <c r="D2784" s="5">
        <v>1.7270000000000001</v>
      </c>
    </row>
    <row r="2785" spans="1:4" ht="15.75" x14ac:dyDescent="0.5">
      <c r="A2785" s="5" t="s">
        <v>2607</v>
      </c>
      <c r="B2785" s="5" t="s">
        <v>132</v>
      </c>
      <c r="C2785" s="5" t="s">
        <v>2609</v>
      </c>
      <c r="D2785" s="5">
        <v>1.1439999999999999</v>
      </c>
    </row>
    <row r="2786" spans="1:4" ht="15.75" x14ac:dyDescent="0.5">
      <c r="A2786" s="5" t="s">
        <v>2607</v>
      </c>
      <c r="B2786" s="5" t="s">
        <v>132</v>
      </c>
      <c r="C2786" s="5" t="s">
        <v>2609</v>
      </c>
      <c r="D2786" s="5">
        <v>0.46200000000000002</v>
      </c>
    </row>
    <row r="2787" spans="1:4" ht="15.75" x14ac:dyDescent="0.5">
      <c r="A2787" s="5" t="s">
        <v>2607</v>
      </c>
      <c r="B2787" s="5" t="s">
        <v>132</v>
      </c>
      <c r="C2787" s="5" t="s">
        <v>2609</v>
      </c>
      <c r="D2787" s="5">
        <v>0.97299999999999998</v>
      </c>
    </row>
    <row r="2788" spans="1:4" ht="15.75" x14ac:dyDescent="0.5">
      <c r="A2788" s="5" t="s">
        <v>2607</v>
      </c>
      <c r="B2788" s="5" t="s">
        <v>132</v>
      </c>
      <c r="C2788" s="5" t="s">
        <v>2609</v>
      </c>
      <c r="D2788" s="5">
        <v>0.17</v>
      </c>
    </row>
    <row r="2789" spans="1:4" ht="15.75" x14ac:dyDescent="0.5">
      <c r="A2789" s="5" t="s">
        <v>2607</v>
      </c>
      <c r="B2789" s="5" t="s">
        <v>132</v>
      </c>
      <c r="C2789" s="5" t="s">
        <v>2609</v>
      </c>
      <c r="D2789" s="5">
        <v>0.51100000000000001</v>
      </c>
    </row>
    <row r="2790" spans="1:4" ht="15.75" x14ac:dyDescent="0.5">
      <c r="A2790" s="5" t="s">
        <v>2607</v>
      </c>
      <c r="B2790" s="5" t="s">
        <v>132</v>
      </c>
      <c r="C2790" s="5" t="s">
        <v>2609</v>
      </c>
      <c r="D2790" s="5">
        <v>0.219</v>
      </c>
    </row>
    <row r="2791" spans="1:4" ht="15.75" x14ac:dyDescent="0.5">
      <c r="A2791" s="5" t="s">
        <v>2607</v>
      </c>
      <c r="B2791" s="5" t="s">
        <v>132</v>
      </c>
      <c r="C2791" s="5" t="s">
        <v>2609</v>
      </c>
      <c r="D2791" s="5">
        <v>0.19500000000000001</v>
      </c>
    </row>
    <row r="2792" spans="1:4" ht="15.75" x14ac:dyDescent="0.5">
      <c r="A2792" s="5" t="s">
        <v>2607</v>
      </c>
      <c r="B2792" s="5" t="s">
        <v>132</v>
      </c>
      <c r="C2792" s="5" t="s">
        <v>2609</v>
      </c>
      <c r="D2792" s="5">
        <v>2.044</v>
      </c>
    </row>
    <row r="2793" spans="1:4" ht="15.75" x14ac:dyDescent="0.5">
      <c r="A2793" s="5" t="s">
        <v>2607</v>
      </c>
      <c r="B2793" s="5" t="s">
        <v>132</v>
      </c>
      <c r="C2793" s="5" t="s">
        <v>2609</v>
      </c>
      <c r="D2793" s="5">
        <v>0.65700000000000003</v>
      </c>
    </row>
    <row r="2794" spans="1:4" ht="15.75" x14ac:dyDescent="0.5">
      <c r="A2794" s="5" t="s">
        <v>2607</v>
      </c>
      <c r="B2794" s="5" t="s">
        <v>132</v>
      </c>
      <c r="C2794" s="5" t="s">
        <v>2609</v>
      </c>
      <c r="D2794" s="5">
        <v>0.29199999999999998</v>
      </c>
    </row>
    <row r="2795" spans="1:4" ht="15.75" x14ac:dyDescent="0.5">
      <c r="A2795" s="5" t="s">
        <v>2607</v>
      </c>
      <c r="B2795" s="5" t="s">
        <v>132</v>
      </c>
      <c r="C2795" s="5" t="s">
        <v>2609</v>
      </c>
      <c r="D2795" s="5">
        <v>0.48699999999999999</v>
      </c>
    </row>
    <row r="2796" spans="1:4" ht="15.75" x14ac:dyDescent="0.5">
      <c r="A2796" s="5" t="s">
        <v>2607</v>
      </c>
      <c r="B2796" s="5" t="s">
        <v>132</v>
      </c>
      <c r="C2796" s="5" t="s">
        <v>2609</v>
      </c>
      <c r="D2796" s="5">
        <v>0.41399999999999998</v>
      </c>
    </row>
    <row r="2797" spans="1:4" ht="15.75" x14ac:dyDescent="0.5">
      <c r="A2797" s="5" t="s">
        <v>2607</v>
      </c>
      <c r="B2797" s="5" t="s">
        <v>132</v>
      </c>
      <c r="C2797" s="5" t="s">
        <v>2609</v>
      </c>
      <c r="D2797" s="5">
        <v>0.73</v>
      </c>
    </row>
    <row r="2798" spans="1:4" ht="15.75" x14ac:dyDescent="0.5">
      <c r="A2798" s="5" t="s">
        <v>2607</v>
      </c>
      <c r="B2798" s="5" t="s">
        <v>132</v>
      </c>
      <c r="C2798" s="5" t="s">
        <v>2609</v>
      </c>
      <c r="D2798" s="5">
        <v>0.316</v>
      </c>
    </row>
    <row r="2799" spans="1:4" ht="15.75" x14ac:dyDescent="0.5">
      <c r="A2799" s="5" t="s">
        <v>2607</v>
      </c>
      <c r="B2799" s="5" t="s">
        <v>132</v>
      </c>
      <c r="C2799" s="5" t="s">
        <v>2609</v>
      </c>
      <c r="D2799" s="5">
        <v>0.438</v>
      </c>
    </row>
    <row r="2800" spans="1:4" ht="15.75" x14ac:dyDescent="0.5">
      <c r="A2800" s="5" t="s">
        <v>2607</v>
      </c>
      <c r="B2800" s="5" t="s">
        <v>132</v>
      </c>
      <c r="C2800" s="5" t="s">
        <v>2609</v>
      </c>
      <c r="D2800" s="5">
        <v>0.53500000000000003</v>
      </c>
    </row>
    <row r="2801" spans="1:4" ht="15.75" x14ac:dyDescent="0.5">
      <c r="A2801" s="5" t="s">
        <v>2607</v>
      </c>
      <c r="B2801" s="5" t="s">
        <v>132</v>
      </c>
      <c r="C2801" s="5" t="s">
        <v>2609</v>
      </c>
      <c r="D2801" s="5">
        <v>0.46200000000000002</v>
      </c>
    </row>
    <row r="2802" spans="1:4" ht="15.75" x14ac:dyDescent="0.5">
      <c r="A2802" s="5" t="s">
        <v>2607</v>
      </c>
      <c r="B2802" s="5" t="s">
        <v>132</v>
      </c>
      <c r="C2802" s="5" t="s">
        <v>2609</v>
      </c>
      <c r="D2802" s="5">
        <v>1.1919999999999999</v>
      </c>
    </row>
    <row r="2803" spans="1:4" ht="15.75" x14ac:dyDescent="0.5">
      <c r="A2803" s="5" t="s">
        <v>2607</v>
      </c>
      <c r="B2803" s="5" t="s">
        <v>132</v>
      </c>
      <c r="C2803" s="5" t="s">
        <v>2609</v>
      </c>
      <c r="D2803" s="5">
        <v>0.65700000000000003</v>
      </c>
    </row>
    <row r="2804" spans="1:4" ht="15.75" x14ac:dyDescent="0.5">
      <c r="A2804" s="5" t="s">
        <v>2607</v>
      </c>
      <c r="B2804" s="5" t="s">
        <v>132</v>
      </c>
      <c r="C2804" s="5" t="s">
        <v>2609</v>
      </c>
      <c r="D2804" s="5">
        <v>0.58399999999999996</v>
      </c>
    </row>
    <row r="2805" spans="1:4" ht="15.75" x14ac:dyDescent="0.5">
      <c r="A2805" s="5" t="s">
        <v>2607</v>
      </c>
      <c r="B2805" s="5" t="s">
        <v>132</v>
      </c>
      <c r="C2805" s="5" t="s">
        <v>2609</v>
      </c>
      <c r="D2805" s="5">
        <v>2.3109999999999999</v>
      </c>
    </row>
    <row r="2806" spans="1:4" ht="15.75" x14ac:dyDescent="0.5">
      <c r="A2806" s="5" t="s">
        <v>2607</v>
      </c>
      <c r="B2806" s="5" t="s">
        <v>132</v>
      </c>
      <c r="C2806" s="5" t="s">
        <v>2609</v>
      </c>
      <c r="D2806" s="5">
        <v>0.85199999999999998</v>
      </c>
    </row>
    <row r="2807" spans="1:4" ht="15.75" x14ac:dyDescent="0.5">
      <c r="A2807" s="5" t="s">
        <v>2607</v>
      </c>
      <c r="B2807" s="5" t="s">
        <v>132</v>
      </c>
      <c r="C2807" s="5" t="s">
        <v>2609</v>
      </c>
      <c r="D2807" s="5">
        <v>1.508</v>
      </c>
    </row>
    <row r="2808" spans="1:4" ht="15.75" x14ac:dyDescent="0.5">
      <c r="A2808" s="5" t="s">
        <v>2607</v>
      </c>
      <c r="B2808" s="5" t="s">
        <v>132</v>
      </c>
      <c r="C2808" s="5" t="s">
        <v>2609</v>
      </c>
      <c r="D2808" s="5">
        <v>0.38900000000000001</v>
      </c>
    </row>
    <row r="2809" spans="1:4" ht="15.75" x14ac:dyDescent="0.5">
      <c r="A2809" s="5" t="s">
        <v>2607</v>
      </c>
      <c r="B2809" s="5" t="s">
        <v>132</v>
      </c>
      <c r="C2809" s="5" t="s">
        <v>2609</v>
      </c>
      <c r="D2809" s="5">
        <v>0.48699999999999999</v>
      </c>
    </row>
    <row r="2810" spans="1:4" ht="15.75" x14ac:dyDescent="0.5">
      <c r="A2810" s="5" t="s">
        <v>2607</v>
      </c>
      <c r="B2810" s="5" t="s">
        <v>132</v>
      </c>
      <c r="C2810" s="5" t="s">
        <v>2609</v>
      </c>
      <c r="D2810" s="5">
        <v>1.1439999999999999</v>
      </c>
    </row>
    <row r="2811" spans="1:4" ht="15.75" x14ac:dyDescent="0.5">
      <c r="A2811" s="5" t="s">
        <v>2607</v>
      </c>
      <c r="B2811" s="5" t="s">
        <v>132</v>
      </c>
      <c r="C2811" s="5" t="s">
        <v>2609</v>
      </c>
      <c r="D2811" s="5">
        <v>0.65700000000000003</v>
      </c>
    </row>
    <row r="2812" spans="1:4" ht="15.75" x14ac:dyDescent="0.5">
      <c r="A2812" s="5" t="s">
        <v>2607</v>
      </c>
      <c r="B2812" s="5" t="s">
        <v>132</v>
      </c>
      <c r="C2812" s="5" t="s">
        <v>2609</v>
      </c>
      <c r="D2812" s="5">
        <v>0.65700000000000003</v>
      </c>
    </row>
    <row r="2813" spans="1:4" ht="15.75" x14ac:dyDescent="0.5">
      <c r="A2813" s="5" t="s">
        <v>2607</v>
      </c>
      <c r="B2813" s="5" t="s">
        <v>132</v>
      </c>
      <c r="C2813" s="5" t="s">
        <v>2609</v>
      </c>
      <c r="D2813" s="5">
        <v>0.316</v>
      </c>
    </row>
    <row r="2814" spans="1:4" ht="15.75" x14ac:dyDescent="0.5">
      <c r="A2814" s="5" t="s">
        <v>2607</v>
      </c>
      <c r="B2814" s="5" t="s">
        <v>132</v>
      </c>
      <c r="C2814" s="5" t="s">
        <v>2609</v>
      </c>
      <c r="D2814" s="5">
        <v>0.94899999999999995</v>
      </c>
    </row>
    <row r="2815" spans="1:4" ht="15.75" x14ac:dyDescent="0.5">
      <c r="A2815" s="5" t="s">
        <v>2607</v>
      </c>
      <c r="B2815" s="5" t="s">
        <v>132</v>
      </c>
      <c r="C2815" s="5" t="s">
        <v>2609</v>
      </c>
      <c r="D2815" s="5">
        <v>0.63300000000000001</v>
      </c>
    </row>
    <row r="2816" spans="1:4" ht="15.75" x14ac:dyDescent="0.5">
      <c r="A2816" s="5" t="s">
        <v>2607</v>
      </c>
      <c r="B2816" s="5" t="s">
        <v>132</v>
      </c>
      <c r="C2816" s="5" t="s">
        <v>2609</v>
      </c>
      <c r="D2816" s="5">
        <v>1.1439999999999999</v>
      </c>
    </row>
    <row r="2817" spans="1:4" ht="15.75" x14ac:dyDescent="0.5">
      <c r="A2817" s="5" t="s">
        <v>2607</v>
      </c>
      <c r="B2817" s="5" t="s">
        <v>132</v>
      </c>
      <c r="C2817" s="5" t="s">
        <v>2609</v>
      </c>
      <c r="D2817" s="5">
        <v>1.484</v>
      </c>
    </row>
    <row r="2818" spans="1:4" ht="15.75" x14ac:dyDescent="0.5">
      <c r="A2818" s="5" t="s">
        <v>2607</v>
      </c>
      <c r="B2818" s="5" t="s">
        <v>132</v>
      </c>
      <c r="C2818" s="5" t="s">
        <v>2609</v>
      </c>
      <c r="D2818" s="5">
        <v>0.998</v>
      </c>
    </row>
    <row r="2819" spans="1:4" ht="15.75" x14ac:dyDescent="0.5">
      <c r="A2819" s="5" t="s">
        <v>2607</v>
      </c>
      <c r="B2819" s="5" t="s">
        <v>132</v>
      </c>
      <c r="C2819" s="5" t="s">
        <v>2609</v>
      </c>
      <c r="D2819" s="5">
        <v>0.29199999999999998</v>
      </c>
    </row>
    <row r="2820" spans="1:4" ht="15.75" x14ac:dyDescent="0.5">
      <c r="A2820" s="5" t="s">
        <v>2607</v>
      </c>
      <c r="B2820" s="5" t="s">
        <v>132</v>
      </c>
      <c r="C2820" s="5" t="s">
        <v>2609</v>
      </c>
      <c r="D2820" s="5">
        <v>1.679</v>
      </c>
    </row>
    <row r="2821" spans="1:4" ht="15.75" x14ac:dyDescent="0.5">
      <c r="A2821" s="5" t="s">
        <v>2607</v>
      </c>
      <c r="B2821" s="5" t="s">
        <v>132</v>
      </c>
      <c r="C2821" s="5" t="s">
        <v>2609</v>
      </c>
      <c r="D2821" s="5">
        <v>0.29199999999999998</v>
      </c>
    </row>
    <row r="2822" spans="1:4" ht="15.75" x14ac:dyDescent="0.5">
      <c r="A2822" s="5" t="s">
        <v>2607</v>
      </c>
      <c r="B2822" s="5" t="s">
        <v>132</v>
      </c>
      <c r="C2822" s="5" t="s">
        <v>2609</v>
      </c>
      <c r="D2822" s="5">
        <v>0.24299999999999999</v>
      </c>
    </row>
    <row r="2823" spans="1:4" ht="15.75" x14ac:dyDescent="0.5">
      <c r="A2823" s="5" t="s">
        <v>2607</v>
      </c>
      <c r="B2823" s="5" t="s">
        <v>132</v>
      </c>
      <c r="C2823" s="5" t="s">
        <v>2609</v>
      </c>
      <c r="D2823" s="5">
        <v>0.26800000000000002</v>
      </c>
    </row>
    <row r="2824" spans="1:4" ht="15.75" x14ac:dyDescent="0.5">
      <c r="A2824" s="5" t="s">
        <v>2607</v>
      </c>
      <c r="B2824" s="5" t="s">
        <v>132</v>
      </c>
      <c r="C2824" s="5" t="s">
        <v>2609</v>
      </c>
      <c r="D2824" s="5">
        <v>1.5329999999999999</v>
      </c>
    </row>
    <row r="2825" spans="1:4" ht="15.75" x14ac:dyDescent="0.5">
      <c r="A2825" s="5" t="s">
        <v>2607</v>
      </c>
      <c r="B2825" s="5" t="s">
        <v>132</v>
      </c>
      <c r="C2825" s="5" t="s">
        <v>2609</v>
      </c>
      <c r="D2825" s="5">
        <v>0.77900000000000003</v>
      </c>
    </row>
    <row r="2826" spans="1:4" ht="15.75" x14ac:dyDescent="0.5">
      <c r="A2826" s="5" t="s">
        <v>2607</v>
      </c>
      <c r="B2826" s="5" t="s">
        <v>132</v>
      </c>
      <c r="C2826" s="5" t="s">
        <v>2609</v>
      </c>
      <c r="D2826" s="5">
        <v>0.85199999999999998</v>
      </c>
    </row>
    <row r="2827" spans="1:4" ht="15.75" x14ac:dyDescent="0.5">
      <c r="A2827" s="5" t="s">
        <v>2607</v>
      </c>
      <c r="B2827" s="5" t="s">
        <v>132</v>
      </c>
      <c r="C2827" s="5" t="s">
        <v>2609</v>
      </c>
      <c r="D2827" s="5">
        <v>0.70599999999999996</v>
      </c>
    </row>
    <row r="2828" spans="1:4" ht="15.75" x14ac:dyDescent="0.5">
      <c r="A2828" s="5" t="s">
        <v>2607</v>
      </c>
      <c r="B2828" s="5" t="s">
        <v>132</v>
      </c>
      <c r="C2828" s="5" t="s">
        <v>2609</v>
      </c>
      <c r="D2828" s="5">
        <v>1.6539999999999999</v>
      </c>
    </row>
    <row r="2829" spans="1:4" ht="15.75" x14ac:dyDescent="0.5">
      <c r="A2829" s="5" t="s">
        <v>2607</v>
      </c>
      <c r="B2829" s="5" t="s">
        <v>132</v>
      </c>
      <c r="C2829" s="5" t="s">
        <v>2609</v>
      </c>
      <c r="D2829" s="5">
        <v>0.85199999999999998</v>
      </c>
    </row>
    <row r="2830" spans="1:4" ht="15.75" x14ac:dyDescent="0.5">
      <c r="A2830" s="5" t="s">
        <v>2607</v>
      </c>
      <c r="B2830" s="5" t="s">
        <v>132</v>
      </c>
      <c r="C2830" s="5" t="s">
        <v>2609</v>
      </c>
      <c r="D2830" s="5">
        <v>1.4350000000000001</v>
      </c>
    </row>
    <row r="2831" spans="1:4" ht="15.75" x14ac:dyDescent="0.5">
      <c r="A2831" s="5" t="s">
        <v>2607</v>
      </c>
      <c r="B2831" s="5" t="s">
        <v>132</v>
      </c>
      <c r="C2831" s="5" t="s">
        <v>2609</v>
      </c>
      <c r="D2831" s="5">
        <v>0.46200000000000002</v>
      </c>
    </row>
    <row r="2832" spans="1:4" ht="15.75" x14ac:dyDescent="0.5">
      <c r="A2832" s="5" t="s">
        <v>2607</v>
      </c>
      <c r="B2832" s="5" t="s">
        <v>132</v>
      </c>
      <c r="C2832" s="5" t="s">
        <v>2609</v>
      </c>
      <c r="D2832" s="5">
        <v>0.63300000000000001</v>
      </c>
    </row>
    <row r="2833" spans="1:4" ht="15.75" x14ac:dyDescent="0.5">
      <c r="A2833" s="5" t="s">
        <v>2607</v>
      </c>
      <c r="B2833" s="5" t="s">
        <v>132</v>
      </c>
      <c r="C2833" s="5" t="s">
        <v>2609</v>
      </c>
      <c r="D2833" s="5">
        <v>1.2170000000000001</v>
      </c>
    </row>
    <row r="2834" spans="1:4" ht="15.75" x14ac:dyDescent="0.5">
      <c r="A2834" s="5" t="s">
        <v>2607</v>
      </c>
      <c r="B2834" s="5" t="s">
        <v>132</v>
      </c>
      <c r="C2834" s="5" t="s">
        <v>2609</v>
      </c>
      <c r="D2834" s="5">
        <v>0.56000000000000005</v>
      </c>
    </row>
    <row r="2835" spans="1:4" ht="15.75" x14ac:dyDescent="0.5">
      <c r="A2835" s="5" t="s">
        <v>2607</v>
      </c>
      <c r="B2835" s="5" t="s">
        <v>132</v>
      </c>
      <c r="C2835" s="5" t="s">
        <v>2609</v>
      </c>
      <c r="D2835" s="5">
        <v>1.022</v>
      </c>
    </row>
    <row r="2836" spans="1:4" ht="15.75" x14ac:dyDescent="0.5">
      <c r="A2836" s="5" t="s">
        <v>2607</v>
      </c>
      <c r="B2836" s="5" t="s">
        <v>132</v>
      </c>
      <c r="C2836" s="5" t="s">
        <v>2609</v>
      </c>
      <c r="D2836" s="5">
        <v>0.316</v>
      </c>
    </row>
    <row r="2837" spans="1:4" ht="15.75" x14ac:dyDescent="0.5">
      <c r="A2837" s="5" t="s">
        <v>2607</v>
      </c>
      <c r="B2837" s="5" t="s">
        <v>132</v>
      </c>
      <c r="C2837" s="5" t="s">
        <v>2609</v>
      </c>
      <c r="D2837" s="5">
        <v>0.26800000000000002</v>
      </c>
    </row>
    <row r="2838" spans="1:4" ht="15.75" x14ac:dyDescent="0.5">
      <c r="A2838" s="5" t="s">
        <v>2607</v>
      </c>
      <c r="B2838" s="5" t="s">
        <v>132</v>
      </c>
      <c r="C2838" s="5" t="s">
        <v>2609</v>
      </c>
      <c r="D2838" s="5">
        <v>0.77900000000000003</v>
      </c>
    </row>
    <row r="2839" spans="1:4" ht="15.75" x14ac:dyDescent="0.5">
      <c r="A2839" s="5" t="s">
        <v>2607</v>
      </c>
      <c r="B2839" s="5" t="s">
        <v>132</v>
      </c>
      <c r="C2839" s="5" t="s">
        <v>2609</v>
      </c>
      <c r="D2839" s="5">
        <v>0.17</v>
      </c>
    </row>
    <row r="2840" spans="1:4" ht="15.75" x14ac:dyDescent="0.5">
      <c r="A2840" s="5" t="s">
        <v>2607</v>
      </c>
      <c r="B2840" s="5" t="s">
        <v>132</v>
      </c>
      <c r="C2840" s="5" t="s">
        <v>2609</v>
      </c>
      <c r="D2840" s="5">
        <v>1.29</v>
      </c>
    </row>
    <row r="2841" spans="1:4" ht="15.75" x14ac:dyDescent="0.5">
      <c r="A2841" s="5" t="s">
        <v>2607</v>
      </c>
      <c r="B2841" s="5" t="s">
        <v>132</v>
      </c>
      <c r="C2841" s="5" t="s">
        <v>2609</v>
      </c>
      <c r="D2841" s="5">
        <v>0.63300000000000001</v>
      </c>
    </row>
    <row r="2842" spans="1:4" ht="15.75" x14ac:dyDescent="0.5">
      <c r="A2842" s="5" t="s">
        <v>2607</v>
      </c>
      <c r="B2842" s="5" t="s">
        <v>132</v>
      </c>
      <c r="C2842" s="5" t="s">
        <v>2609</v>
      </c>
      <c r="D2842" s="5">
        <v>0.46200000000000002</v>
      </c>
    </row>
    <row r="2843" spans="1:4" ht="15.75" x14ac:dyDescent="0.5">
      <c r="A2843" s="5" t="s">
        <v>2607</v>
      </c>
      <c r="B2843" s="5" t="s">
        <v>132</v>
      </c>
      <c r="C2843" s="5" t="s">
        <v>2609</v>
      </c>
      <c r="D2843" s="5">
        <v>0.77900000000000003</v>
      </c>
    </row>
    <row r="2844" spans="1:4" ht="15.75" x14ac:dyDescent="0.5">
      <c r="A2844" s="5" t="s">
        <v>2607</v>
      </c>
      <c r="B2844" s="5" t="s">
        <v>132</v>
      </c>
      <c r="C2844" s="5" t="s">
        <v>2609</v>
      </c>
      <c r="D2844" s="5">
        <v>0.876</v>
      </c>
    </row>
    <row r="2845" spans="1:4" ht="15.75" x14ac:dyDescent="0.5">
      <c r="A2845" s="5" t="s">
        <v>2607</v>
      </c>
      <c r="B2845" s="5" t="s">
        <v>132</v>
      </c>
      <c r="C2845" s="5" t="s">
        <v>2609</v>
      </c>
      <c r="D2845" s="5">
        <v>0.38900000000000001</v>
      </c>
    </row>
    <row r="2846" spans="1:4" ht="15.75" x14ac:dyDescent="0.5">
      <c r="A2846" s="5" t="s">
        <v>2607</v>
      </c>
      <c r="B2846" s="5" t="s">
        <v>132</v>
      </c>
      <c r="C2846" s="5" t="s">
        <v>2609</v>
      </c>
      <c r="D2846" s="5">
        <v>0.17</v>
      </c>
    </row>
    <row r="2847" spans="1:4" ht="15.75" x14ac:dyDescent="0.5">
      <c r="A2847" s="5" t="s">
        <v>2607</v>
      </c>
      <c r="B2847" s="5" t="s">
        <v>132</v>
      </c>
      <c r="C2847" s="5" t="s">
        <v>2609</v>
      </c>
      <c r="D2847" s="5">
        <v>1.752</v>
      </c>
    </row>
    <row r="2848" spans="1:4" ht="15.75" x14ac:dyDescent="0.5">
      <c r="A2848" s="5" t="s">
        <v>2607</v>
      </c>
      <c r="B2848" s="5" t="s">
        <v>132</v>
      </c>
      <c r="C2848" s="5" t="s">
        <v>2609</v>
      </c>
      <c r="D2848" s="5">
        <v>1.3140000000000001</v>
      </c>
    </row>
    <row r="2849" spans="1:4" ht="15.75" x14ac:dyDescent="0.5">
      <c r="A2849" s="5" t="s">
        <v>2607</v>
      </c>
      <c r="B2849" s="5" t="s">
        <v>132</v>
      </c>
      <c r="C2849" s="5" t="s">
        <v>2609</v>
      </c>
      <c r="D2849" s="5">
        <v>0.65700000000000003</v>
      </c>
    </row>
    <row r="2850" spans="1:4" ht="15.75" x14ac:dyDescent="0.5">
      <c r="A2850" s="5" t="s">
        <v>2607</v>
      </c>
      <c r="B2850" s="5" t="s">
        <v>132</v>
      </c>
      <c r="C2850" s="5" t="s">
        <v>2609</v>
      </c>
      <c r="D2850" s="5">
        <v>0.41399999999999998</v>
      </c>
    </row>
    <row r="2851" spans="1:4" ht="15.75" x14ac:dyDescent="0.5">
      <c r="A2851" s="5" t="s">
        <v>2607</v>
      </c>
      <c r="B2851" s="5" t="s">
        <v>132</v>
      </c>
      <c r="C2851" s="5" t="s">
        <v>2609</v>
      </c>
      <c r="D2851" s="5">
        <v>0.26800000000000002</v>
      </c>
    </row>
    <row r="2852" spans="1:4" ht="15.75" x14ac:dyDescent="0.5">
      <c r="A2852" s="5" t="s">
        <v>2607</v>
      </c>
      <c r="B2852" s="5" t="s">
        <v>132</v>
      </c>
      <c r="C2852" s="5" t="s">
        <v>2609</v>
      </c>
      <c r="D2852" s="5">
        <v>0.19500000000000001</v>
      </c>
    </row>
    <row r="2853" spans="1:4" ht="15.75" x14ac:dyDescent="0.5">
      <c r="A2853" s="5" t="s">
        <v>2607</v>
      </c>
      <c r="B2853" s="5" t="s">
        <v>132</v>
      </c>
      <c r="C2853" s="5" t="s">
        <v>2609</v>
      </c>
      <c r="D2853" s="5">
        <v>0.68100000000000005</v>
      </c>
    </row>
    <row r="2854" spans="1:4" ht="15.75" x14ac:dyDescent="0.5">
      <c r="A2854" s="5" t="s">
        <v>2607</v>
      </c>
      <c r="B2854" s="5" t="s">
        <v>132</v>
      </c>
      <c r="C2854" s="5" t="s">
        <v>2609</v>
      </c>
      <c r="D2854" s="5">
        <v>0.65700000000000003</v>
      </c>
    </row>
    <row r="2855" spans="1:4" ht="15.75" x14ac:dyDescent="0.5">
      <c r="A2855" s="5" t="s">
        <v>2607</v>
      </c>
      <c r="B2855" s="5" t="s">
        <v>132</v>
      </c>
      <c r="C2855" s="5" t="s">
        <v>2609</v>
      </c>
      <c r="D2855" s="5">
        <v>0.80300000000000005</v>
      </c>
    </row>
    <row r="2856" spans="1:4" ht="15.75" x14ac:dyDescent="0.5">
      <c r="A2856" s="5" t="s">
        <v>2607</v>
      </c>
      <c r="B2856" s="5" t="s">
        <v>132</v>
      </c>
      <c r="C2856" s="5" t="s">
        <v>2609</v>
      </c>
      <c r="D2856" s="5">
        <v>0.97299999999999998</v>
      </c>
    </row>
    <row r="2857" spans="1:4" ht="15.75" x14ac:dyDescent="0.5">
      <c r="A2857" s="5" t="s">
        <v>2607</v>
      </c>
      <c r="B2857" s="5" t="s">
        <v>132</v>
      </c>
      <c r="C2857" s="5" t="s">
        <v>2609</v>
      </c>
      <c r="D2857" s="5">
        <v>0.80300000000000005</v>
      </c>
    </row>
    <row r="2858" spans="1:4" ht="15.75" x14ac:dyDescent="0.5">
      <c r="A2858" s="5" t="s">
        <v>2607</v>
      </c>
      <c r="B2858" s="5" t="s">
        <v>132</v>
      </c>
      <c r="C2858" s="5" t="s">
        <v>2609</v>
      </c>
      <c r="D2858" s="5">
        <v>1.1919999999999999</v>
      </c>
    </row>
    <row r="2859" spans="1:4" ht="15.75" x14ac:dyDescent="0.5">
      <c r="A2859" s="5" t="s">
        <v>2607</v>
      </c>
      <c r="B2859" s="5" t="s">
        <v>132</v>
      </c>
      <c r="C2859" s="5" t="s">
        <v>2609</v>
      </c>
      <c r="D2859" s="5">
        <v>1.1919999999999999</v>
      </c>
    </row>
    <row r="2860" spans="1:4" ht="15.75" x14ac:dyDescent="0.5">
      <c r="A2860" s="5" t="s">
        <v>2607</v>
      </c>
      <c r="B2860" s="5" t="s">
        <v>132</v>
      </c>
      <c r="C2860" s="5" t="s">
        <v>2609</v>
      </c>
      <c r="D2860" s="5">
        <v>0.34100000000000003</v>
      </c>
    </row>
    <row r="2861" spans="1:4" ht="15.75" x14ac:dyDescent="0.5">
      <c r="A2861" s="5" t="s">
        <v>2607</v>
      </c>
      <c r="B2861" s="5" t="s">
        <v>132</v>
      </c>
      <c r="C2861" s="5" t="s">
        <v>2609</v>
      </c>
      <c r="D2861" s="5">
        <v>0.36499999999999999</v>
      </c>
    </row>
    <row r="2862" spans="1:4" ht="15.75" x14ac:dyDescent="0.5">
      <c r="A2862" s="5" t="s">
        <v>2607</v>
      </c>
      <c r="B2862" s="5" t="s">
        <v>132</v>
      </c>
      <c r="C2862" s="5" t="s">
        <v>2609</v>
      </c>
      <c r="D2862" s="5">
        <v>0.48699999999999999</v>
      </c>
    </row>
    <row r="2863" spans="1:4" ht="15.75" x14ac:dyDescent="0.5">
      <c r="A2863" s="5" t="s">
        <v>2607</v>
      </c>
      <c r="B2863" s="5" t="s">
        <v>132</v>
      </c>
      <c r="C2863" s="5" t="s">
        <v>2609</v>
      </c>
      <c r="D2863" s="5">
        <v>0.29199999999999998</v>
      </c>
    </row>
    <row r="2864" spans="1:4" ht="15.75" x14ac:dyDescent="0.5">
      <c r="A2864" s="5" t="s">
        <v>2607</v>
      </c>
      <c r="B2864" s="5" t="s">
        <v>132</v>
      </c>
      <c r="C2864" s="5" t="s">
        <v>2609</v>
      </c>
      <c r="D2864" s="5">
        <v>0.48699999999999999</v>
      </c>
    </row>
    <row r="2865" spans="1:4" ht="15.75" x14ac:dyDescent="0.5">
      <c r="A2865" s="5" t="s">
        <v>2607</v>
      </c>
      <c r="B2865" s="5" t="s">
        <v>132</v>
      </c>
      <c r="C2865" s="5" t="s">
        <v>2609</v>
      </c>
      <c r="D2865" s="5">
        <v>0.85199999999999998</v>
      </c>
    </row>
    <row r="2866" spans="1:4" ht="15.75" x14ac:dyDescent="0.5">
      <c r="A2866" s="5" t="s">
        <v>2607</v>
      </c>
      <c r="B2866" s="5" t="s">
        <v>132</v>
      </c>
      <c r="C2866" s="5" t="s">
        <v>2609</v>
      </c>
      <c r="D2866" s="5">
        <v>0.80300000000000005</v>
      </c>
    </row>
    <row r="2867" spans="1:4" ht="15.75" x14ac:dyDescent="0.5">
      <c r="A2867" s="5" t="s">
        <v>2607</v>
      </c>
      <c r="B2867" s="5" t="s">
        <v>132</v>
      </c>
      <c r="C2867" s="5" t="s">
        <v>2609</v>
      </c>
      <c r="D2867" s="5">
        <v>1.071</v>
      </c>
    </row>
    <row r="2868" spans="1:4" ht="15.75" x14ac:dyDescent="0.5">
      <c r="A2868" s="5" t="s">
        <v>2607</v>
      </c>
      <c r="B2868" s="5" t="s">
        <v>132</v>
      </c>
      <c r="C2868" s="5" t="s">
        <v>2609</v>
      </c>
      <c r="D2868" s="5">
        <v>0.754</v>
      </c>
    </row>
    <row r="2869" spans="1:4" ht="15.75" x14ac:dyDescent="0.5">
      <c r="A2869" s="5" t="s">
        <v>2607</v>
      </c>
      <c r="B2869" s="5" t="s">
        <v>132</v>
      </c>
      <c r="C2869" s="5" t="s">
        <v>2609</v>
      </c>
      <c r="D2869" s="5">
        <v>0.219</v>
      </c>
    </row>
    <row r="2870" spans="1:4" ht="15.75" x14ac:dyDescent="0.5">
      <c r="A2870" s="5" t="s">
        <v>2607</v>
      </c>
      <c r="B2870" s="5" t="s">
        <v>132</v>
      </c>
      <c r="C2870" s="5" t="s">
        <v>2609</v>
      </c>
      <c r="D2870" s="5">
        <v>0.92500000000000004</v>
      </c>
    </row>
    <row r="2871" spans="1:4" ht="15.75" x14ac:dyDescent="0.5">
      <c r="A2871" s="5" t="s">
        <v>2607</v>
      </c>
      <c r="B2871" s="5" t="s">
        <v>132</v>
      </c>
      <c r="C2871" s="5" t="s">
        <v>2609</v>
      </c>
      <c r="D2871" s="5">
        <v>0.17</v>
      </c>
    </row>
    <row r="2872" spans="1:4" ht="15.75" x14ac:dyDescent="0.5">
      <c r="A2872" s="5" t="s">
        <v>2607</v>
      </c>
      <c r="B2872" s="5" t="s">
        <v>132</v>
      </c>
      <c r="C2872" s="5" t="s">
        <v>2609</v>
      </c>
      <c r="D2872" s="5">
        <v>1.119</v>
      </c>
    </row>
    <row r="2873" spans="1:4" ht="15.75" x14ac:dyDescent="0.5">
      <c r="A2873" s="5" t="s">
        <v>2607</v>
      </c>
      <c r="B2873" s="5" t="s">
        <v>132</v>
      </c>
      <c r="C2873" s="5" t="s">
        <v>2609</v>
      </c>
      <c r="D2873" s="5">
        <v>0.56000000000000005</v>
      </c>
    </row>
    <row r="2874" spans="1:4" ht="15.75" x14ac:dyDescent="0.5">
      <c r="A2874" s="5" t="s">
        <v>2607</v>
      </c>
      <c r="B2874" s="5" t="s">
        <v>132</v>
      </c>
      <c r="C2874" s="5" t="s">
        <v>2609</v>
      </c>
      <c r="D2874" s="5">
        <v>1.3620000000000001</v>
      </c>
    </row>
    <row r="2875" spans="1:4" ht="15.75" x14ac:dyDescent="0.5">
      <c r="A2875" s="5" t="s">
        <v>2607</v>
      </c>
      <c r="B2875" s="5" t="s">
        <v>132</v>
      </c>
      <c r="C2875" s="5" t="s">
        <v>2609</v>
      </c>
      <c r="D2875" s="5">
        <v>0.41399999999999998</v>
      </c>
    </row>
    <row r="2876" spans="1:4" ht="15.75" x14ac:dyDescent="0.5">
      <c r="A2876" s="5" t="s">
        <v>2607</v>
      </c>
      <c r="B2876" s="5" t="s">
        <v>132</v>
      </c>
      <c r="C2876" s="5" t="s">
        <v>2609</v>
      </c>
      <c r="D2876" s="5">
        <v>0.48699999999999999</v>
      </c>
    </row>
    <row r="2877" spans="1:4" ht="15.75" x14ac:dyDescent="0.5">
      <c r="A2877" s="5" t="s">
        <v>2607</v>
      </c>
      <c r="B2877" s="5" t="s">
        <v>132</v>
      </c>
      <c r="C2877" s="5" t="s">
        <v>2609</v>
      </c>
      <c r="D2877" s="5">
        <v>0.876</v>
      </c>
    </row>
    <row r="2878" spans="1:4" ht="15.75" x14ac:dyDescent="0.5">
      <c r="A2878" s="5" t="s">
        <v>2607</v>
      </c>
      <c r="B2878" s="5" t="s">
        <v>132</v>
      </c>
      <c r="C2878" s="5" t="s">
        <v>2609</v>
      </c>
      <c r="D2878" s="5">
        <v>1.5569999999999999</v>
      </c>
    </row>
    <row r="2879" spans="1:4" ht="15.75" x14ac:dyDescent="0.5">
      <c r="A2879" s="5" t="s">
        <v>2607</v>
      </c>
      <c r="B2879" s="5" t="s">
        <v>132</v>
      </c>
      <c r="C2879" s="5" t="s">
        <v>2609</v>
      </c>
      <c r="D2879" s="5">
        <v>1.1919999999999999</v>
      </c>
    </row>
    <row r="2880" spans="1:4" ht="15.75" x14ac:dyDescent="0.5">
      <c r="A2880" s="5" t="s">
        <v>2607</v>
      </c>
      <c r="B2880" s="5" t="s">
        <v>132</v>
      </c>
      <c r="C2880" s="5" t="s">
        <v>2609</v>
      </c>
      <c r="D2880" s="5">
        <v>0.92500000000000004</v>
      </c>
    </row>
    <row r="2881" spans="1:4" ht="15.75" x14ac:dyDescent="0.5">
      <c r="A2881" s="5" t="s">
        <v>2607</v>
      </c>
      <c r="B2881" s="5" t="s">
        <v>132</v>
      </c>
      <c r="C2881" s="5" t="s">
        <v>2609</v>
      </c>
      <c r="D2881" s="5">
        <v>0.48699999999999999</v>
      </c>
    </row>
    <row r="2882" spans="1:4" ht="15.75" x14ac:dyDescent="0.5">
      <c r="A2882" s="5" t="s">
        <v>2607</v>
      </c>
      <c r="B2882" s="5" t="s">
        <v>132</v>
      </c>
      <c r="C2882" s="5" t="s">
        <v>2609</v>
      </c>
      <c r="D2882" s="5">
        <v>0.51100000000000001</v>
      </c>
    </row>
    <row r="2883" spans="1:4" ht="15.75" x14ac:dyDescent="0.5">
      <c r="A2883" s="5" t="s">
        <v>2607</v>
      </c>
      <c r="B2883" s="5" t="s">
        <v>132</v>
      </c>
      <c r="C2883" s="5" t="s">
        <v>2609</v>
      </c>
      <c r="D2883" s="5">
        <v>1.873</v>
      </c>
    </row>
    <row r="2884" spans="1:4" ht="15.75" x14ac:dyDescent="0.5">
      <c r="A2884" s="5" t="s">
        <v>2607</v>
      </c>
      <c r="B2884" s="5" t="s">
        <v>132</v>
      </c>
      <c r="C2884" s="5" t="s">
        <v>2609</v>
      </c>
      <c r="D2884" s="5">
        <v>0.29199999999999998</v>
      </c>
    </row>
    <row r="2885" spans="1:4" ht="15.75" x14ac:dyDescent="0.5">
      <c r="A2885" s="5" t="s">
        <v>2607</v>
      </c>
      <c r="B2885" s="5" t="s">
        <v>132</v>
      </c>
      <c r="C2885" s="5" t="s">
        <v>2609</v>
      </c>
      <c r="D2885" s="5">
        <v>0.41399999999999998</v>
      </c>
    </row>
    <row r="2886" spans="1:4" ht="15.75" x14ac:dyDescent="0.5">
      <c r="A2886" s="5" t="s">
        <v>2607</v>
      </c>
      <c r="B2886" s="5" t="s">
        <v>132</v>
      </c>
      <c r="C2886" s="5" t="s">
        <v>2609</v>
      </c>
      <c r="D2886" s="5">
        <v>0.998</v>
      </c>
    </row>
    <row r="2887" spans="1:4" ht="15.75" x14ac:dyDescent="0.5">
      <c r="A2887" s="5" t="s">
        <v>2607</v>
      </c>
      <c r="B2887" s="5" t="s">
        <v>132</v>
      </c>
      <c r="C2887" s="5" t="s">
        <v>2609</v>
      </c>
      <c r="D2887" s="5">
        <v>0.38900000000000001</v>
      </c>
    </row>
    <row r="2888" spans="1:4" ht="15.75" x14ac:dyDescent="0.5">
      <c r="A2888" s="5" t="s">
        <v>2607</v>
      </c>
      <c r="B2888" s="5" t="s">
        <v>132</v>
      </c>
      <c r="C2888" s="5" t="s">
        <v>2609</v>
      </c>
      <c r="D2888" s="5">
        <v>0.876</v>
      </c>
    </row>
    <row r="2889" spans="1:4" ht="15.75" x14ac:dyDescent="0.5">
      <c r="A2889" s="5" t="s">
        <v>2607</v>
      </c>
      <c r="B2889" s="5" t="s">
        <v>132</v>
      </c>
      <c r="C2889" s="5" t="s">
        <v>2609</v>
      </c>
      <c r="D2889" s="5">
        <v>0.77900000000000003</v>
      </c>
    </row>
    <row r="2890" spans="1:4" ht="15.75" x14ac:dyDescent="0.5">
      <c r="A2890" s="5" t="s">
        <v>2607</v>
      </c>
      <c r="B2890" s="5" t="s">
        <v>132</v>
      </c>
      <c r="C2890" s="5" t="s">
        <v>2609</v>
      </c>
      <c r="D2890" s="5">
        <v>0.17</v>
      </c>
    </row>
    <row r="2891" spans="1:4" ht="15.75" x14ac:dyDescent="0.5">
      <c r="A2891" s="5" t="s">
        <v>2607</v>
      </c>
      <c r="B2891" s="5" t="s">
        <v>132</v>
      </c>
      <c r="C2891" s="5" t="s">
        <v>2609</v>
      </c>
      <c r="D2891" s="5">
        <v>0.60799999999999998</v>
      </c>
    </row>
    <row r="2892" spans="1:4" ht="15.75" x14ac:dyDescent="0.5">
      <c r="A2892" s="5" t="s">
        <v>2607</v>
      </c>
      <c r="B2892" s="5" t="s">
        <v>132</v>
      </c>
      <c r="C2892" s="5" t="s">
        <v>2609</v>
      </c>
      <c r="D2892" s="5">
        <v>0.94899999999999995</v>
      </c>
    </row>
    <row r="2893" spans="1:4" ht="15.75" x14ac:dyDescent="0.5">
      <c r="A2893" s="5" t="s">
        <v>2607</v>
      </c>
      <c r="B2893" s="5" t="s">
        <v>132</v>
      </c>
      <c r="C2893" s="5" t="s">
        <v>2609</v>
      </c>
      <c r="D2893" s="5">
        <v>0.9</v>
      </c>
    </row>
    <row r="2894" spans="1:4" ht="15.75" x14ac:dyDescent="0.5">
      <c r="A2894" s="5" t="s">
        <v>2607</v>
      </c>
      <c r="B2894" s="5" t="s">
        <v>132</v>
      </c>
      <c r="C2894" s="5" t="s">
        <v>2609</v>
      </c>
      <c r="D2894" s="5">
        <v>0.438</v>
      </c>
    </row>
    <row r="2895" spans="1:4" ht="15.75" x14ac:dyDescent="0.5">
      <c r="A2895" s="5" t="s">
        <v>2607</v>
      </c>
      <c r="B2895" s="5" t="s">
        <v>132</v>
      </c>
      <c r="C2895" s="5" t="s">
        <v>2609</v>
      </c>
      <c r="D2895" s="5">
        <v>0.58399999999999996</v>
      </c>
    </row>
    <row r="2896" spans="1:4" ht="15.75" x14ac:dyDescent="0.5">
      <c r="A2896" s="5" t="s">
        <v>2607</v>
      </c>
      <c r="B2896" s="5" t="s">
        <v>132</v>
      </c>
      <c r="C2896" s="5" t="s">
        <v>2609</v>
      </c>
      <c r="D2896" s="5">
        <v>2.117</v>
      </c>
    </row>
    <row r="2897" spans="1:4" ht="15.75" x14ac:dyDescent="0.5">
      <c r="A2897" s="5" t="s">
        <v>2607</v>
      </c>
      <c r="B2897" s="5" t="s">
        <v>132</v>
      </c>
      <c r="C2897" s="5" t="s">
        <v>2609</v>
      </c>
      <c r="D2897" s="5">
        <v>0.82699999999999996</v>
      </c>
    </row>
    <row r="2898" spans="1:4" ht="15.75" x14ac:dyDescent="0.5">
      <c r="A2898" s="5" t="s">
        <v>2607</v>
      </c>
      <c r="B2898" s="5" t="s">
        <v>132</v>
      </c>
      <c r="C2898" s="5" t="s">
        <v>2609</v>
      </c>
      <c r="D2898" s="5">
        <v>1.1679999999999999</v>
      </c>
    </row>
    <row r="2899" spans="1:4" ht="15.75" x14ac:dyDescent="0.5">
      <c r="A2899" s="5" t="s">
        <v>2607</v>
      </c>
      <c r="B2899" s="5" t="s">
        <v>132</v>
      </c>
      <c r="C2899" s="5" t="s">
        <v>2609</v>
      </c>
      <c r="D2899" s="5">
        <v>1.2170000000000001</v>
      </c>
    </row>
    <row r="2900" spans="1:4" ht="15.75" x14ac:dyDescent="0.5">
      <c r="A2900" s="5" t="s">
        <v>2607</v>
      </c>
      <c r="B2900" s="5" t="s">
        <v>132</v>
      </c>
      <c r="C2900" s="5" t="s">
        <v>2609</v>
      </c>
      <c r="D2900" s="5">
        <v>0.29199999999999998</v>
      </c>
    </row>
    <row r="2901" spans="1:4" ht="15.75" x14ac:dyDescent="0.5">
      <c r="A2901" s="5" t="s">
        <v>2607</v>
      </c>
      <c r="B2901" s="5" t="s">
        <v>132</v>
      </c>
      <c r="C2901" s="5" t="s">
        <v>2609</v>
      </c>
      <c r="D2901" s="5">
        <v>0.53500000000000003</v>
      </c>
    </row>
    <row r="2902" spans="1:4" ht="15.75" x14ac:dyDescent="0.5">
      <c r="A2902" s="5" t="s">
        <v>2607</v>
      </c>
      <c r="B2902" s="5" t="s">
        <v>132</v>
      </c>
      <c r="C2902" s="5" t="s">
        <v>2609</v>
      </c>
      <c r="D2902" s="5">
        <v>1.3140000000000001</v>
      </c>
    </row>
    <row r="2903" spans="1:4" ht="15.75" x14ac:dyDescent="0.5">
      <c r="A2903" s="5" t="s">
        <v>2607</v>
      </c>
      <c r="B2903" s="5" t="s">
        <v>132</v>
      </c>
      <c r="C2903" s="5" t="s">
        <v>2609</v>
      </c>
      <c r="D2903" s="5">
        <v>0.82699999999999996</v>
      </c>
    </row>
    <row r="2904" spans="1:4" ht="15.75" x14ac:dyDescent="0.5">
      <c r="A2904" s="5" t="s">
        <v>2607</v>
      </c>
      <c r="B2904" s="5" t="s">
        <v>132</v>
      </c>
      <c r="C2904" s="5" t="s">
        <v>2609</v>
      </c>
      <c r="D2904" s="5">
        <v>0.82699999999999996</v>
      </c>
    </row>
    <row r="2905" spans="1:4" ht="15.75" x14ac:dyDescent="0.5">
      <c r="A2905" s="5" t="s">
        <v>2607</v>
      </c>
      <c r="B2905" s="5" t="s">
        <v>132</v>
      </c>
      <c r="C2905" s="5" t="s">
        <v>2609</v>
      </c>
      <c r="D2905" s="5">
        <v>0.48699999999999999</v>
      </c>
    </row>
    <row r="2906" spans="1:4" ht="15.75" x14ac:dyDescent="0.5">
      <c r="A2906" s="5" t="s">
        <v>2607</v>
      </c>
      <c r="B2906" s="5" t="s">
        <v>132</v>
      </c>
      <c r="C2906" s="5" t="s">
        <v>2609</v>
      </c>
      <c r="D2906" s="5">
        <v>0.92500000000000004</v>
      </c>
    </row>
    <row r="2907" spans="1:4" ht="15.75" x14ac:dyDescent="0.5">
      <c r="A2907" s="5" t="s">
        <v>2607</v>
      </c>
      <c r="B2907" s="5" t="s">
        <v>132</v>
      </c>
      <c r="C2907" s="5" t="s">
        <v>2609</v>
      </c>
      <c r="D2907" s="5">
        <v>0.9</v>
      </c>
    </row>
    <row r="2908" spans="1:4" ht="15.75" x14ac:dyDescent="0.5">
      <c r="A2908" s="5" t="s">
        <v>2607</v>
      </c>
      <c r="B2908" s="5" t="s">
        <v>132</v>
      </c>
      <c r="C2908" s="5" t="s">
        <v>2609</v>
      </c>
      <c r="D2908" s="5">
        <v>0.48699999999999999</v>
      </c>
    </row>
    <row r="2909" spans="1:4" ht="15.75" x14ac:dyDescent="0.5">
      <c r="A2909" s="5" t="s">
        <v>2607</v>
      </c>
      <c r="B2909" s="5" t="s">
        <v>132</v>
      </c>
      <c r="C2909" s="5" t="s">
        <v>2609</v>
      </c>
      <c r="D2909" s="5">
        <v>2.0920000000000001</v>
      </c>
    </row>
    <row r="2910" spans="1:4" ht="15.75" x14ac:dyDescent="0.5">
      <c r="A2910" s="5" t="s">
        <v>2607</v>
      </c>
      <c r="B2910" s="5" t="s">
        <v>132</v>
      </c>
      <c r="C2910" s="5" t="s">
        <v>2609</v>
      </c>
      <c r="D2910" s="5">
        <v>0.41399999999999998</v>
      </c>
    </row>
    <row r="2911" spans="1:4" ht="15.75" x14ac:dyDescent="0.5">
      <c r="A2911" s="5" t="s">
        <v>2607</v>
      </c>
      <c r="B2911" s="5" t="s">
        <v>132</v>
      </c>
      <c r="C2911" s="5" t="s">
        <v>2609</v>
      </c>
      <c r="D2911" s="5">
        <v>1.071</v>
      </c>
    </row>
    <row r="2912" spans="1:4" ht="15.75" x14ac:dyDescent="0.5">
      <c r="A2912" s="5" t="s">
        <v>2607</v>
      </c>
      <c r="B2912" s="5" t="s">
        <v>132</v>
      </c>
      <c r="C2912" s="5" t="s">
        <v>2609</v>
      </c>
      <c r="D2912" s="5">
        <v>0.41399999999999998</v>
      </c>
    </row>
    <row r="2913" spans="1:4" ht="15.75" x14ac:dyDescent="0.5">
      <c r="A2913" s="5" t="s">
        <v>2607</v>
      </c>
      <c r="B2913" s="5" t="s">
        <v>132</v>
      </c>
      <c r="C2913" s="5" t="s">
        <v>2609</v>
      </c>
      <c r="D2913" s="5">
        <v>1.071</v>
      </c>
    </row>
    <row r="2914" spans="1:4" ht="15.75" x14ac:dyDescent="0.5">
      <c r="A2914" s="5" t="s">
        <v>2607</v>
      </c>
      <c r="B2914" s="5" t="s">
        <v>132</v>
      </c>
      <c r="C2914" s="5" t="s">
        <v>2609</v>
      </c>
      <c r="D2914" s="5">
        <v>0.58399999999999996</v>
      </c>
    </row>
    <row r="2915" spans="1:4" ht="15.75" x14ac:dyDescent="0.5">
      <c r="A2915" s="5" t="s">
        <v>2607</v>
      </c>
      <c r="B2915" s="5" t="s">
        <v>132</v>
      </c>
      <c r="C2915" s="5" t="s">
        <v>2609</v>
      </c>
      <c r="D2915" s="5">
        <v>1.9950000000000001</v>
      </c>
    </row>
    <row r="2916" spans="1:4" ht="15.75" x14ac:dyDescent="0.5">
      <c r="A2916" s="5" t="s">
        <v>2607</v>
      </c>
      <c r="B2916" s="5" t="s">
        <v>132</v>
      </c>
      <c r="C2916" s="5" t="s">
        <v>2609</v>
      </c>
      <c r="D2916" s="5">
        <v>0.80300000000000005</v>
      </c>
    </row>
    <row r="2917" spans="1:4" ht="15.75" x14ac:dyDescent="0.5">
      <c r="A2917" s="5" t="s">
        <v>2607</v>
      </c>
      <c r="B2917" s="5" t="s">
        <v>132</v>
      </c>
      <c r="C2917" s="5" t="s">
        <v>2609</v>
      </c>
      <c r="D2917" s="5">
        <v>1.1439999999999999</v>
      </c>
    </row>
    <row r="2918" spans="1:4" ht="15.75" x14ac:dyDescent="0.5">
      <c r="A2918" s="5" t="s">
        <v>2607</v>
      </c>
      <c r="B2918" s="5" t="s">
        <v>132</v>
      </c>
      <c r="C2918" s="5" t="s">
        <v>2609</v>
      </c>
      <c r="D2918" s="5">
        <v>1.508</v>
      </c>
    </row>
    <row r="2919" spans="1:4" ht="15.75" x14ac:dyDescent="0.5">
      <c r="A2919" s="5" t="s">
        <v>2607</v>
      </c>
      <c r="B2919" s="5" t="s">
        <v>132</v>
      </c>
      <c r="C2919" s="5" t="s">
        <v>2609</v>
      </c>
      <c r="D2919" s="5">
        <v>0.48699999999999999</v>
      </c>
    </row>
    <row r="2920" spans="1:4" ht="15.75" x14ac:dyDescent="0.5">
      <c r="A2920" s="5" t="s">
        <v>2607</v>
      </c>
      <c r="B2920" s="5" t="s">
        <v>132</v>
      </c>
      <c r="C2920" s="5" t="s">
        <v>2609</v>
      </c>
      <c r="D2920" s="5">
        <v>0.19500000000000001</v>
      </c>
    </row>
    <row r="2921" spans="1:4" ht="15.75" x14ac:dyDescent="0.5">
      <c r="A2921" s="5" t="s">
        <v>2607</v>
      </c>
      <c r="B2921" s="5" t="s">
        <v>132</v>
      </c>
      <c r="C2921" s="5" t="s">
        <v>2609</v>
      </c>
      <c r="D2921" s="5">
        <v>0.46200000000000002</v>
      </c>
    </row>
    <row r="2922" spans="1:4" ht="15.75" x14ac:dyDescent="0.5">
      <c r="A2922" s="5" t="s">
        <v>2607</v>
      </c>
      <c r="B2922" s="5" t="s">
        <v>132</v>
      </c>
      <c r="C2922" s="5" t="s">
        <v>2609</v>
      </c>
      <c r="D2922" s="5">
        <v>0.29199999999999998</v>
      </c>
    </row>
    <row r="2923" spans="1:4" ht="15.75" x14ac:dyDescent="0.5">
      <c r="A2923" s="5" t="s">
        <v>2607</v>
      </c>
      <c r="B2923" s="5" t="s">
        <v>132</v>
      </c>
      <c r="C2923" s="5" t="s">
        <v>2609</v>
      </c>
      <c r="D2923" s="5">
        <v>1.508</v>
      </c>
    </row>
    <row r="2924" spans="1:4" ht="15.75" x14ac:dyDescent="0.5">
      <c r="A2924" s="5" t="s">
        <v>2607</v>
      </c>
      <c r="B2924" s="5" t="s">
        <v>132</v>
      </c>
      <c r="C2924" s="5" t="s">
        <v>2609</v>
      </c>
      <c r="D2924" s="5">
        <v>0.26800000000000002</v>
      </c>
    </row>
    <row r="2925" spans="1:4" ht="15.75" x14ac:dyDescent="0.5">
      <c r="A2925" s="5" t="s">
        <v>2607</v>
      </c>
      <c r="B2925" s="5" t="s">
        <v>132</v>
      </c>
      <c r="C2925" s="5" t="s">
        <v>2609</v>
      </c>
      <c r="D2925" s="5">
        <v>1.071</v>
      </c>
    </row>
    <row r="2926" spans="1:4" ht="15.75" x14ac:dyDescent="0.5">
      <c r="A2926" s="5" t="s">
        <v>2607</v>
      </c>
      <c r="B2926" s="5" t="s">
        <v>132</v>
      </c>
      <c r="C2926" s="5" t="s">
        <v>2609</v>
      </c>
      <c r="D2926" s="5">
        <v>0.34100000000000003</v>
      </c>
    </row>
    <row r="2927" spans="1:4" ht="15.75" x14ac:dyDescent="0.5">
      <c r="A2927" s="5" t="s">
        <v>2607</v>
      </c>
      <c r="B2927" s="5" t="s">
        <v>132</v>
      </c>
      <c r="C2927" s="5" t="s">
        <v>2609</v>
      </c>
      <c r="D2927" s="5">
        <v>0.438</v>
      </c>
    </row>
    <row r="2928" spans="1:4" ht="15.75" x14ac:dyDescent="0.5">
      <c r="A2928" s="5" t="s">
        <v>2607</v>
      </c>
      <c r="B2928" s="5" t="s">
        <v>132</v>
      </c>
      <c r="C2928" s="5" t="s">
        <v>2609</v>
      </c>
      <c r="D2928" s="5">
        <v>1.071</v>
      </c>
    </row>
    <row r="2929" spans="1:4" ht="15.75" x14ac:dyDescent="0.5">
      <c r="A2929" s="5" t="s">
        <v>2607</v>
      </c>
      <c r="B2929" s="5" t="s">
        <v>132</v>
      </c>
      <c r="C2929" s="5" t="s">
        <v>2609</v>
      </c>
      <c r="D2929" s="5">
        <v>0.85199999999999998</v>
      </c>
    </row>
    <row r="2930" spans="1:4" ht="15.75" x14ac:dyDescent="0.5">
      <c r="A2930" s="5" t="s">
        <v>2607</v>
      </c>
      <c r="B2930" s="5" t="s">
        <v>132</v>
      </c>
      <c r="C2930" s="5" t="s">
        <v>2609</v>
      </c>
      <c r="D2930" s="5">
        <v>0.70599999999999996</v>
      </c>
    </row>
    <row r="2931" spans="1:4" ht="15.75" x14ac:dyDescent="0.5">
      <c r="A2931" s="5" t="s">
        <v>2607</v>
      </c>
      <c r="B2931" s="5" t="s">
        <v>132</v>
      </c>
      <c r="C2931" s="5" t="s">
        <v>2609</v>
      </c>
      <c r="D2931" s="5">
        <v>0.82699999999999996</v>
      </c>
    </row>
    <row r="2932" spans="1:4" ht="15.75" x14ac:dyDescent="0.5">
      <c r="A2932" s="5" t="s">
        <v>2607</v>
      </c>
      <c r="B2932" s="5" t="s">
        <v>132</v>
      </c>
      <c r="C2932" s="5" t="s">
        <v>2609</v>
      </c>
      <c r="D2932" s="5">
        <v>0.48699999999999999</v>
      </c>
    </row>
    <row r="2933" spans="1:4" ht="15.75" x14ac:dyDescent="0.5">
      <c r="A2933" s="5" t="s">
        <v>2607</v>
      </c>
      <c r="B2933" s="5" t="s">
        <v>132</v>
      </c>
      <c r="C2933" s="5" t="s">
        <v>2609</v>
      </c>
      <c r="D2933" s="5">
        <v>1.63</v>
      </c>
    </row>
    <row r="2934" spans="1:4" ht="15.75" x14ac:dyDescent="0.5">
      <c r="A2934" s="5" t="s">
        <v>2607</v>
      </c>
      <c r="B2934" s="5" t="s">
        <v>132</v>
      </c>
      <c r="C2934" s="5" t="s">
        <v>2609</v>
      </c>
      <c r="D2934" s="5">
        <v>1.776</v>
      </c>
    </row>
    <row r="2935" spans="1:4" ht="15.75" x14ac:dyDescent="0.5">
      <c r="A2935" s="5" t="s">
        <v>2607</v>
      </c>
      <c r="B2935" s="5" t="s">
        <v>132</v>
      </c>
      <c r="C2935" s="5" t="s">
        <v>2609</v>
      </c>
      <c r="D2935" s="5">
        <v>1.095</v>
      </c>
    </row>
    <row r="2936" spans="1:4" ht="15.75" x14ac:dyDescent="0.5">
      <c r="A2936" s="5" t="s">
        <v>2607</v>
      </c>
      <c r="B2936" s="5" t="s">
        <v>132</v>
      </c>
      <c r="C2936" s="5" t="s">
        <v>2609</v>
      </c>
      <c r="D2936" s="5">
        <v>0.58399999999999996</v>
      </c>
    </row>
    <row r="2937" spans="1:4" ht="15.75" x14ac:dyDescent="0.5">
      <c r="A2937" s="5" t="s">
        <v>2607</v>
      </c>
      <c r="B2937" s="5" t="s">
        <v>132</v>
      </c>
      <c r="C2937" s="5" t="s">
        <v>2609</v>
      </c>
      <c r="D2937" s="5">
        <v>1.2170000000000001</v>
      </c>
    </row>
    <row r="2938" spans="1:4" ht="15.75" x14ac:dyDescent="0.5">
      <c r="A2938" s="5" t="s">
        <v>2607</v>
      </c>
      <c r="B2938" s="5" t="s">
        <v>132</v>
      </c>
      <c r="C2938" s="5" t="s">
        <v>2609</v>
      </c>
      <c r="D2938" s="5">
        <v>0.80300000000000005</v>
      </c>
    </row>
    <row r="2939" spans="1:4" ht="15.75" x14ac:dyDescent="0.5">
      <c r="A2939" s="5" t="s">
        <v>2607</v>
      </c>
      <c r="B2939" s="5" t="s">
        <v>132</v>
      </c>
      <c r="C2939" s="5" t="s">
        <v>2609</v>
      </c>
      <c r="D2939" s="5">
        <v>0.65700000000000003</v>
      </c>
    </row>
    <row r="2940" spans="1:4" ht="15.75" x14ac:dyDescent="0.5">
      <c r="A2940" s="5" t="s">
        <v>2607</v>
      </c>
      <c r="B2940" s="5" t="s">
        <v>132</v>
      </c>
      <c r="C2940" s="5" t="s">
        <v>2609</v>
      </c>
      <c r="D2940" s="5">
        <v>2.2869999999999999</v>
      </c>
    </row>
    <row r="2941" spans="1:4" ht="15.75" x14ac:dyDescent="0.5">
      <c r="A2941" s="5" t="s">
        <v>2607</v>
      </c>
      <c r="B2941" s="5" t="s">
        <v>132</v>
      </c>
      <c r="C2941" s="5" t="s">
        <v>2609</v>
      </c>
      <c r="D2941" s="5">
        <v>1.2410000000000001</v>
      </c>
    </row>
    <row r="2942" spans="1:4" ht="15.75" x14ac:dyDescent="0.5">
      <c r="A2942" s="5" t="s">
        <v>2607</v>
      </c>
      <c r="B2942" s="5" t="s">
        <v>132</v>
      </c>
      <c r="C2942" s="5" t="s">
        <v>2609</v>
      </c>
      <c r="D2942" s="5">
        <v>0.73</v>
      </c>
    </row>
    <row r="2943" spans="1:4" ht="15.75" x14ac:dyDescent="0.5">
      <c r="A2943" s="5" t="s">
        <v>2607</v>
      </c>
      <c r="B2943" s="5" t="s">
        <v>132</v>
      </c>
      <c r="C2943" s="5" t="s">
        <v>2609</v>
      </c>
      <c r="D2943" s="5">
        <v>1.63</v>
      </c>
    </row>
    <row r="2944" spans="1:4" ht="15.75" x14ac:dyDescent="0.5">
      <c r="A2944" s="5" t="s">
        <v>2607</v>
      </c>
      <c r="B2944" s="5" t="s">
        <v>132</v>
      </c>
      <c r="C2944" s="5" t="s">
        <v>2609</v>
      </c>
      <c r="D2944" s="5">
        <v>0.36499999999999999</v>
      </c>
    </row>
    <row r="2945" spans="1:4" ht="15.75" x14ac:dyDescent="0.5">
      <c r="A2945" s="5" t="s">
        <v>2607</v>
      </c>
      <c r="B2945" s="5" t="s">
        <v>132</v>
      </c>
      <c r="C2945" s="5" t="s">
        <v>2609</v>
      </c>
      <c r="D2945" s="5">
        <v>0.26800000000000002</v>
      </c>
    </row>
    <row r="2946" spans="1:4" ht="15.75" x14ac:dyDescent="0.5">
      <c r="A2946" s="5" t="s">
        <v>2607</v>
      </c>
      <c r="B2946" s="5" t="s">
        <v>132</v>
      </c>
      <c r="C2946" s="5" t="s">
        <v>2609</v>
      </c>
      <c r="D2946" s="5">
        <v>1.071</v>
      </c>
    </row>
    <row r="2947" spans="1:4" ht="15.75" x14ac:dyDescent="0.5">
      <c r="A2947" s="5" t="s">
        <v>2607</v>
      </c>
      <c r="B2947" s="5" t="s">
        <v>132</v>
      </c>
      <c r="C2947" s="5" t="s">
        <v>2609</v>
      </c>
      <c r="D2947" s="5">
        <v>3.2120000000000002</v>
      </c>
    </row>
    <row r="2948" spans="1:4" ht="15.75" x14ac:dyDescent="0.5">
      <c r="A2948" s="5" t="s">
        <v>2607</v>
      </c>
      <c r="B2948" s="5" t="s">
        <v>132</v>
      </c>
      <c r="C2948" s="5" t="s">
        <v>2609</v>
      </c>
      <c r="D2948" s="5">
        <v>0.63300000000000001</v>
      </c>
    </row>
    <row r="2949" spans="1:4" ht="15.75" x14ac:dyDescent="0.5">
      <c r="A2949" s="5" t="s">
        <v>2607</v>
      </c>
      <c r="B2949" s="5" t="s">
        <v>132</v>
      </c>
      <c r="C2949" s="5" t="s">
        <v>2609</v>
      </c>
      <c r="D2949" s="5">
        <v>2.3359999999999999</v>
      </c>
    </row>
    <row r="2950" spans="1:4" ht="15.75" x14ac:dyDescent="0.5">
      <c r="A2950" s="5" t="s">
        <v>2607</v>
      </c>
      <c r="B2950" s="5" t="s">
        <v>132</v>
      </c>
      <c r="C2950" s="5" t="s">
        <v>2609</v>
      </c>
      <c r="D2950" s="5">
        <v>0.9</v>
      </c>
    </row>
    <row r="2951" spans="1:4" ht="15.75" x14ac:dyDescent="0.5">
      <c r="A2951" s="5" t="s">
        <v>2607</v>
      </c>
      <c r="B2951" s="5" t="s">
        <v>132</v>
      </c>
      <c r="C2951" s="5" t="s">
        <v>2609</v>
      </c>
      <c r="D2951" s="5">
        <v>0.48699999999999999</v>
      </c>
    </row>
    <row r="2952" spans="1:4" ht="15.75" x14ac:dyDescent="0.5">
      <c r="A2952" s="5" t="s">
        <v>2607</v>
      </c>
      <c r="B2952" s="5" t="s">
        <v>132</v>
      </c>
      <c r="C2952" s="5" t="s">
        <v>2609</v>
      </c>
      <c r="D2952" s="5">
        <v>0.73</v>
      </c>
    </row>
    <row r="2953" spans="1:4" ht="15.75" x14ac:dyDescent="0.5">
      <c r="A2953" s="5" t="s">
        <v>2607</v>
      </c>
      <c r="B2953" s="5" t="s">
        <v>132</v>
      </c>
      <c r="C2953" s="5" t="s">
        <v>2609</v>
      </c>
      <c r="D2953" s="5">
        <v>0.38900000000000001</v>
      </c>
    </row>
    <row r="2954" spans="1:4" ht="15.75" x14ac:dyDescent="0.5">
      <c r="A2954" s="5" t="s">
        <v>2607</v>
      </c>
      <c r="B2954" s="5" t="s">
        <v>132</v>
      </c>
      <c r="C2954" s="5" t="s">
        <v>2609</v>
      </c>
      <c r="D2954" s="5">
        <v>0.876</v>
      </c>
    </row>
    <row r="2955" spans="1:4" ht="15.75" x14ac:dyDescent="0.5">
      <c r="A2955" s="5" t="s">
        <v>2607</v>
      </c>
      <c r="B2955" s="5" t="s">
        <v>132</v>
      </c>
      <c r="C2955" s="5" t="s">
        <v>2609</v>
      </c>
      <c r="D2955" s="5">
        <v>1.095</v>
      </c>
    </row>
    <row r="2956" spans="1:4" ht="15.75" x14ac:dyDescent="0.5">
      <c r="A2956" s="5" t="s">
        <v>2607</v>
      </c>
      <c r="B2956" s="5" t="s">
        <v>132</v>
      </c>
      <c r="C2956" s="5" t="s">
        <v>2609</v>
      </c>
      <c r="D2956" s="5">
        <v>1.3140000000000001</v>
      </c>
    </row>
    <row r="2957" spans="1:4" ht="15.75" x14ac:dyDescent="0.5">
      <c r="A2957" s="5" t="s">
        <v>2607</v>
      </c>
      <c r="B2957" s="5" t="s">
        <v>132</v>
      </c>
      <c r="C2957" s="5" t="s">
        <v>2609</v>
      </c>
      <c r="D2957" s="5">
        <v>0.58399999999999996</v>
      </c>
    </row>
    <row r="2958" spans="1:4" ht="15.75" x14ac:dyDescent="0.5">
      <c r="A2958" s="5" t="s">
        <v>2607</v>
      </c>
      <c r="B2958" s="5" t="s">
        <v>132</v>
      </c>
      <c r="C2958" s="5" t="s">
        <v>2609</v>
      </c>
      <c r="D2958" s="5">
        <v>1.581</v>
      </c>
    </row>
    <row r="2959" spans="1:4" ht="15.75" x14ac:dyDescent="0.5">
      <c r="A2959" s="5" t="s">
        <v>2607</v>
      </c>
      <c r="B2959" s="5" t="s">
        <v>132</v>
      </c>
      <c r="C2959" s="5" t="s">
        <v>2609</v>
      </c>
      <c r="D2959" s="5">
        <v>1.3140000000000001</v>
      </c>
    </row>
    <row r="2960" spans="1:4" ht="15.75" x14ac:dyDescent="0.5">
      <c r="A2960" s="5" t="s">
        <v>2607</v>
      </c>
      <c r="B2960" s="5" t="s">
        <v>132</v>
      </c>
      <c r="C2960" s="5" t="s">
        <v>2609</v>
      </c>
      <c r="D2960" s="5">
        <v>0.51100000000000001</v>
      </c>
    </row>
    <row r="2961" spans="1:4" ht="15.75" x14ac:dyDescent="0.5">
      <c r="A2961" s="5" t="s">
        <v>2607</v>
      </c>
      <c r="B2961" s="5" t="s">
        <v>132</v>
      </c>
      <c r="C2961" s="5" t="s">
        <v>2609</v>
      </c>
      <c r="D2961" s="5">
        <v>0.19500000000000001</v>
      </c>
    </row>
    <row r="2962" spans="1:4" ht="15.75" x14ac:dyDescent="0.5">
      <c r="A2962" s="5" t="s">
        <v>2607</v>
      </c>
      <c r="B2962" s="5" t="s">
        <v>132</v>
      </c>
      <c r="C2962" s="5" t="s">
        <v>2609</v>
      </c>
      <c r="D2962" s="5">
        <v>0.34100000000000003</v>
      </c>
    </row>
    <row r="2963" spans="1:4" ht="15.75" x14ac:dyDescent="0.5">
      <c r="A2963" s="5" t="s">
        <v>2607</v>
      </c>
      <c r="B2963" s="5" t="s">
        <v>132</v>
      </c>
      <c r="C2963" s="5" t="s">
        <v>2609</v>
      </c>
      <c r="D2963" s="5">
        <v>0.438</v>
      </c>
    </row>
    <row r="2964" spans="1:4" ht="15.75" x14ac:dyDescent="0.5">
      <c r="A2964" s="5" t="s">
        <v>2607</v>
      </c>
      <c r="B2964" s="5" t="s">
        <v>132</v>
      </c>
      <c r="C2964" s="5" t="s">
        <v>2609</v>
      </c>
      <c r="D2964" s="5">
        <v>0.73</v>
      </c>
    </row>
    <row r="2965" spans="1:4" ht="15.75" x14ac:dyDescent="0.5">
      <c r="A2965" s="5" t="s">
        <v>2607</v>
      </c>
      <c r="B2965" s="5" t="s">
        <v>132</v>
      </c>
      <c r="C2965" s="5" t="s">
        <v>2609</v>
      </c>
      <c r="D2965" s="5">
        <v>0.51100000000000001</v>
      </c>
    </row>
    <row r="2966" spans="1:4" ht="15.75" x14ac:dyDescent="0.5">
      <c r="A2966" s="5" t="s">
        <v>2607</v>
      </c>
      <c r="B2966" s="5" t="s">
        <v>132</v>
      </c>
      <c r="C2966" s="5" t="s">
        <v>2609</v>
      </c>
      <c r="D2966" s="5">
        <v>2.5299999999999998</v>
      </c>
    </row>
    <row r="2967" spans="1:4" ht="15.75" x14ac:dyDescent="0.5">
      <c r="A2967" s="5" t="s">
        <v>2607</v>
      </c>
      <c r="B2967" s="5" t="s">
        <v>132</v>
      </c>
      <c r="C2967" s="5" t="s">
        <v>2609</v>
      </c>
      <c r="D2967" s="5">
        <v>1.1439999999999999</v>
      </c>
    </row>
    <row r="2968" spans="1:4" ht="15.75" x14ac:dyDescent="0.5">
      <c r="A2968" s="5" t="s">
        <v>2607</v>
      </c>
      <c r="B2968" s="5" t="s">
        <v>132</v>
      </c>
      <c r="C2968" s="5" t="s">
        <v>2609</v>
      </c>
      <c r="D2968" s="5">
        <v>1.3620000000000001</v>
      </c>
    </row>
    <row r="2969" spans="1:4" ht="15.75" x14ac:dyDescent="0.5">
      <c r="A2969" s="5" t="s">
        <v>2607</v>
      </c>
      <c r="B2969" s="5" t="s">
        <v>132</v>
      </c>
      <c r="C2969" s="5" t="s">
        <v>2609</v>
      </c>
      <c r="D2969" s="5">
        <v>0.17</v>
      </c>
    </row>
    <row r="2970" spans="1:4" ht="15.75" x14ac:dyDescent="0.5">
      <c r="A2970" s="5" t="s">
        <v>2607</v>
      </c>
      <c r="B2970" s="5" t="s">
        <v>132</v>
      </c>
      <c r="C2970" s="5" t="s">
        <v>2609</v>
      </c>
      <c r="D2970" s="5">
        <v>1.046</v>
      </c>
    </row>
    <row r="2971" spans="1:4" ht="15.75" x14ac:dyDescent="0.5">
      <c r="A2971" s="5" t="s">
        <v>2607</v>
      </c>
      <c r="B2971" s="5" t="s">
        <v>132</v>
      </c>
      <c r="C2971" s="5" t="s">
        <v>2609</v>
      </c>
      <c r="D2971" s="5">
        <v>1.387</v>
      </c>
    </row>
    <row r="2972" spans="1:4" ht="15.75" x14ac:dyDescent="0.5">
      <c r="A2972" s="5" t="s">
        <v>2607</v>
      </c>
      <c r="B2972" s="5" t="s">
        <v>132</v>
      </c>
      <c r="C2972" s="5" t="s">
        <v>2609</v>
      </c>
      <c r="D2972" s="5">
        <v>0.316</v>
      </c>
    </row>
    <row r="2973" spans="1:4" ht="15.75" x14ac:dyDescent="0.5">
      <c r="A2973" s="5" t="s">
        <v>2607</v>
      </c>
      <c r="B2973" s="5" t="s">
        <v>132</v>
      </c>
      <c r="C2973" s="5" t="s">
        <v>2609</v>
      </c>
      <c r="D2973" s="5">
        <v>0.80300000000000005</v>
      </c>
    </row>
    <row r="2974" spans="1:4" ht="15.75" x14ac:dyDescent="0.5">
      <c r="A2974" s="5" t="s">
        <v>2607</v>
      </c>
      <c r="B2974" s="5" t="s">
        <v>132</v>
      </c>
      <c r="C2974" s="5" t="s">
        <v>2609</v>
      </c>
      <c r="D2974" s="5">
        <v>1.581</v>
      </c>
    </row>
    <row r="2975" spans="1:4" ht="15.75" x14ac:dyDescent="0.5">
      <c r="A2975" s="5" t="s">
        <v>2607</v>
      </c>
      <c r="B2975" s="5" t="s">
        <v>132</v>
      </c>
      <c r="C2975" s="5" t="s">
        <v>2609</v>
      </c>
      <c r="D2975" s="5">
        <v>0.94899999999999995</v>
      </c>
    </row>
    <row r="2976" spans="1:4" ht="15.75" x14ac:dyDescent="0.5">
      <c r="A2976" s="5" t="s">
        <v>2607</v>
      </c>
      <c r="B2976" s="5" t="s">
        <v>132</v>
      </c>
      <c r="C2976" s="5" t="s">
        <v>2609</v>
      </c>
      <c r="D2976" s="5">
        <v>1.1439999999999999</v>
      </c>
    </row>
    <row r="2977" spans="1:4" ht="15.75" x14ac:dyDescent="0.5">
      <c r="A2977" s="5" t="s">
        <v>2607</v>
      </c>
      <c r="B2977" s="5" t="s">
        <v>132</v>
      </c>
      <c r="C2977" s="5" t="s">
        <v>2609</v>
      </c>
      <c r="D2977" s="5">
        <v>0.73</v>
      </c>
    </row>
    <row r="2978" spans="1:4" ht="15.75" x14ac:dyDescent="0.5">
      <c r="A2978" s="5" t="s">
        <v>2607</v>
      </c>
      <c r="B2978" s="5" t="s">
        <v>132</v>
      </c>
      <c r="C2978" s="5" t="s">
        <v>2609</v>
      </c>
      <c r="D2978" s="5">
        <v>1.046</v>
      </c>
    </row>
    <row r="2979" spans="1:4" ht="15.75" x14ac:dyDescent="0.5">
      <c r="A2979" s="5" t="s">
        <v>2607</v>
      </c>
      <c r="B2979" s="5" t="s">
        <v>132</v>
      </c>
      <c r="C2979" s="5" t="s">
        <v>2609</v>
      </c>
      <c r="D2979" s="5">
        <v>1.1679999999999999</v>
      </c>
    </row>
    <row r="2980" spans="1:4" ht="15.75" x14ac:dyDescent="0.5">
      <c r="A2980" s="5" t="s">
        <v>2607</v>
      </c>
      <c r="B2980" s="5" t="s">
        <v>132</v>
      </c>
      <c r="C2980" s="5" t="s">
        <v>2609</v>
      </c>
      <c r="D2980" s="5">
        <v>1.29</v>
      </c>
    </row>
    <row r="2981" spans="1:4" ht="15.75" x14ac:dyDescent="0.5">
      <c r="A2981" s="5" t="s">
        <v>2607</v>
      </c>
      <c r="B2981" s="5" t="s">
        <v>132</v>
      </c>
      <c r="C2981" s="5" t="s">
        <v>2609</v>
      </c>
      <c r="D2981" s="5">
        <v>0.80300000000000005</v>
      </c>
    </row>
    <row r="2982" spans="1:4" ht="15.75" x14ac:dyDescent="0.5">
      <c r="A2982" s="5" t="s">
        <v>2607</v>
      </c>
      <c r="B2982" s="5" t="s">
        <v>132</v>
      </c>
      <c r="C2982" s="5" t="s">
        <v>2609</v>
      </c>
      <c r="D2982" s="5">
        <v>0.754</v>
      </c>
    </row>
    <row r="2983" spans="1:4" ht="15.75" x14ac:dyDescent="0.5">
      <c r="A2983" s="5" t="s">
        <v>2607</v>
      </c>
      <c r="B2983" s="5" t="s">
        <v>132</v>
      </c>
      <c r="C2983" s="5" t="s">
        <v>2609</v>
      </c>
      <c r="D2983" s="5">
        <v>1.7270000000000001</v>
      </c>
    </row>
    <row r="2984" spans="1:4" ht="15.75" x14ac:dyDescent="0.5">
      <c r="A2984" s="5" t="s">
        <v>2607</v>
      </c>
      <c r="B2984" s="5" t="s">
        <v>132</v>
      </c>
      <c r="C2984" s="5" t="s">
        <v>2609</v>
      </c>
      <c r="D2984" s="5">
        <v>0.17</v>
      </c>
    </row>
    <row r="2985" spans="1:4" ht="15.75" x14ac:dyDescent="0.5">
      <c r="A2985" s="5" t="s">
        <v>2607</v>
      </c>
      <c r="B2985" s="5" t="s">
        <v>132</v>
      </c>
      <c r="C2985" s="5" t="s">
        <v>2609</v>
      </c>
      <c r="D2985" s="5">
        <v>0.48699999999999999</v>
      </c>
    </row>
    <row r="2986" spans="1:4" ht="15.75" x14ac:dyDescent="0.5">
      <c r="A2986" s="5" t="s">
        <v>2607</v>
      </c>
      <c r="B2986" s="5" t="s">
        <v>132</v>
      </c>
      <c r="C2986" s="5" t="s">
        <v>2609</v>
      </c>
      <c r="D2986" s="5">
        <v>0.97299999999999998</v>
      </c>
    </row>
    <row r="2987" spans="1:4" ht="15.75" x14ac:dyDescent="0.5">
      <c r="A2987" s="5" t="s">
        <v>2607</v>
      </c>
      <c r="B2987" s="5" t="s">
        <v>132</v>
      </c>
      <c r="C2987" s="5" t="s">
        <v>2609</v>
      </c>
      <c r="D2987" s="5">
        <v>1.6539999999999999</v>
      </c>
    </row>
    <row r="2988" spans="1:4" ht="15.75" x14ac:dyDescent="0.5">
      <c r="A2988" s="5" t="s">
        <v>2607</v>
      </c>
      <c r="B2988" s="5" t="s">
        <v>132</v>
      </c>
      <c r="C2988" s="5" t="s">
        <v>2609</v>
      </c>
      <c r="D2988" s="5">
        <v>0.48699999999999999</v>
      </c>
    </row>
    <row r="2989" spans="1:4" ht="15.75" x14ac:dyDescent="0.5">
      <c r="A2989" s="5" t="s">
        <v>2607</v>
      </c>
      <c r="B2989" s="5" t="s">
        <v>132</v>
      </c>
      <c r="C2989" s="5" t="s">
        <v>2609</v>
      </c>
      <c r="D2989" s="5">
        <v>0.19500000000000001</v>
      </c>
    </row>
    <row r="2990" spans="1:4" ht="15.75" x14ac:dyDescent="0.5">
      <c r="A2990" s="5" t="s">
        <v>2607</v>
      </c>
      <c r="B2990" s="5" t="s">
        <v>132</v>
      </c>
      <c r="C2990" s="5" t="s">
        <v>2609</v>
      </c>
      <c r="D2990" s="5">
        <v>1.3380000000000001</v>
      </c>
    </row>
    <row r="2991" spans="1:4" ht="15.75" x14ac:dyDescent="0.5">
      <c r="A2991" s="5" t="s">
        <v>2607</v>
      </c>
      <c r="B2991" s="5" t="s">
        <v>132</v>
      </c>
      <c r="C2991" s="5" t="s">
        <v>2609</v>
      </c>
      <c r="D2991" s="5">
        <v>0.82699999999999996</v>
      </c>
    </row>
    <row r="2992" spans="1:4" ht="15.75" x14ac:dyDescent="0.5">
      <c r="A2992" s="5" t="s">
        <v>2607</v>
      </c>
      <c r="B2992" s="5" t="s">
        <v>132</v>
      </c>
      <c r="C2992" s="5" t="s">
        <v>2609</v>
      </c>
      <c r="D2992" s="5">
        <v>0.754</v>
      </c>
    </row>
    <row r="2993" spans="1:4" ht="15.75" x14ac:dyDescent="0.5">
      <c r="A2993" s="5" t="s">
        <v>2607</v>
      </c>
      <c r="B2993" s="5" t="s">
        <v>132</v>
      </c>
      <c r="C2993" s="5" t="s">
        <v>2609</v>
      </c>
      <c r="D2993" s="5">
        <v>0.51100000000000001</v>
      </c>
    </row>
    <row r="2994" spans="1:4" ht="15.75" x14ac:dyDescent="0.5">
      <c r="A2994" s="5" t="s">
        <v>2607</v>
      </c>
      <c r="B2994" s="5" t="s">
        <v>132</v>
      </c>
      <c r="C2994" s="5" t="s">
        <v>2609</v>
      </c>
      <c r="D2994" s="5">
        <v>0.46200000000000002</v>
      </c>
    </row>
    <row r="2995" spans="1:4" ht="15.75" x14ac:dyDescent="0.5">
      <c r="A2995" s="5" t="s">
        <v>2607</v>
      </c>
      <c r="B2995" s="5" t="s">
        <v>132</v>
      </c>
      <c r="C2995" s="5" t="s">
        <v>2609</v>
      </c>
      <c r="D2995" s="5">
        <v>0.998</v>
      </c>
    </row>
    <row r="2996" spans="1:4" ht="15.75" x14ac:dyDescent="0.5">
      <c r="A2996" s="5" t="s">
        <v>2607</v>
      </c>
      <c r="B2996" s="5" t="s">
        <v>132</v>
      </c>
      <c r="C2996" s="5" t="s">
        <v>2609</v>
      </c>
      <c r="D2996" s="5">
        <v>1.387</v>
      </c>
    </row>
    <row r="2997" spans="1:4" ht="15.75" x14ac:dyDescent="0.5">
      <c r="A2997" s="5" t="s">
        <v>2607</v>
      </c>
      <c r="B2997" s="5" t="s">
        <v>132</v>
      </c>
      <c r="C2997" s="5" t="s">
        <v>2609</v>
      </c>
      <c r="D2997" s="5">
        <v>0.46200000000000002</v>
      </c>
    </row>
    <row r="2998" spans="1:4" ht="15.75" x14ac:dyDescent="0.5">
      <c r="A2998" s="5" t="s">
        <v>2607</v>
      </c>
      <c r="B2998" s="5" t="s">
        <v>132</v>
      </c>
      <c r="C2998" s="5" t="s">
        <v>2609</v>
      </c>
      <c r="D2998" s="5">
        <v>1.2170000000000001</v>
      </c>
    </row>
    <row r="2999" spans="1:4" ht="15.75" x14ac:dyDescent="0.5">
      <c r="A2999" s="5" t="s">
        <v>2607</v>
      </c>
      <c r="B2999" s="5" t="s">
        <v>132</v>
      </c>
      <c r="C2999" s="5" t="s">
        <v>2609</v>
      </c>
      <c r="D2999" s="5">
        <v>0.316</v>
      </c>
    </row>
    <row r="3000" spans="1:4" ht="15.75" x14ac:dyDescent="0.5">
      <c r="A3000" s="5" t="s">
        <v>2607</v>
      </c>
      <c r="B3000" s="5" t="s">
        <v>132</v>
      </c>
      <c r="C3000" s="5" t="s">
        <v>2609</v>
      </c>
      <c r="D3000" s="5">
        <v>1.119</v>
      </c>
    </row>
    <row r="3001" spans="1:4" ht="15.75" x14ac:dyDescent="0.5">
      <c r="A3001" s="5" t="s">
        <v>2607</v>
      </c>
      <c r="B3001" s="5" t="s">
        <v>132</v>
      </c>
      <c r="C3001" s="5" t="s">
        <v>2609</v>
      </c>
      <c r="D3001" s="5">
        <v>1.022</v>
      </c>
    </row>
    <row r="3002" spans="1:4" ht="15.75" x14ac:dyDescent="0.5">
      <c r="A3002" s="5" t="s">
        <v>2607</v>
      </c>
      <c r="B3002" s="5" t="s">
        <v>132</v>
      </c>
      <c r="C3002" s="5" t="s">
        <v>2609</v>
      </c>
      <c r="D3002" s="5">
        <v>0.92500000000000004</v>
      </c>
    </row>
    <row r="3003" spans="1:4" ht="15.75" x14ac:dyDescent="0.5">
      <c r="A3003" s="5" t="s">
        <v>2607</v>
      </c>
      <c r="B3003" s="5" t="s">
        <v>132</v>
      </c>
      <c r="C3003" s="5" t="s">
        <v>2609</v>
      </c>
      <c r="D3003" s="5">
        <v>1.7030000000000001</v>
      </c>
    </row>
    <row r="3004" spans="1:4" ht="15.75" x14ac:dyDescent="0.5">
      <c r="A3004" s="5" t="s">
        <v>2607</v>
      </c>
      <c r="B3004" s="5" t="s">
        <v>132</v>
      </c>
      <c r="C3004" s="5" t="s">
        <v>2609</v>
      </c>
      <c r="D3004" s="5">
        <v>0.17</v>
      </c>
    </row>
    <row r="3005" spans="1:4" ht="15.75" x14ac:dyDescent="0.5">
      <c r="A3005" s="5" t="s">
        <v>2607</v>
      </c>
      <c r="B3005" s="5" t="s">
        <v>132</v>
      </c>
      <c r="C3005" s="5" t="s">
        <v>2609</v>
      </c>
      <c r="D3005" s="5">
        <v>0.82699999999999996</v>
      </c>
    </row>
    <row r="3006" spans="1:4" ht="15.75" x14ac:dyDescent="0.5">
      <c r="A3006" s="5" t="s">
        <v>2607</v>
      </c>
      <c r="B3006" s="5" t="s">
        <v>132</v>
      </c>
      <c r="C3006" s="5" t="s">
        <v>2609</v>
      </c>
      <c r="D3006" s="5">
        <v>0.38900000000000001</v>
      </c>
    </row>
    <row r="3007" spans="1:4" ht="15.75" x14ac:dyDescent="0.5">
      <c r="A3007" s="5" t="s">
        <v>2607</v>
      </c>
      <c r="B3007" s="5" t="s">
        <v>132</v>
      </c>
      <c r="C3007" s="5" t="s">
        <v>2609</v>
      </c>
      <c r="D3007" s="5">
        <v>0.94899999999999995</v>
      </c>
    </row>
    <row r="3008" spans="1:4" ht="15.75" x14ac:dyDescent="0.5">
      <c r="A3008" s="5" t="s">
        <v>2607</v>
      </c>
      <c r="B3008" s="5" t="s">
        <v>132</v>
      </c>
      <c r="C3008" s="5" t="s">
        <v>2609</v>
      </c>
      <c r="D3008" s="5">
        <v>0.58399999999999996</v>
      </c>
    </row>
    <row r="3009" spans="1:4" ht="15.75" x14ac:dyDescent="0.5">
      <c r="A3009" s="5" t="s">
        <v>2607</v>
      </c>
      <c r="B3009" s="5" t="s">
        <v>132</v>
      </c>
      <c r="C3009" s="5" t="s">
        <v>2609</v>
      </c>
      <c r="D3009" s="5">
        <v>0.24299999999999999</v>
      </c>
    </row>
    <row r="3010" spans="1:4" ht="15.75" x14ac:dyDescent="0.5">
      <c r="A3010" s="5" t="s">
        <v>2607</v>
      </c>
      <c r="B3010" s="5" t="s">
        <v>132</v>
      </c>
      <c r="C3010" s="5" t="s">
        <v>2609</v>
      </c>
      <c r="D3010" s="5">
        <v>0.46200000000000002</v>
      </c>
    </row>
    <row r="3011" spans="1:4" ht="15.75" x14ac:dyDescent="0.5">
      <c r="A3011" s="5" t="s">
        <v>2607</v>
      </c>
      <c r="B3011" s="5" t="s">
        <v>132</v>
      </c>
      <c r="C3011" s="5" t="s">
        <v>2609</v>
      </c>
      <c r="D3011" s="5">
        <v>0.77900000000000003</v>
      </c>
    </row>
    <row r="3012" spans="1:4" ht="15.75" x14ac:dyDescent="0.5">
      <c r="A3012" s="5" t="s">
        <v>2607</v>
      </c>
      <c r="B3012" s="5" t="s">
        <v>132</v>
      </c>
      <c r="C3012" s="5" t="s">
        <v>2609</v>
      </c>
      <c r="D3012" s="5">
        <v>0.92500000000000004</v>
      </c>
    </row>
    <row r="3013" spans="1:4" ht="15.75" x14ac:dyDescent="0.5">
      <c r="A3013" s="5" t="s">
        <v>2607</v>
      </c>
      <c r="B3013" s="5" t="s">
        <v>132</v>
      </c>
      <c r="C3013" s="5" t="s">
        <v>2609</v>
      </c>
      <c r="D3013" s="5">
        <v>0.19500000000000001</v>
      </c>
    </row>
    <row r="3014" spans="1:4" ht="15.75" x14ac:dyDescent="0.5">
      <c r="A3014" s="5" t="s">
        <v>2607</v>
      </c>
      <c r="B3014" s="5" t="s">
        <v>132</v>
      </c>
      <c r="C3014" s="5" t="s">
        <v>2609</v>
      </c>
      <c r="D3014" s="5">
        <v>0.80300000000000005</v>
      </c>
    </row>
    <row r="3015" spans="1:4" ht="15.75" x14ac:dyDescent="0.5">
      <c r="A3015" s="5" t="s">
        <v>2607</v>
      </c>
      <c r="B3015" s="5" t="s">
        <v>132</v>
      </c>
      <c r="C3015" s="5" t="s">
        <v>2609</v>
      </c>
      <c r="D3015" s="5">
        <v>1.4350000000000001</v>
      </c>
    </row>
    <row r="3016" spans="1:4" ht="15.75" x14ac:dyDescent="0.5">
      <c r="A3016" s="5" t="s">
        <v>2607</v>
      </c>
      <c r="B3016" s="5" t="s">
        <v>132</v>
      </c>
      <c r="C3016" s="5" t="s">
        <v>2609</v>
      </c>
      <c r="D3016" s="5">
        <v>0.26800000000000002</v>
      </c>
    </row>
    <row r="3017" spans="1:4" ht="15.75" x14ac:dyDescent="0.5">
      <c r="A3017" s="5" t="s">
        <v>2607</v>
      </c>
      <c r="B3017" s="5" t="s">
        <v>132</v>
      </c>
      <c r="C3017" s="5" t="s">
        <v>2609</v>
      </c>
      <c r="D3017" s="5">
        <v>0.80300000000000005</v>
      </c>
    </row>
    <row r="3018" spans="1:4" ht="15.75" x14ac:dyDescent="0.5">
      <c r="A3018" s="5" t="s">
        <v>2607</v>
      </c>
      <c r="B3018" s="5" t="s">
        <v>132</v>
      </c>
      <c r="C3018" s="5" t="s">
        <v>2609</v>
      </c>
      <c r="D3018" s="5">
        <v>0.53500000000000003</v>
      </c>
    </row>
    <row r="3019" spans="1:4" ht="15.75" x14ac:dyDescent="0.5">
      <c r="A3019" s="5" t="s">
        <v>2607</v>
      </c>
      <c r="B3019" s="5" t="s">
        <v>132</v>
      </c>
      <c r="C3019" s="5" t="s">
        <v>2609</v>
      </c>
      <c r="D3019" s="5">
        <v>2.798</v>
      </c>
    </row>
    <row r="3020" spans="1:4" ht="15.75" x14ac:dyDescent="0.5">
      <c r="A3020" s="5" t="s">
        <v>2607</v>
      </c>
      <c r="B3020" s="5" t="s">
        <v>132</v>
      </c>
      <c r="C3020" s="5" t="s">
        <v>2609</v>
      </c>
      <c r="D3020" s="5">
        <v>0.46200000000000002</v>
      </c>
    </row>
    <row r="3021" spans="1:4" ht="15.75" x14ac:dyDescent="0.5">
      <c r="A3021" s="5" t="s">
        <v>2607</v>
      </c>
      <c r="B3021" s="5" t="s">
        <v>132</v>
      </c>
      <c r="C3021" s="5" t="s">
        <v>2609</v>
      </c>
      <c r="D3021" s="5">
        <v>0.38900000000000001</v>
      </c>
    </row>
    <row r="3022" spans="1:4" ht="15.75" x14ac:dyDescent="0.5">
      <c r="A3022" s="5" t="s">
        <v>2607</v>
      </c>
      <c r="B3022" s="5" t="s">
        <v>132</v>
      </c>
      <c r="C3022" s="5" t="s">
        <v>2609</v>
      </c>
      <c r="D3022" s="5">
        <v>0.998</v>
      </c>
    </row>
    <row r="3023" spans="1:4" ht="15.75" x14ac:dyDescent="0.5">
      <c r="A3023" s="5" t="s">
        <v>2607</v>
      </c>
      <c r="B3023" s="5" t="s">
        <v>132</v>
      </c>
      <c r="C3023" s="5" t="s">
        <v>2609</v>
      </c>
      <c r="D3023" s="5">
        <v>0.36499999999999999</v>
      </c>
    </row>
    <row r="3024" spans="1:4" ht="15.75" x14ac:dyDescent="0.5">
      <c r="A3024" s="5" t="s">
        <v>2607</v>
      </c>
      <c r="B3024" s="5" t="s">
        <v>132</v>
      </c>
      <c r="C3024" s="5" t="s">
        <v>2609</v>
      </c>
      <c r="D3024" s="5">
        <v>0.73</v>
      </c>
    </row>
    <row r="3025" spans="1:4" ht="15.75" x14ac:dyDescent="0.5">
      <c r="A3025" s="5" t="s">
        <v>2607</v>
      </c>
      <c r="B3025" s="5" t="s">
        <v>132</v>
      </c>
      <c r="C3025" s="5" t="s">
        <v>2609</v>
      </c>
      <c r="D3025" s="5">
        <v>0.876</v>
      </c>
    </row>
    <row r="3026" spans="1:4" ht="15.75" x14ac:dyDescent="0.5">
      <c r="A3026" s="5" t="s">
        <v>2607</v>
      </c>
      <c r="B3026" s="5" t="s">
        <v>132</v>
      </c>
      <c r="C3026" s="5" t="s">
        <v>2609</v>
      </c>
      <c r="D3026" s="5">
        <v>0.63300000000000001</v>
      </c>
    </row>
    <row r="3027" spans="1:4" ht="15.75" x14ac:dyDescent="0.5">
      <c r="A3027" s="5" t="s">
        <v>2607</v>
      </c>
      <c r="B3027" s="5" t="s">
        <v>132</v>
      </c>
      <c r="C3027" s="5" t="s">
        <v>2609</v>
      </c>
      <c r="D3027" s="5">
        <v>0.876</v>
      </c>
    </row>
    <row r="3028" spans="1:4" ht="15.75" x14ac:dyDescent="0.5">
      <c r="A3028" s="5" t="s">
        <v>2607</v>
      </c>
      <c r="B3028" s="5" t="s">
        <v>132</v>
      </c>
      <c r="C3028" s="5" t="s">
        <v>2609</v>
      </c>
      <c r="D3028" s="5">
        <v>0.438</v>
      </c>
    </row>
    <row r="3029" spans="1:4" ht="15.75" x14ac:dyDescent="0.5">
      <c r="A3029" s="5" t="s">
        <v>2607</v>
      </c>
      <c r="B3029" s="5" t="s">
        <v>132</v>
      </c>
      <c r="C3029" s="5" t="s">
        <v>2609</v>
      </c>
      <c r="D3029" s="5">
        <v>0.29199999999999998</v>
      </c>
    </row>
    <row r="3030" spans="1:4" ht="15.75" x14ac:dyDescent="0.5">
      <c r="A3030" s="5" t="s">
        <v>2607</v>
      </c>
      <c r="B3030" s="5" t="s">
        <v>132</v>
      </c>
      <c r="C3030" s="5" t="s">
        <v>2609</v>
      </c>
      <c r="D3030" s="5">
        <v>0.82699999999999996</v>
      </c>
    </row>
    <row r="3031" spans="1:4" ht="15.75" x14ac:dyDescent="0.5">
      <c r="A3031" s="5" t="s">
        <v>2607</v>
      </c>
      <c r="B3031" s="5" t="s">
        <v>132</v>
      </c>
      <c r="C3031" s="5" t="s">
        <v>2609</v>
      </c>
      <c r="D3031" s="5">
        <v>0.82699999999999996</v>
      </c>
    </row>
    <row r="3032" spans="1:4" ht="15.75" x14ac:dyDescent="0.5">
      <c r="A3032" s="5" t="s">
        <v>2607</v>
      </c>
      <c r="B3032" s="5" t="s">
        <v>132</v>
      </c>
      <c r="C3032" s="5" t="s">
        <v>2609</v>
      </c>
      <c r="D3032" s="5">
        <v>0.34100000000000003</v>
      </c>
    </row>
    <row r="3033" spans="1:4" ht="15.75" x14ac:dyDescent="0.5">
      <c r="A3033" s="5" t="s">
        <v>2607</v>
      </c>
      <c r="B3033" s="5" t="s">
        <v>132</v>
      </c>
      <c r="C3033" s="5" t="s">
        <v>2609</v>
      </c>
      <c r="D3033" s="5">
        <v>1.411</v>
      </c>
    </row>
    <row r="3034" spans="1:4" ht="15.75" x14ac:dyDescent="0.5">
      <c r="A3034" s="5" t="s">
        <v>2607</v>
      </c>
      <c r="B3034" s="5" t="s">
        <v>132</v>
      </c>
      <c r="C3034" s="5" t="s">
        <v>2609</v>
      </c>
      <c r="D3034" s="5">
        <v>1.6060000000000001</v>
      </c>
    </row>
    <row r="3035" spans="1:4" ht="15.75" x14ac:dyDescent="0.5">
      <c r="A3035" s="5" t="s">
        <v>2607</v>
      </c>
      <c r="B3035" s="5" t="s">
        <v>132</v>
      </c>
      <c r="C3035" s="5" t="s">
        <v>2609</v>
      </c>
      <c r="D3035" s="5">
        <v>1.2170000000000001</v>
      </c>
    </row>
    <row r="3036" spans="1:4" ht="15.75" x14ac:dyDescent="0.5">
      <c r="A3036" s="5" t="s">
        <v>2607</v>
      </c>
      <c r="B3036" s="5" t="s">
        <v>132</v>
      </c>
      <c r="C3036" s="5" t="s">
        <v>2609</v>
      </c>
      <c r="D3036" s="5">
        <v>0.316</v>
      </c>
    </row>
    <row r="3037" spans="1:4" ht="15.75" x14ac:dyDescent="0.5">
      <c r="A3037" s="5" t="s">
        <v>2607</v>
      </c>
      <c r="B3037" s="5" t="s">
        <v>132</v>
      </c>
      <c r="C3037" s="5" t="s">
        <v>2609</v>
      </c>
      <c r="D3037" s="5">
        <v>0.51100000000000001</v>
      </c>
    </row>
    <row r="3038" spans="1:4" ht="15.75" x14ac:dyDescent="0.5">
      <c r="A3038" s="5" t="s">
        <v>2607</v>
      </c>
      <c r="B3038" s="5" t="s">
        <v>132</v>
      </c>
      <c r="C3038" s="5" t="s">
        <v>2609</v>
      </c>
      <c r="D3038" s="5">
        <v>0.38900000000000001</v>
      </c>
    </row>
    <row r="3039" spans="1:4" ht="15.75" x14ac:dyDescent="0.5">
      <c r="A3039" s="5" t="s">
        <v>2607</v>
      </c>
      <c r="B3039" s="5" t="s">
        <v>132</v>
      </c>
      <c r="C3039" s="5" t="s">
        <v>2609</v>
      </c>
      <c r="D3039" s="5">
        <v>0.41399999999999998</v>
      </c>
    </row>
    <row r="3040" spans="1:4" ht="15.75" x14ac:dyDescent="0.5">
      <c r="A3040" s="5" t="s">
        <v>2607</v>
      </c>
      <c r="B3040" s="5" t="s">
        <v>132</v>
      </c>
      <c r="C3040" s="5" t="s">
        <v>2609</v>
      </c>
      <c r="D3040" s="5">
        <v>0.24299999999999999</v>
      </c>
    </row>
    <row r="3041" spans="1:4" ht="15.75" x14ac:dyDescent="0.5">
      <c r="A3041" s="5" t="s">
        <v>2607</v>
      </c>
      <c r="B3041" s="5" t="s">
        <v>132</v>
      </c>
      <c r="C3041" s="5" t="s">
        <v>2609</v>
      </c>
      <c r="D3041" s="5">
        <v>0.70599999999999996</v>
      </c>
    </row>
    <row r="3042" spans="1:4" ht="15.75" x14ac:dyDescent="0.5">
      <c r="A3042" s="5" t="s">
        <v>2607</v>
      </c>
      <c r="B3042" s="5" t="s">
        <v>132</v>
      </c>
      <c r="C3042" s="5" t="s">
        <v>2609</v>
      </c>
      <c r="D3042" s="5">
        <v>0.51100000000000001</v>
      </c>
    </row>
    <row r="3043" spans="1:4" ht="15.75" x14ac:dyDescent="0.5">
      <c r="A3043" s="5" t="s">
        <v>2607</v>
      </c>
      <c r="B3043" s="5" t="s">
        <v>132</v>
      </c>
      <c r="C3043" s="5" t="s">
        <v>2609</v>
      </c>
      <c r="D3043" s="5">
        <v>0.70599999999999996</v>
      </c>
    </row>
    <row r="3044" spans="1:4" ht="15.75" x14ac:dyDescent="0.5">
      <c r="A3044" s="5" t="s">
        <v>2607</v>
      </c>
      <c r="B3044" s="5" t="s">
        <v>132</v>
      </c>
      <c r="C3044" s="5" t="s">
        <v>2609</v>
      </c>
      <c r="D3044" s="5">
        <v>0.60799999999999998</v>
      </c>
    </row>
    <row r="3045" spans="1:4" ht="15.75" x14ac:dyDescent="0.5">
      <c r="A3045" s="5" t="s">
        <v>2607</v>
      </c>
      <c r="B3045" s="5" t="s">
        <v>132</v>
      </c>
      <c r="C3045" s="5" t="s">
        <v>2609</v>
      </c>
      <c r="D3045" s="5">
        <v>0.438</v>
      </c>
    </row>
    <row r="3046" spans="1:4" ht="15.75" x14ac:dyDescent="0.5">
      <c r="A3046" s="5" t="s">
        <v>2607</v>
      </c>
      <c r="B3046" s="5" t="s">
        <v>132</v>
      </c>
      <c r="C3046" s="5" t="s">
        <v>2609</v>
      </c>
      <c r="D3046" s="5">
        <v>0.316</v>
      </c>
    </row>
    <row r="3047" spans="1:4" ht="15.75" x14ac:dyDescent="0.5">
      <c r="A3047" s="5" t="s">
        <v>2607</v>
      </c>
      <c r="B3047" s="5" t="s">
        <v>132</v>
      </c>
      <c r="C3047" s="5" t="s">
        <v>2609</v>
      </c>
      <c r="D3047" s="5">
        <v>0.82699999999999996</v>
      </c>
    </row>
    <row r="3048" spans="1:4" ht="15.75" x14ac:dyDescent="0.5">
      <c r="A3048" s="5" t="s">
        <v>2607</v>
      </c>
      <c r="B3048" s="5" t="s">
        <v>132</v>
      </c>
      <c r="C3048" s="5" t="s">
        <v>2609</v>
      </c>
      <c r="D3048" s="5">
        <v>0.46200000000000002</v>
      </c>
    </row>
    <row r="3049" spans="1:4" ht="15.75" x14ac:dyDescent="0.5">
      <c r="A3049" s="5" t="s">
        <v>2607</v>
      </c>
      <c r="B3049" s="5" t="s">
        <v>132</v>
      </c>
      <c r="C3049" s="5" t="s">
        <v>2609</v>
      </c>
      <c r="D3049" s="5">
        <v>1.484</v>
      </c>
    </row>
    <row r="3050" spans="1:4" ht="15.75" x14ac:dyDescent="0.5">
      <c r="A3050" s="5" t="s">
        <v>2607</v>
      </c>
      <c r="B3050" s="5" t="s">
        <v>132</v>
      </c>
      <c r="C3050" s="5" t="s">
        <v>2609</v>
      </c>
      <c r="D3050" s="5">
        <v>0.34100000000000003</v>
      </c>
    </row>
    <row r="3051" spans="1:4" ht="15.75" x14ac:dyDescent="0.5">
      <c r="A3051" s="5" t="s">
        <v>2607</v>
      </c>
      <c r="B3051" s="5" t="s">
        <v>132</v>
      </c>
      <c r="C3051" s="5" t="s">
        <v>2609</v>
      </c>
      <c r="D3051" s="5">
        <v>0.36499999999999999</v>
      </c>
    </row>
    <row r="3052" spans="1:4" ht="15.75" x14ac:dyDescent="0.5">
      <c r="A3052" s="5" t="s">
        <v>2607</v>
      </c>
      <c r="B3052" s="5" t="s">
        <v>132</v>
      </c>
      <c r="C3052" s="5" t="s">
        <v>2609</v>
      </c>
      <c r="D3052" s="5">
        <v>1.1679999999999999</v>
      </c>
    </row>
    <row r="3053" spans="1:4" ht="15.75" x14ac:dyDescent="0.5">
      <c r="A3053" s="5" t="s">
        <v>2607</v>
      </c>
      <c r="B3053" s="5" t="s">
        <v>132</v>
      </c>
      <c r="C3053" s="5" t="s">
        <v>2609</v>
      </c>
      <c r="D3053" s="5">
        <v>1.2170000000000001</v>
      </c>
    </row>
    <row r="3054" spans="1:4" ht="15.75" x14ac:dyDescent="0.5">
      <c r="A3054" s="5" t="s">
        <v>2607</v>
      </c>
      <c r="B3054" s="5" t="s">
        <v>132</v>
      </c>
      <c r="C3054" s="5" t="s">
        <v>2609</v>
      </c>
      <c r="D3054" s="5">
        <v>0.754</v>
      </c>
    </row>
    <row r="3055" spans="1:4" ht="15.75" x14ac:dyDescent="0.5">
      <c r="A3055" s="5" t="s">
        <v>2607</v>
      </c>
      <c r="B3055" s="5" t="s">
        <v>132</v>
      </c>
      <c r="C3055" s="5" t="s">
        <v>2609</v>
      </c>
      <c r="D3055" s="5">
        <v>0.63300000000000001</v>
      </c>
    </row>
    <row r="3056" spans="1:4" ht="15.75" x14ac:dyDescent="0.5">
      <c r="A3056" s="5" t="s">
        <v>2607</v>
      </c>
      <c r="B3056" s="5" t="s">
        <v>132</v>
      </c>
      <c r="C3056" s="5" t="s">
        <v>2609</v>
      </c>
      <c r="D3056" s="5">
        <v>1.3380000000000001</v>
      </c>
    </row>
    <row r="3057" spans="1:4" ht="15.75" x14ac:dyDescent="0.5">
      <c r="A3057" s="5" t="s">
        <v>2607</v>
      </c>
      <c r="B3057" s="5" t="s">
        <v>132</v>
      </c>
      <c r="C3057" s="5" t="s">
        <v>2609</v>
      </c>
      <c r="D3057" s="5">
        <v>0.29199999999999998</v>
      </c>
    </row>
    <row r="3058" spans="1:4" ht="15.75" x14ac:dyDescent="0.5">
      <c r="A3058" s="5" t="s">
        <v>2607</v>
      </c>
      <c r="B3058" s="5" t="s">
        <v>132</v>
      </c>
      <c r="C3058" s="5" t="s">
        <v>2609</v>
      </c>
      <c r="D3058" s="5">
        <v>1.2170000000000001</v>
      </c>
    </row>
    <row r="3059" spans="1:4" ht="15.75" x14ac:dyDescent="0.5">
      <c r="A3059" s="5" t="s">
        <v>2607</v>
      </c>
      <c r="B3059" s="5" t="s">
        <v>132</v>
      </c>
      <c r="C3059" s="5" t="s">
        <v>2609</v>
      </c>
      <c r="D3059" s="5">
        <v>0.70599999999999996</v>
      </c>
    </row>
    <row r="3060" spans="1:4" ht="15.75" x14ac:dyDescent="0.5">
      <c r="A3060" s="5" t="s">
        <v>2607</v>
      </c>
      <c r="B3060" s="5" t="s">
        <v>132</v>
      </c>
      <c r="C3060" s="5" t="s">
        <v>2609</v>
      </c>
      <c r="D3060" s="5">
        <v>0.53500000000000003</v>
      </c>
    </row>
    <row r="3061" spans="1:4" ht="15.75" x14ac:dyDescent="0.5">
      <c r="A3061" s="5" t="s">
        <v>2607</v>
      </c>
      <c r="B3061" s="5" t="s">
        <v>132</v>
      </c>
      <c r="C3061" s="5" t="s">
        <v>2609</v>
      </c>
      <c r="D3061" s="5">
        <v>1.387</v>
      </c>
    </row>
    <row r="3062" spans="1:4" ht="15.75" x14ac:dyDescent="0.5">
      <c r="A3062" s="5" t="s">
        <v>2607</v>
      </c>
      <c r="B3062" s="5" t="s">
        <v>132</v>
      </c>
      <c r="C3062" s="5" t="s">
        <v>2609</v>
      </c>
      <c r="D3062" s="5">
        <v>0.46200000000000002</v>
      </c>
    </row>
    <row r="3063" spans="1:4" ht="15.75" x14ac:dyDescent="0.5">
      <c r="A3063" s="5" t="s">
        <v>2607</v>
      </c>
      <c r="B3063" s="5" t="s">
        <v>132</v>
      </c>
      <c r="C3063" s="5" t="s">
        <v>2609</v>
      </c>
      <c r="D3063" s="5">
        <v>0.26800000000000002</v>
      </c>
    </row>
    <row r="3064" spans="1:4" ht="15.75" x14ac:dyDescent="0.5">
      <c r="A3064" s="5" t="s">
        <v>2607</v>
      </c>
      <c r="B3064" s="5" t="s">
        <v>132</v>
      </c>
      <c r="C3064" s="5" t="s">
        <v>2609</v>
      </c>
      <c r="D3064" s="5">
        <v>0.46200000000000002</v>
      </c>
    </row>
    <row r="3065" spans="1:4" ht="15.75" x14ac:dyDescent="0.5">
      <c r="A3065" s="5" t="s">
        <v>2607</v>
      </c>
      <c r="B3065" s="5" t="s">
        <v>132</v>
      </c>
      <c r="C3065" s="5" t="s">
        <v>2609</v>
      </c>
      <c r="D3065" s="5">
        <v>2.2629999999999999</v>
      </c>
    </row>
    <row r="3066" spans="1:4" ht="15.75" x14ac:dyDescent="0.5">
      <c r="A3066" s="5" t="s">
        <v>2607</v>
      </c>
      <c r="B3066" s="5" t="s">
        <v>132</v>
      </c>
      <c r="C3066" s="5" t="s">
        <v>2609</v>
      </c>
      <c r="D3066" s="5">
        <v>0.51100000000000001</v>
      </c>
    </row>
    <row r="3067" spans="1:4" ht="15.75" x14ac:dyDescent="0.5">
      <c r="A3067" s="5" t="s">
        <v>2607</v>
      </c>
      <c r="B3067" s="5" t="s">
        <v>132</v>
      </c>
      <c r="C3067" s="5" t="s">
        <v>2609</v>
      </c>
      <c r="D3067" s="5">
        <v>1.2170000000000001</v>
      </c>
    </row>
    <row r="3068" spans="1:4" ht="15.75" x14ac:dyDescent="0.5">
      <c r="A3068" s="5" t="s">
        <v>2607</v>
      </c>
      <c r="B3068" s="5" t="s">
        <v>132</v>
      </c>
      <c r="C3068" s="5" t="s">
        <v>2609</v>
      </c>
      <c r="D3068" s="5">
        <v>0.97299999999999998</v>
      </c>
    </row>
    <row r="3069" spans="1:4" ht="15.75" x14ac:dyDescent="0.5">
      <c r="A3069" s="5" t="s">
        <v>2607</v>
      </c>
      <c r="B3069" s="5" t="s">
        <v>132</v>
      </c>
      <c r="C3069" s="5" t="s">
        <v>2609</v>
      </c>
      <c r="D3069" s="5">
        <v>1.1919999999999999</v>
      </c>
    </row>
    <row r="3070" spans="1:4" ht="15.75" x14ac:dyDescent="0.5">
      <c r="A3070" s="5" t="s">
        <v>2607</v>
      </c>
      <c r="B3070" s="5" t="s">
        <v>132</v>
      </c>
      <c r="C3070" s="5" t="s">
        <v>2609</v>
      </c>
      <c r="D3070" s="5">
        <v>1.508</v>
      </c>
    </row>
    <row r="3071" spans="1:4" ht="15.75" x14ac:dyDescent="0.5">
      <c r="A3071" s="5" t="s">
        <v>2607</v>
      </c>
      <c r="B3071" s="5" t="s">
        <v>132</v>
      </c>
      <c r="C3071" s="5" t="s">
        <v>2609</v>
      </c>
      <c r="D3071" s="5">
        <v>0.46200000000000002</v>
      </c>
    </row>
    <row r="3072" spans="1:4" ht="15.75" x14ac:dyDescent="0.5">
      <c r="A3072" s="5" t="s">
        <v>2607</v>
      </c>
      <c r="B3072" s="5" t="s">
        <v>132</v>
      </c>
      <c r="C3072" s="5" t="s">
        <v>2609</v>
      </c>
      <c r="D3072" s="5">
        <v>0.36499999999999999</v>
      </c>
    </row>
    <row r="3073" spans="1:4" ht="15.75" x14ac:dyDescent="0.5">
      <c r="A3073" s="5" t="s">
        <v>2607</v>
      </c>
      <c r="B3073" s="5" t="s">
        <v>132</v>
      </c>
      <c r="C3073" s="5" t="s">
        <v>2609</v>
      </c>
      <c r="D3073" s="5">
        <v>0.94899999999999995</v>
      </c>
    </row>
    <row r="3074" spans="1:4" ht="15.75" x14ac:dyDescent="0.5">
      <c r="A3074" s="5" t="s">
        <v>2607</v>
      </c>
      <c r="B3074" s="5" t="s">
        <v>132</v>
      </c>
      <c r="C3074" s="5" t="s">
        <v>2609</v>
      </c>
      <c r="D3074" s="5">
        <v>2.044</v>
      </c>
    </row>
    <row r="3075" spans="1:4" ht="15.75" x14ac:dyDescent="0.5">
      <c r="A3075" s="5" t="s">
        <v>2607</v>
      </c>
      <c r="B3075" s="5" t="s">
        <v>132</v>
      </c>
      <c r="C3075" s="5" t="s">
        <v>2609</v>
      </c>
      <c r="D3075" s="5">
        <v>0.73</v>
      </c>
    </row>
    <row r="3076" spans="1:4" ht="15.75" x14ac:dyDescent="0.5">
      <c r="A3076" s="5" t="s">
        <v>2607</v>
      </c>
      <c r="B3076" s="5" t="s">
        <v>132</v>
      </c>
      <c r="C3076" s="5" t="s">
        <v>2609</v>
      </c>
      <c r="D3076" s="5">
        <v>0.876</v>
      </c>
    </row>
    <row r="3077" spans="1:4" ht="15.75" x14ac:dyDescent="0.5">
      <c r="A3077" s="5" t="s">
        <v>2607</v>
      </c>
      <c r="B3077" s="5" t="s">
        <v>132</v>
      </c>
      <c r="C3077" s="5" t="s">
        <v>2609</v>
      </c>
      <c r="D3077" s="5">
        <v>0.63300000000000001</v>
      </c>
    </row>
    <row r="3078" spans="1:4" ht="15.75" x14ac:dyDescent="0.5">
      <c r="A3078" s="5" t="s">
        <v>2607</v>
      </c>
      <c r="B3078" s="5" t="s">
        <v>132</v>
      </c>
      <c r="C3078" s="5" t="s">
        <v>2609</v>
      </c>
      <c r="D3078" s="5">
        <v>0.56000000000000005</v>
      </c>
    </row>
    <row r="3079" spans="1:4" ht="15.75" x14ac:dyDescent="0.5">
      <c r="A3079" s="5" t="s">
        <v>2607</v>
      </c>
      <c r="B3079" s="5" t="s">
        <v>132</v>
      </c>
      <c r="C3079" s="5" t="s">
        <v>2609</v>
      </c>
      <c r="D3079" s="5">
        <v>0.316</v>
      </c>
    </row>
    <row r="3080" spans="1:4" ht="15.75" x14ac:dyDescent="0.5">
      <c r="A3080" s="5" t="s">
        <v>2607</v>
      </c>
      <c r="B3080" s="5" t="s">
        <v>132</v>
      </c>
      <c r="C3080" s="5" t="s">
        <v>2609</v>
      </c>
      <c r="D3080" s="5">
        <v>0.77900000000000003</v>
      </c>
    </row>
    <row r="3081" spans="1:4" ht="15.75" x14ac:dyDescent="0.5">
      <c r="A3081" s="5" t="s">
        <v>2607</v>
      </c>
      <c r="B3081" s="5" t="s">
        <v>132</v>
      </c>
      <c r="C3081" s="5" t="s">
        <v>2609</v>
      </c>
      <c r="D3081" s="5">
        <v>0.17</v>
      </c>
    </row>
    <row r="3082" spans="1:4" ht="15.75" x14ac:dyDescent="0.5">
      <c r="A3082" s="5" t="s">
        <v>2607</v>
      </c>
      <c r="B3082" s="5" t="s">
        <v>132</v>
      </c>
      <c r="C3082" s="5" t="s">
        <v>2609</v>
      </c>
      <c r="D3082" s="5">
        <v>1.29</v>
      </c>
    </row>
    <row r="3083" spans="1:4" ht="15.75" x14ac:dyDescent="0.5">
      <c r="A3083" s="5" t="s">
        <v>2607</v>
      </c>
      <c r="B3083" s="5" t="s">
        <v>132</v>
      </c>
      <c r="C3083" s="5" t="s">
        <v>2609</v>
      </c>
      <c r="D3083" s="5">
        <v>0.219</v>
      </c>
    </row>
    <row r="3084" spans="1:4" ht="15.75" x14ac:dyDescent="0.5">
      <c r="A3084" s="5" t="s">
        <v>2607</v>
      </c>
      <c r="B3084" s="5" t="s">
        <v>132</v>
      </c>
      <c r="C3084" s="5" t="s">
        <v>2609</v>
      </c>
      <c r="D3084" s="5">
        <v>0.219</v>
      </c>
    </row>
    <row r="3085" spans="1:4" ht="15.75" x14ac:dyDescent="0.5">
      <c r="A3085" s="5" t="s">
        <v>2607</v>
      </c>
      <c r="B3085" s="5" t="s">
        <v>132</v>
      </c>
      <c r="C3085" s="5" t="s">
        <v>2609</v>
      </c>
      <c r="D3085" s="5">
        <v>0.41399999999999998</v>
      </c>
    </row>
    <row r="3086" spans="1:4" ht="15.75" x14ac:dyDescent="0.5">
      <c r="A3086" s="5" t="s">
        <v>2607</v>
      </c>
      <c r="B3086" s="5" t="s">
        <v>132</v>
      </c>
      <c r="C3086" s="5" t="s">
        <v>2609</v>
      </c>
      <c r="D3086" s="5">
        <v>1.5329999999999999</v>
      </c>
    </row>
    <row r="3087" spans="1:4" ht="15.75" x14ac:dyDescent="0.5">
      <c r="A3087" s="5" t="s">
        <v>2607</v>
      </c>
      <c r="B3087" s="5" t="s">
        <v>132</v>
      </c>
      <c r="C3087" s="5" t="s">
        <v>2609</v>
      </c>
      <c r="D3087" s="5">
        <v>0.34100000000000003</v>
      </c>
    </row>
    <row r="3088" spans="1:4" ht="15.75" x14ac:dyDescent="0.5">
      <c r="A3088" s="5" t="s">
        <v>2607</v>
      </c>
      <c r="B3088" s="5" t="s">
        <v>132</v>
      </c>
      <c r="C3088" s="5" t="s">
        <v>2609</v>
      </c>
      <c r="D3088" s="5">
        <v>0.26800000000000002</v>
      </c>
    </row>
    <row r="3089" spans="1:4" ht="15.75" x14ac:dyDescent="0.5">
      <c r="A3089" s="5" t="s">
        <v>2607</v>
      </c>
      <c r="B3089" s="5" t="s">
        <v>132</v>
      </c>
      <c r="C3089" s="5" t="s">
        <v>2609</v>
      </c>
      <c r="D3089" s="5">
        <v>0.46200000000000002</v>
      </c>
    </row>
    <row r="3090" spans="1:4" ht="15.75" x14ac:dyDescent="0.5">
      <c r="A3090" s="5" t="s">
        <v>2607</v>
      </c>
      <c r="B3090" s="5" t="s">
        <v>132</v>
      </c>
      <c r="C3090" s="5" t="s">
        <v>2609</v>
      </c>
      <c r="D3090" s="5">
        <v>0.316</v>
      </c>
    </row>
    <row r="3091" spans="1:4" ht="15.75" x14ac:dyDescent="0.5">
      <c r="A3091" s="5" t="s">
        <v>2607</v>
      </c>
      <c r="B3091" s="5" t="s">
        <v>132</v>
      </c>
      <c r="C3091" s="5" t="s">
        <v>2609</v>
      </c>
      <c r="D3091" s="5">
        <v>0.56000000000000005</v>
      </c>
    </row>
    <row r="3092" spans="1:4" ht="15.75" x14ac:dyDescent="0.5">
      <c r="A3092" s="5" t="s">
        <v>2607</v>
      </c>
      <c r="B3092" s="5" t="s">
        <v>132</v>
      </c>
      <c r="C3092" s="5" t="s">
        <v>2609</v>
      </c>
      <c r="D3092" s="5">
        <v>0.41399999999999998</v>
      </c>
    </row>
    <row r="3093" spans="1:4" ht="15.75" x14ac:dyDescent="0.5">
      <c r="A3093" s="5" t="s">
        <v>2607</v>
      </c>
      <c r="B3093" s="5" t="s">
        <v>132</v>
      </c>
      <c r="C3093" s="5" t="s">
        <v>2609</v>
      </c>
      <c r="D3093" s="5">
        <v>1.022</v>
      </c>
    </row>
    <row r="3094" spans="1:4" ht="15.75" x14ac:dyDescent="0.5">
      <c r="A3094" s="5" t="s">
        <v>2607</v>
      </c>
      <c r="B3094" s="5" t="s">
        <v>132</v>
      </c>
      <c r="C3094" s="5" t="s">
        <v>2609</v>
      </c>
      <c r="D3094" s="5">
        <v>0.24299999999999999</v>
      </c>
    </row>
    <row r="3095" spans="1:4" ht="15.75" x14ac:dyDescent="0.5">
      <c r="A3095" s="5" t="s">
        <v>2607</v>
      </c>
      <c r="B3095" s="5" t="s">
        <v>132</v>
      </c>
      <c r="C3095" s="5" t="s">
        <v>2609</v>
      </c>
      <c r="D3095" s="5">
        <v>2.92</v>
      </c>
    </row>
    <row r="3096" spans="1:4" ht="15.75" x14ac:dyDescent="0.5">
      <c r="A3096" s="5" t="s">
        <v>2607</v>
      </c>
      <c r="B3096" s="5" t="s">
        <v>132</v>
      </c>
      <c r="C3096" s="5" t="s">
        <v>2609</v>
      </c>
      <c r="D3096" s="5">
        <v>0.46200000000000002</v>
      </c>
    </row>
    <row r="3097" spans="1:4" ht="15.75" x14ac:dyDescent="0.5">
      <c r="A3097" s="5" t="s">
        <v>2607</v>
      </c>
      <c r="B3097" s="5" t="s">
        <v>132</v>
      </c>
      <c r="C3097" s="5" t="s">
        <v>2609</v>
      </c>
      <c r="D3097" s="5">
        <v>1.022</v>
      </c>
    </row>
    <row r="3098" spans="1:4" ht="15.75" x14ac:dyDescent="0.5">
      <c r="A3098" s="5" t="s">
        <v>2607</v>
      </c>
      <c r="B3098" s="5" t="s">
        <v>132</v>
      </c>
      <c r="C3098" s="5" t="s">
        <v>2609</v>
      </c>
      <c r="D3098" s="5">
        <v>0.73</v>
      </c>
    </row>
    <row r="3099" spans="1:4" ht="15.75" x14ac:dyDescent="0.5">
      <c r="A3099" s="5" t="s">
        <v>2607</v>
      </c>
      <c r="B3099" s="5" t="s">
        <v>132</v>
      </c>
      <c r="C3099" s="5" t="s">
        <v>2609</v>
      </c>
      <c r="D3099" s="5">
        <v>0.17</v>
      </c>
    </row>
    <row r="3100" spans="1:4" ht="15.75" x14ac:dyDescent="0.5">
      <c r="A3100" s="5" t="s">
        <v>2607</v>
      </c>
      <c r="B3100" s="5" t="s">
        <v>132</v>
      </c>
      <c r="C3100" s="5" t="s">
        <v>2609</v>
      </c>
      <c r="D3100" s="5">
        <v>0.438</v>
      </c>
    </row>
    <row r="3101" spans="1:4" ht="15.75" x14ac:dyDescent="0.5">
      <c r="A3101" s="5" t="s">
        <v>2607</v>
      </c>
      <c r="B3101" s="5" t="s">
        <v>132</v>
      </c>
      <c r="C3101" s="5" t="s">
        <v>2609</v>
      </c>
      <c r="D3101" s="5">
        <v>0.876</v>
      </c>
    </row>
    <row r="3102" spans="1:4" ht="15.75" x14ac:dyDescent="0.5">
      <c r="A3102" s="5" t="s">
        <v>2607</v>
      </c>
      <c r="B3102" s="5" t="s">
        <v>132</v>
      </c>
      <c r="C3102" s="5" t="s">
        <v>2609</v>
      </c>
      <c r="D3102" s="5">
        <v>0.41399999999999998</v>
      </c>
    </row>
    <row r="3103" spans="1:4" ht="15.75" x14ac:dyDescent="0.5">
      <c r="A3103" s="5" t="s">
        <v>2607</v>
      </c>
      <c r="B3103" s="5" t="s">
        <v>132</v>
      </c>
      <c r="C3103" s="5" t="s">
        <v>2609</v>
      </c>
      <c r="D3103" s="5">
        <v>0.82699999999999996</v>
      </c>
    </row>
    <row r="3104" spans="1:4" ht="15.75" x14ac:dyDescent="0.5">
      <c r="A3104" s="5" t="s">
        <v>2607</v>
      </c>
      <c r="B3104" s="5" t="s">
        <v>132</v>
      </c>
      <c r="C3104" s="5" t="s">
        <v>2609</v>
      </c>
      <c r="D3104" s="5">
        <v>0.70599999999999996</v>
      </c>
    </row>
    <row r="3105" spans="1:4" ht="15.75" x14ac:dyDescent="0.5">
      <c r="A3105" s="5" t="s">
        <v>2607</v>
      </c>
      <c r="B3105" s="5" t="s">
        <v>132</v>
      </c>
      <c r="C3105" s="5" t="s">
        <v>2609</v>
      </c>
      <c r="D3105" s="5">
        <v>0.38900000000000001</v>
      </c>
    </row>
    <row r="3106" spans="1:4" ht="15.75" x14ac:dyDescent="0.5">
      <c r="A3106" s="5" t="s">
        <v>2607</v>
      </c>
      <c r="B3106" s="5" t="s">
        <v>132</v>
      </c>
      <c r="C3106" s="5" t="s">
        <v>2609</v>
      </c>
      <c r="D3106" s="5">
        <v>1.7270000000000001</v>
      </c>
    </row>
    <row r="3107" spans="1:4" ht="15.75" x14ac:dyDescent="0.5">
      <c r="A3107" s="5" t="s">
        <v>2607</v>
      </c>
      <c r="B3107" s="5" t="s">
        <v>132</v>
      </c>
      <c r="C3107" s="5" t="s">
        <v>2609</v>
      </c>
      <c r="D3107" s="5">
        <v>0.65700000000000003</v>
      </c>
    </row>
    <row r="3108" spans="1:4" ht="15.75" x14ac:dyDescent="0.5">
      <c r="A3108" s="5" t="s">
        <v>2607</v>
      </c>
      <c r="B3108" s="5" t="s">
        <v>132</v>
      </c>
      <c r="C3108" s="5" t="s">
        <v>2609</v>
      </c>
      <c r="D3108" s="5">
        <v>0.53500000000000003</v>
      </c>
    </row>
    <row r="3109" spans="1:4" ht="15.75" x14ac:dyDescent="0.5">
      <c r="A3109" s="5" t="s">
        <v>2607</v>
      </c>
      <c r="B3109" s="5" t="s">
        <v>132</v>
      </c>
      <c r="C3109" s="5" t="s">
        <v>2609</v>
      </c>
      <c r="D3109" s="5">
        <v>0.19500000000000001</v>
      </c>
    </row>
    <row r="3110" spans="1:4" ht="15.75" x14ac:dyDescent="0.5">
      <c r="A3110" s="5" t="s">
        <v>2607</v>
      </c>
      <c r="B3110" s="5" t="s">
        <v>132</v>
      </c>
      <c r="C3110" s="5" t="s">
        <v>2609</v>
      </c>
      <c r="D3110" s="5">
        <v>0.17</v>
      </c>
    </row>
    <row r="3111" spans="1:4" ht="15.75" x14ac:dyDescent="0.5">
      <c r="A3111" s="5" t="s">
        <v>2607</v>
      </c>
      <c r="B3111" s="5" t="s">
        <v>132</v>
      </c>
      <c r="C3111" s="5" t="s">
        <v>2609</v>
      </c>
      <c r="D3111" s="5">
        <v>0.219</v>
      </c>
    </row>
    <row r="3112" spans="1:4" ht="15.75" x14ac:dyDescent="0.5">
      <c r="A3112" s="5" t="s">
        <v>2607</v>
      </c>
      <c r="B3112" s="5" t="s">
        <v>132</v>
      </c>
      <c r="C3112" s="5" t="s">
        <v>2609</v>
      </c>
      <c r="D3112" s="5">
        <v>0.60799999999999998</v>
      </c>
    </row>
    <row r="3113" spans="1:4" ht="15.75" x14ac:dyDescent="0.5">
      <c r="A3113" s="5" t="s">
        <v>2607</v>
      </c>
      <c r="B3113" s="5" t="s">
        <v>132</v>
      </c>
      <c r="C3113" s="5" t="s">
        <v>2609</v>
      </c>
      <c r="D3113" s="5">
        <v>0.48699999999999999</v>
      </c>
    </row>
    <row r="3114" spans="1:4" ht="15.75" x14ac:dyDescent="0.5">
      <c r="A3114" s="5" t="s">
        <v>2607</v>
      </c>
      <c r="B3114" s="5" t="s">
        <v>132</v>
      </c>
      <c r="C3114" s="5" t="s">
        <v>2609</v>
      </c>
      <c r="D3114" s="5">
        <v>0.29199999999999998</v>
      </c>
    </row>
    <row r="3115" spans="1:4" ht="15.75" x14ac:dyDescent="0.5">
      <c r="A3115" s="5" t="s">
        <v>2607</v>
      </c>
      <c r="B3115" s="5" t="s">
        <v>132</v>
      </c>
      <c r="C3115" s="5" t="s">
        <v>2609</v>
      </c>
      <c r="D3115" s="5">
        <v>0.34100000000000003</v>
      </c>
    </row>
    <row r="3116" spans="1:4" ht="15.75" x14ac:dyDescent="0.5">
      <c r="A3116" s="5" t="s">
        <v>2607</v>
      </c>
      <c r="B3116" s="5" t="s">
        <v>132</v>
      </c>
      <c r="C3116" s="5" t="s">
        <v>2609</v>
      </c>
      <c r="D3116" s="5">
        <v>0.38900000000000001</v>
      </c>
    </row>
    <row r="3117" spans="1:4" ht="15.75" x14ac:dyDescent="0.5">
      <c r="A3117" s="5" t="s">
        <v>2607</v>
      </c>
      <c r="B3117" s="5" t="s">
        <v>132</v>
      </c>
      <c r="C3117" s="5" t="s">
        <v>2609</v>
      </c>
      <c r="D3117" s="5">
        <v>0.754</v>
      </c>
    </row>
    <row r="3118" spans="1:4" ht="15.75" x14ac:dyDescent="0.5">
      <c r="A3118" s="5" t="s">
        <v>2607</v>
      </c>
      <c r="B3118" s="5" t="s">
        <v>132</v>
      </c>
      <c r="C3118" s="5" t="s">
        <v>2609</v>
      </c>
      <c r="D3118" s="5">
        <v>0.73</v>
      </c>
    </row>
    <row r="3119" spans="1:4" ht="15.75" x14ac:dyDescent="0.5">
      <c r="A3119" s="5" t="s">
        <v>2607</v>
      </c>
      <c r="B3119" s="5" t="s">
        <v>132</v>
      </c>
      <c r="C3119" s="5" t="s">
        <v>2609</v>
      </c>
      <c r="D3119" s="5">
        <v>0.58399999999999996</v>
      </c>
    </row>
    <row r="3120" spans="1:4" ht="15.75" x14ac:dyDescent="0.5">
      <c r="A3120" s="5" t="s">
        <v>2607</v>
      </c>
      <c r="B3120" s="5" t="s">
        <v>132</v>
      </c>
      <c r="C3120" s="5" t="s">
        <v>2609</v>
      </c>
      <c r="D3120" s="5">
        <v>0.56000000000000005</v>
      </c>
    </row>
    <row r="3121" spans="1:4" ht="15.75" x14ac:dyDescent="0.5">
      <c r="A3121" s="5" t="s">
        <v>2607</v>
      </c>
      <c r="B3121" s="5" t="s">
        <v>132</v>
      </c>
      <c r="C3121" s="5" t="s">
        <v>2609</v>
      </c>
      <c r="D3121" s="5">
        <v>0.41399999999999998</v>
      </c>
    </row>
    <row r="3122" spans="1:4" ht="15.75" x14ac:dyDescent="0.5">
      <c r="A3122" s="5" t="s">
        <v>2607</v>
      </c>
      <c r="B3122" s="5" t="s">
        <v>132</v>
      </c>
      <c r="C3122" s="5" t="s">
        <v>2609</v>
      </c>
      <c r="D3122" s="5">
        <v>0.56000000000000005</v>
      </c>
    </row>
    <row r="3123" spans="1:4" ht="15.75" x14ac:dyDescent="0.5">
      <c r="A3123" s="5" t="s">
        <v>2607</v>
      </c>
      <c r="B3123" s="5" t="s">
        <v>132</v>
      </c>
      <c r="C3123" s="5" t="s">
        <v>2609</v>
      </c>
      <c r="D3123" s="5">
        <v>0.17</v>
      </c>
    </row>
    <row r="3124" spans="1:4" ht="15.75" x14ac:dyDescent="0.5">
      <c r="A3124" s="5" t="s">
        <v>2607</v>
      </c>
      <c r="B3124" s="5" t="s">
        <v>132</v>
      </c>
      <c r="C3124" s="5" t="s">
        <v>2609</v>
      </c>
      <c r="D3124" s="5">
        <v>0.53500000000000003</v>
      </c>
    </row>
    <row r="3125" spans="1:4" ht="15.75" x14ac:dyDescent="0.5">
      <c r="A3125" s="5" t="s">
        <v>2607</v>
      </c>
      <c r="B3125" s="5" t="s">
        <v>132</v>
      </c>
      <c r="C3125" s="5" t="s">
        <v>2609</v>
      </c>
      <c r="D3125" s="5">
        <v>1.484</v>
      </c>
    </row>
    <row r="3126" spans="1:4" ht="15.75" x14ac:dyDescent="0.5">
      <c r="A3126" s="5" t="s">
        <v>2607</v>
      </c>
      <c r="B3126" s="5" t="s">
        <v>132</v>
      </c>
      <c r="C3126" s="5" t="s">
        <v>2609</v>
      </c>
      <c r="D3126" s="5">
        <v>0.219</v>
      </c>
    </row>
    <row r="3127" spans="1:4" ht="15.75" x14ac:dyDescent="0.5">
      <c r="A3127" s="5" t="s">
        <v>2607</v>
      </c>
      <c r="B3127" s="5" t="s">
        <v>132</v>
      </c>
      <c r="C3127" s="5" t="s">
        <v>2609</v>
      </c>
      <c r="D3127" s="5">
        <v>0.36499999999999999</v>
      </c>
    </row>
    <row r="3128" spans="1:4" ht="15.75" x14ac:dyDescent="0.5">
      <c r="A3128" s="5" t="s">
        <v>2607</v>
      </c>
      <c r="B3128" s="5" t="s">
        <v>132</v>
      </c>
      <c r="C3128" s="5" t="s">
        <v>2609</v>
      </c>
      <c r="D3128" s="5">
        <v>0.46200000000000002</v>
      </c>
    </row>
    <row r="3129" spans="1:4" ht="15.75" x14ac:dyDescent="0.5">
      <c r="A3129" s="5" t="s">
        <v>2607</v>
      </c>
      <c r="B3129" s="5" t="s">
        <v>132</v>
      </c>
      <c r="C3129" s="5" t="s">
        <v>2609</v>
      </c>
      <c r="D3129" s="5">
        <v>0.219</v>
      </c>
    </row>
    <row r="3130" spans="1:4" ht="15.75" x14ac:dyDescent="0.5">
      <c r="A3130" s="5" t="s">
        <v>2607</v>
      </c>
      <c r="B3130" s="5" t="s">
        <v>132</v>
      </c>
      <c r="C3130" s="5" t="s">
        <v>2609</v>
      </c>
      <c r="D3130" s="5">
        <v>0.19500000000000001</v>
      </c>
    </row>
    <row r="3131" spans="1:4" ht="15.75" x14ac:dyDescent="0.5">
      <c r="A3131" s="5" t="s">
        <v>2607</v>
      </c>
      <c r="B3131" s="5" t="s">
        <v>132</v>
      </c>
      <c r="C3131" s="5" t="s">
        <v>2609</v>
      </c>
      <c r="D3131" s="5">
        <v>0.85199999999999998</v>
      </c>
    </row>
    <row r="3132" spans="1:4" ht="15.75" x14ac:dyDescent="0.5">
      <c r="A3132" s="5" t="s">
        <v>2607</v>
      </c>
      <c r="B3132" s="5" t="s">
        <v>132</v>
      </c>
      <c r="C3132" s="5" t="s">
        <v>2609</v>
      </c>
      <c r="D3132" s="5">
        <v>0.97299999999999998</v>
      </c>
    </row>
    <row r="3133" spans="1:4" ht="15.75" x14ac:dyDescent="0.5">
      <c r="A3133" s="5" t="s">
        <v>2607</v>
      </c>
      <c r="B3133" s="5" t="s">
        <v>132</v>
      </c>
      <c r="C3133" s="5" t="s">
        <v>2609</v>
      </c>
      <c r="D3133" s="5">
        <v>1.3380000000000001</v>
      </c>
    </row>
    <row r="3134" spans="1:4" ht="15.75" x14ac:dyDescent="0.5">
      <c r="A3134" s="5" t="s">
        <v>2607</v>
      </c>
      <c r="B3134" s="5" t="s">
        <v>132</v>
      </c>
      <c r="C3134" s="5" t="s">
        <v>2609</v>
      </c>
      <c r="D3134" s="5">
        <v>0.34100000000000003</v>
      </c>
    </row>
    <row r="3135" spans="1:4" ht="15.75" x14ac:dyDescent="0.5">
      <c r="A3135" s="5" t="s">
        <v>2607</v>
      </c>
      <c r="B3135" s="5" t="s">
        <v>132</v>
      </c>
      <c r="C3135" s="5" t="s">
        <v>2609</v>
      </c>
      <c r="D3135" s="5">
        <v>0.63300000000000001</v>
      </c>
    </row>
    <row r="3136" spans="1:4" ht="15.75" x14ac:dyDescent="0.5">
      <c r="A3136" s="5" t="s">
        <v>2607</v>
      </c>
      <c r="B3136" s="5" t="s">
        <v>132</v>
      </c>
      <c r="C3136" s="5" t="s">
        <v>2609</v>
      </c>
      <c r="D3136" s="5">
        <v>0.876</v>
      </c>
    </row>
    <row r="3137" spans="1:4" ht="15.75" x14ac:dyDescent="0.5">
      <c r="A3137" s="5" t="s">
        <v>2607</v>
      </c>
      <c r="B3137" s="5" t="s">
        <v>132</v>
      </c>
      <c r="C3137" s="5" t="s">
        <v>2609</v>
      </c>
      <c r="D3137" s="5">
        <v>0.34100000000000003</v>
      </c>
    </row>
    <row r="3138" spans="1:4" ht="15.75" x14ac:dyDescent="0.5">
      <c r="A3138" s="5" t="s">
        <v>2607</v>
      </c>
      <c r="B3138" s="5" t="s">
        <v>132</v>
      </c>
      <c r="C3138" s="5" t="s">
        <v>2609</v>
      </c>
      <c r="D3138" s="5">
        <v>0.80300000000000005</v>
      </c>
    </row>
    <row r="3139" spans="1:4" ht="15.75" x14ac:dyDescent="0.5">
      <c r="A3139" s="5" t="s">
        <v>2607</v>
      </c>
      <c r="B3139" s="5" t="s">
        <v>132</v>
      </c>
      <c r="C3139" s="5" t="s">
        <v>2609</v>
      </c>
      <c r="D3139" s="5">
        <v>0.82699999999999996</v>
      </c>
    </row>
    <row r="3140" spans="1:4" ht="15.75" x14ac:dyDescent="0.5">
      <c r="A3140" s="5" t="s">
        <v>2607</v>
      </c>
      <c r="B3140" s="5" t="s">
        <v>132</v>
      </c>
      <c r="C3140" s="5" t="s">
        <v>2609</v>
      </c>
      <c r="D3140" s="5">
        <v>1.7270000000000001</v>
      </c>
    </row>
    <row r="3141" spans="1:4" ht="15.75" x14ac:dyDescent="0.5">
      <c r="A3141" s="5" t="s">
        <v>2607</v>
      </c>
      <c r="B3141" s="5" t="s">
        <v>132</v>
      </c>
      <c r="C3141" s="5" t="s">
        <v>2609</v>
      </c>
      <c r="D3141" s="5">
        <v>0.17</v>
      </c>
    </row>
    <row r="3142" spans="1:4" ht="15.75" x14ac:dyDescent="0.5">
      <c r="A3142" s="5" t="s">
        <v>2607</v>
      </c>
      <c r="B3142" s="5" t="s">
        <v>132</v>
      </c>
      <c r="C3142" s="5" t="s">
        <v>2609</v>
      </c>
      <c r="D3142" s="5">
        <v>0.17</v>
      </c>
    </row>
    <row r="3143" spans="1:4" ht="15.75" x14ac:dyDescent="0.5">
      <c r="A3143" s="5" t="s">
        <v>2607</v>
      </c>
      <c r="B3143" s="5" t="s">
        <v>132</v>
      </c>
      <c r="C3143" s="5" t="s">
        <v>2609</v>
      </c>
      <c r="D3143" s="5">
        <v>0.58399999999999996</v>
      </c>
    </row>
    <row r="3144" spans="1:4" ht="15.75" x14ac:dyDescent="0.5">
      <c r="A3144" s="5" t="s">
        <v>2607</v>
      </c>
      <c r="B3144" s="5" t="s">
        <v>132</v>
      </c>
      <c r="C3144" s="5" t="s">
        <v>2609</v>
      </c>
      <c r="D3144" s="5">
        <v>0.316</v>
      </c>
    </row>
    <row r="3145" spans="1:4" ht="15.75" x14ac:dyDescent="0.5">
      <c r="A3145" s="5" t="s">
        <v>2607</v>
      </c>
      <c r="B3145" s="5" t="s">
        <v>132</v>
      </c>
      <c r="C3145" s="5" t="s">
        <v>2609</v>
      </c>
      <c r="D3145" s="5">
        <v>0.38900000000000001</v>
      </c>
    </row>
    <row r="3146" spans="1:4" ht="15.75" x14ac:dyDescent="0.5">
      <c r="A3146" s="5" t="s">
        <v>2607</v>
      </c>
      <c r="B3146" s="5" t="s">
        <v>132</v>
      </c>
      <c r="C3146" s="5" t="s">
        <v>2609</v>
      </c>
      <c r="D3146" s="5">
        <v>0.58399999999999996</v>
      </c>
    </row>
    <row r="3147" spans="1:4" ht="15.75" x14ac:dyDescent="0.5">
      <c r="A3147" s="5" t="s">
        <v>2607</v>
      </c>
      <c r="B3147" s="5" t="s">
        <v>132</v>
      </c>
      <c r="C3147" s="5" t="s">
        <v>2609</v>
      </c>
      <c r="D3147" s="5">
        <v>0.9</v>
      </c>
    </row>
    <row r="3148" spans="1:4" ht="15.75" x14ac:dyDescent="0.5">
      <c r="A3148" s="5" t="s">
        <v>2607</v>
      </c>
      <c r="B3148" s="5" t="s">
        <v>132</v>
      </c>
      <c r="C3148" s="5" t="s">
        <v>2609</v>
      </c>
      <c r="D3148" s="5">
        <v>0.36499999999999999</v>
      </c>
    </row>
    <row r="3149" spans="1:4" ht="15.75" x14ac:dyDescent="0.5">
      <c r="A3149" s="5" t="s">
        <v>2607</v>
      </c>
      <c r="B3149" s="5" t="s">
        <v>132</v>
      </c>
      <c r="C3149" s="5" t="s">
        <v>2609</v>
      </c>
      <c r="D3149" s="5">
        <v>0.438</v>
      </c>
    </row>
    <row r="3150" spans="1:4" ht="15.75" x14ac:dyDescent="0.5">
      <c r="A3150" s="5" t="s">
        <v>2607</v>
      </c>
      <c r="B3150" s="5" t="s">
        <v>132</v>
      </c>
      <c r="C3150" s="5" t="s">
        <v>2609</v>
      </c>
      <c r="D3150" s="5">
        <v>0.29199999999999998</v>
      </c>
    </row>
    <row r="3151" spans="1:4" ht="15.75" x14ac:dyDescent="0.5">
      <c r="A3151" s="5" t="s">
        <v>2607</v>
      </c>
      <c r="B3151" s="5" t="s">
        <v>132</v>
      </c>
      <c r="C3151" s="5" t="s">
        <v>2609</v>
      </c>
      <c r="D3151" s="5">
        <v>1.2410000000000001</v>
      </c>
    </row>
    <row r="3152" spans="1:4" ht="15.75" x14ac:dyDescent="0.5">
      <c r="A3152" s="5" t="s">
        <v>2607</v>
      </c>
      <c r="B3152" s="5" t="s">
        <v>132</v>
      </c>
      <c r="C3152" s="5" t="s">
        <v>2609</v>
      </c>
      <c r="D3152" s="5">
        <v>0.9</v>
      </c>
    </row>
    <row r="3153" spans="1:4" ht="15.75" x14ac:dyDescent="0.5">
      <c r="A3153" s="5" t="s">
        <v>2607</v>
      </c>
      <c r="B3153" s="5" t="s">
        <v>132</v>
      </c>
      <c r="C3153" s="5" t="s">
        <v>2609</v>
      </c>
      <c r="D3153" s="5">
        <v>0.58399999999999996</v>
      </c>
    </row>
    <row r="3154" spans="1:4" ht="15.75" x14ac:dyDescent="0.5">
      <c r="A3154" s="5" t="s">
        <v>2607</v>
      </c>
      <c r="B3154" s="5" t="s">
        <v>132</v>
      </c>
      <c r="C3154" s="5" t="s">
        <v>2609</v>
      </c>
      <c r="D3154" s="5">
        <v>0.876</v>
      </c>
    </row>
    <row r="3155" spans="1:4" ht="15.75" x14ac:dyDescent="0.5">
      <c r="A3155" s="5" t="s">
        <v>2607</v>
      </c>
      <c r="B3155" s="5" t="s">
        <v>132</v>
      </c>
      <c r="C3155" s="5" t="s">
        <v>2609</v>
      </c>
      <c r="D3155" s="5">
        <v>0.53500000000000003</v>
      </c>
    </row>
    <row r="3156" spans="1:4" ht="15.75" x14ac:dyDescent="0.5">
      <c r="A3156" s="5" t="s">
        <v>2607</v>
      </c>
      <c r="B3156" s="5" t="s">
        <v>132</v>
      </c>
      <c r="C3156" s="5" t="s">
        <v>2609</v>
      </c>
      <c r="D3156" s="5">
        <v>0.38900000000000001</v>
      </c>
    </row>
    <row r="3157" spans="1:4" ht="15.75" x14ac:dyDescent="0.5">
      <c r="A3157" s="5" t="s">
        <v>2607</v>
      </c>
      <c r="B3157" s="5" t="s">
        <v>132</v>
      </c>
      <c r="C3157" s="5" t="s">
        <v>2609</v>
      </c>
      <c r="D3157" s="5">
        <v>0.53500000000000003</v>
      </c>
    </row>
    <row r="3158" spans="1:4" ht="15.75" x14ac:dyDescent="0.5">
      <c r="A3158" s="5" t="s">
        <v>2607</v>
      </c>
      <c r="B3158" s="5" t="s">
        <v>132</v>
      </c>
      <c r="C3158" s="5" t="s">
        <v>2609</v>
      </c>
      <c r="D3158" s="5">
        <v>1.119</v>
      </c>
    </row>
    <row r="3159" spans="1:4" ht="15.75" x14ac:dyDescent="0.5">
      <c r="A3159" s="5" t="s">
        <v>2607</v>
      </c>
      <c r="B3159" s="5" t="s">
        <v>132</v>
      </c>
      <c r="C3159" s="5" t="s">
        <v>2609</v>
      </c>
      <c r="D3159" s="5">
        <v>0.56000000000000005</v>
      </c>
    </row>
    <row r="3160" spans="1:4" ht="15.75" x14ac:dyDescent="0.5">
      <c r="A3160" s="5" t="s">
        <v>2607</v>
      </c>
      <c r="B3160" s="5" t="s">
        <v>132</v>
      </c>
      <c r="C3160" s="5" t="s">
        <v>2609</v>
      </c>
      <c r="D3160" s="5">
        <v>0.26800000000000002</v>
      </c>
    </row>
    <row r="3161" spans="1:4" ht="15.75" x14ac:dyDescent="0.5">
      <c r="A3161" s="5" t="s">
        <v>2607</v>
      </c>
      <c r="B3161" s="5" t="s">
        <v>132</v>
      </c>
      <c r="C3161" s="5" t="s">
        <v>2609</v>
      </c>
      <c r="D3161" s="5">
        <v>0.24299999999999999</v>
      </c>
    </row>
    <row r="3162" spans="1:4" ht="15.75" x14ac:dyDescent="0.5">
      <c r="A3162" s="5" t="s">
        <v>2607</v>
      </c>
      <c r="B3162" s="5" t="s">
        <v>132</v>
      </c>
      <c r="C3162" s="5" t="s">
        <v>2609</v>
      </c>
      <c r="D3162" s="5">
        <v>0.34100000000000003</v>
      </c>
    </row>
    <row r="3163" spans="1:4" ht="15.75" x14ac:dyDescent="0.5">
      <c r="A3163" s="5" t="s">
        <v>2607</v>
      </c>
      <c r="B3163" s="5" t="s">
        <v>132</v>
      </c>
      <c r="C3163" s="5" t="s">
        <v>2609</v>
      </c>
      <c r="D3163" s="5">
        <v>0.63300000000000001</v>
      </c>
    </row>
    <row r="3164" spans="1:4" ht="15.75" x14ac:dyDescent="0.5">
      <c r="A3164" s="5" t="s">
        <v>2607</v>
      </c>
      <c r="B3164" s="5" t="s">
        <v>132</v>
      </c>
      <c r="C3164" s="5" t="s">
        <v>2609</v>
      </c>
      <c r="D3164" s="5">
        <v>0.36499999999999999</v>
      </c>
    </row>
    <row r="3165" spans="1:4" ht="15.75" x14ac:dyDescent="0.5">
      <c r="A3165" s="5" t="s">
        <v>2607</v>
      </c>
      <c r="B3165" s="5" t="s">
        <v>132</v>
      </c>
      <c r="C3165" s="5" t="s">
        <v>2609</v>
      </c>
      <c r="D3165" s="5">
        <v>0.36499999999999999</v>
      </c>
    </row>
    <row r="3166" spans="1:4" ht="15.75" x14ac:dyDescent="0.5">
      <c r="A3166" s="5" t="s">
        <v>2607</v>
      </c>
      <c r="B3166" s="5" t="s">
        <v>132</v>
      </c>
      <c r="C3166" s="5" t="s">
        <v>2609</v>
      </c>
      <c r="D3166" s="5">
        <v>0.58399999999999996</v>
      </c>
    </row>
    <row r="3167" spans="1:4" ht="15.75" x14ac:dyDescent="0.5">
      <c r="A3167" s="5" t="s">
        <v>2607</v>
      </c>
      <c r="B3167" s="5" t="s">
        <v>132</v>
      </c>
      <c r="C3167" s="5" t="s">
        <v>2609</v>
      </c>
      <c r="D3167" s="5">
        <v>1.29</v>
      </c>
    </row>
    <row r="3168" spans="1:4" ht="15.75" x14ac:dyDescent="0.5">
      <c r="A3168" s="5" t="s">
        <v>2607</v>
      </c>
      <c r="B3168" s="5" t="s">
        <v>132</v>
      </c>
      <c r="C3168" s="5" t="s">
        <v>2609</v>
      </c>
      <c r="D3168" s="5">
        <v>0.17</v>
      </c>
    </row>
    <row r="3169" spans="1:4" ht="15.75" x14ac:dyDescent="0.5">
      <c r="A3169" s="5" t="s">
        <v>2607</v>
      </c>
      <c r="B3169" s="5" t="s">
        <v>132</v>
      </c>
      <c r="C3169" s="5" t="s">
        <v>2609</v>
      </c>
      <c r="D3169" s="5">
        <v>0.85199999999999998</v>
      </c>
    </row>
    <row r="3170" spans="1:4" ht="15.75" x14ac:dyDescent="0.5">
      <c r="A3170" s="5" t="s">
        <v>2607</v>
      </c>
      <c r="B3170" s="5" t="s">
        <v>132</v>
      </c>
      <c r="C3170" s="5" t="s">
        <v>2609</v>
      </c>
      <c r="D3170" s="5">
        <v>0.19500000000000001</v>
      </c>
    </row>
    <row r="3171" spans="1:4" ht="15.75" x14ac:dyDescent="0.5">
      <c r="A3171" s="5" t="s">
        <v>2607</v>
      </c>
      <c r="B3171" s="5" t="s">
        <v>132</v>
      </c>
      <c r="C3171" s="5" t="s">
        <v>2609</v>
      </c>
      <c r="D3171" s="5">
        <v>0.60799999999999998</v>
      </c>
    </row>
    <row r="3172" spans="1:4" ht="15.75" x14ac:dyDescent="0.5">
      <c r="A3172" s="5" t="s">
        <v>2607</v>
      </c>
      <c r="B3172" s="5" t="s">
        <v>132</v>
      </c>
      <c r="C3172" s="5" t="s">
        <v>2609</v>
      </c>
      <c r="D3172" s="5">
        <v>0.754</v>
      </c>
    </row>
    <row r="3173" spans="1:4" ht="15.75" x14ac:dyDescent="0.5">
      <c r="A3173" s="5" t="s">
        <v>2607</v>
      </c>
      <c r="B3173" s="5" t="s">
        <v>132</v>
      </c>
      <c r="C3173" s="5" t="s">
        <v>2609</v>
      </c>
      <c r="D3173" s="5">
        <v>0.29199999999999998</v>
      </c>
    </row>
    <row r="3174" spans="1:4" ht="15.75" x14ac:dyDescent="0.5">
      <c r="A3174" s="5" t="s">
        <v>2607</v>
      </c>
      <c r="B3174" s="5" t="s">
        <v>132</v>
      </c>
      <c r="C3174" s="5" t="s">
        <v>2609</v>
      </c>
      <c r="D3174" s="5">
        <v>0.41399999999999998</v>
      </c>
    </row>
    <row r="3175" spans="1:4" ht="15.75" x14ac:dyDescent="0.5">
      <c r="A3175" s="5" t="s">
        <v>2607</v>
      </c>
      <c r="B3175" s="5" t="s">
        <v>132</v>
      </c>
      <c r="C3175" s="5" t="s">
        <v>2609</v>
      </c>
      <c r="D3175" s="5">
        <v>0.41399999999999998</v>
      </c>
    </row>
    <row r="3176" spans="1:4" ht="15.75" x14ac:dyDescent="0.5">
      <c r="A3176" s="5" t="s">
        <v>2607</v>
      </c>
      <c r="B3176" s="5" t="s">
        <v>132</v>
      </c>
      <c r="C3176" s="5" t="s">
        <v>2609</v>
      </c>
      <c r="D3176" s="5">
        <v>0.219</v>
      </c>
    </row>
    <row r="3177" spans="1:4" ht="15.75" x14ac:dyDescent="0.5">
      <c r="A3177" s="5" t="s">
        <v>2607</v>
      </c>
      <c r="B3177" s="5" t="s">
        <v>132</v>
      </c>
      <c r="C3177" s="5" t="s">
        <v>2609</v>
      </c>
      <c r="D3177" s="5">
        <v>0.46200000000000002</v>
      </c>
    </row>
    <row r="3178" spans="1:4" ht="15.75" x14ac:dyDescent="0.5">
      <c r="A3178" s="5" t="s">
        <v>2607</v>
      </c>
      <c r="B3178" s="5" t="s">
        <v>132</v>
      </c>
      <c r="C3178" s="5" t="s">
        <v>2609</v>
      </c>
      <c r="D3178" s="5">
        <v>0.41399999999999998</v>
      </c>
    </row>
    <row r="3179" spans="1:4" ht="15.75" x14ac:dyDescent="0.5">
      <c r="A3179" s="5" t="s">
        <v>2607</v>
      </c>
      <c r="B3179" s="5" t="s">
        <v>132</v>
      </c>
      <c r="C3179" s="5" t="s">
        <v>2609</v>
      </c>
      <c r="D3179" s="5">
        <v>0.70599999999999996</v>
      </c>
    </row>
    <row r="3180" spans="1:4" ht="15.75" x14ac:dyDescent="0.5">
      <c r="A3180" s="5" t="s">
        <v>2607</v>
      </c>
      <c r="B3180" s="5" t="s">
        <v>132</v>
      </c>
      <c r="C3180" s="5" t="s">
        <v>2609</v>
      </c>
      <c r="D3180" s="5">
        <v>0.68100000000000005</v>
      </c>
    </row>
    <row r="3181" spans="1:4" ht="15.75" x14ac:dyDescent="0.5">
      <c r="A3181" s="5" t="s">
        <v>2607</v>
      </c>
      <c r="B3181" s="5" t="s">
        <v>132</v>
      </c>
      <c r="C3181" s="5" t="s">
        <v>2609</v>
      </c>
      <c r="D3181" s="5">
        <v>0.17</v>
      </c>
    </row>
    <row r="3182" spans="1:4" ht="15.75" x14ac:dyDescent="0.5">
      <c r="A3182" s="5" t="s">
        <v>2607</v>
      </c>
      <c r="B3182" s="5" t="s">
        <v>132</v>
      </c>
      <c r="C3182" s="5" t="s">
        <v>2609</v>
      </c>
      <c r="D3182" s="5">
        <v>1.046</v>
      </c>
    </row>
    <row r="3183" spans="1:4" ht="15.75" x14ac:dyDescent="0.5">
      <c r="A3183" s="5" t="s">
        <v>2607</v>
      </c>
      <c r="B3183" s="5" t="s">
        <v>132</v>
      </c>
      <c r="C3183" s="5" t="s">
        <v>2609</v>
      </c>
      <c r="D3183" s="5">
        <v>0.19500000000000001</v>
      </c>
    </row>
    <row r="3184" spans="1:4" ht="15.75" x14ac:dyDescent="0.5">
      <c r="A3184" s="5" t="s">
        <v>2607</v>
      </c>
      <c r="B3184" s="5" t="s">
        <v>132</v>
      </c>
      <c r="C3184" s="5" t="s">
        <v>2609</v>
      </c>
      <c r="D3184" s="5">
        <v>0.219</v>
      </c>
    </row>
    <row r="3185" spans="1:4" ht="15.75" x14ac:dyDescent="0.5">
      <c r="A3185" s="5" t="s">
        <v>2607</v>
      </c>
      <c r="B3185" s="5" t="s">
        <v>132</v>
      </c>
      <c r="C3185" s="5" t="s">
        <v>2609</v>
      </c>
      <c r="D3185" s="5">
        <v>0.29199999999999998</v>
      </c>
    </row>
    <row r="3186" spans="1:4" ht="15.75" x14ac:dyDescent="0.5">
      <c r="A3186" s="5" t="s">
        <v>2607</v>
      </c>
      <c r="B3186" s="5" t="s">
        <v>132</v>
      </c>
      <c r="C3186" s="5" t="s">
        <v>2609</v>
      </c>
      <c r="D3186" s="5">
        <v>0.29199999999999998</v>
      </c>
    </row>
    <row r="3187" spans="1:4" ht="15.75" x14ac:dyDescent="0.5">
      <c r="A3187" s="5" t="s">
        <v>2607</v>
      </c>
      <c r="B3187" s="5" t="s">
        <v>132</v>
      </c>
      <c r="C3187" s="5" t="s">
        <v>2609</v>
      </c>
      <c r="D3187" s="5">
        <v>0.53500000000000003</v>
      </c>
    </row>
    <row r="3188" spans="1:4" ht="15.75" x14ac:dyDescent="0.5">
      <c r="A3188" s="5" t="s">
        <v>2607</v>
      </c>
      <c r="B3188" s="5" t="s">
        <v>132</v>
      </c>
      <c r="C3188" s="5" t="s">
        <v>2609</v>
      </c>
      <c r="D3188" s="5">
        <v>0.316</v>
      </c>
    </row>
    <row r="3189" spans="1:4" ht="15.75" x14ac:dyDescent="0.5">
      <c r="A3189" s="5" t="s">
        <v>2607</v>
      </c>
      <c r="B3189" s="5" t="s">
        <v>132</v>
      </c>
      <c r="C3189" s="5" t="s">
        <v>2609</v>
      </c>
      <c r="D3189" s="5">
        <v>0.17</v>
      </c>
    </row>
    <row r="3190" spans="1:4" ht="15.75" x14ac:dyDescent="0.5">
      <c r="A3190" s="5" t="s">
        <v>2607</v>
      </c>
      <c r="B3190" s="5" t="s">
        <v>132</v>
      </c>
      <c r="C3190" s="5" t="s">
        <v>2609</v>
      </c>
      <c r="D3190" s="5">
        <v>0.316</v>
      </c>
    </row>
    <row r="3191" spans="1:4" ht="15.75" x14ac:dyDescent="0.5">
      <c r="A3191" s="5" t="s">
        <v>2607</v>
      </c>
      <c r="B3191" s="5" t="s">
        <v>132</v>
      </c>
      <c r="C3191" s="5" t="s">
        <v>2609</v>
      </c>
      <c r="D3191" s="5">
        <v>0.94899999999999995</v>
      </c>
    </row>
    <row r="3192" spans="1:4" ht="15.75" x14ac:dyDescent="0.5">
      <c r="A3192" s="5" t="s">
        <v>2607</v>
      </c>
      <c r="B3192" s="5" t="s">
        <v>132</v>
      </c>
      <c r="C3192" s="5" t="s">
        <v>2609</v>
      </c>
      <c r="D3192" s="5">
        <v>0.51100000000000001</v>
      </c>
    </row>
    <row r="3193" spans="1:4" ht="15.75" x14ac:dyDescent="0.5">
      <c r="A3193" s="5" t="s">
        <v>2607</v>
      </c>
      <c r="B3193" s="5" t="s">
        <v>132</v>
      </c>
      <c r="C3193" s="5" t="s">
        <v>2609</v>
      </c>
      <c r="D3193" s="5">
        <v>0.38900000000000001</v>
      </c>
    </row>
    <row r="3194" spans="1:4" ht="15.75" x14ac:dyDescent="0.5">
      <c r="A3194" s="5" t="s">
        <v>2607</v>
      </c>
      <c r="B3194" s="5" t="s">
        <v>132</v>
      </c>
      <c r="C3194" s="5" t="s">
        <v>2609</v>
      </c>
      <c r="D3194" s="5">
        <v>0.46200000000000002</v>
      </c>
    </row>
    <row r="3195" spans="1:4" ht="15.75" x14ac:dyDescent="0.5">
      <c r="A3195" s="5" t="s">
        <v>2607</v>
      </c>
      <c r="B3195" s="5" t="s">
        <v>132</v>
      </c>
      <c r="C3195" s="5" t="s">
        <v>2609</v>
      </c>
      <c r="D3195" s="5">
        <v>0.48699999999999999</v>
      </c>
    </row>
    <row r="3196" spans="1:4" ht="15.75" x14ac:dyDescent="0.5">
      <c r="A3196" s="5" t="s">
        <v>2607</v>
      </c>
      <c r="B3196" s="5" t="s">
        <v>132</v>
      </c>
      <c r="C3196" s="5" t="s">
        <v>2609</v>
      </c>
      <c r="D3196" s="5">
        <v>0.82699999999999996</v>
      </c>
    </row>
    <row r="3197" spans="1:4" ht="15.75" x14ac:dyDescent="0.5">
      <c r="A3197" s="5" t="s">
        <v>2607</v>
      </c>
      <c r="B3197" s="5" t="s">
        <v>132</v>
      </c>
      <c r="C3197" s="5" t="s">
        <v>2609</v>
      </c>
      <c r="D3197" s="5">
        <v>0.219</v>
      </c>
    </row>
    <row r="3198" spans="1:4" ht="15.75" x14ac:dyDescent="0.5">
      <c r="A3198" s="5" t="s">
        <v>2607</v>
      </c>
      <c r="B3198" s="5" t="s">
        <v>132</v>
      </c>
      <c r="C3198" s="5" t="s">
        <v>2609</v>
      </c>
      <c r="D3198" s="5">
        <v>0.9</v>
      </c>
    </row>
    <row r="3199" spans="1:4" ht="15.75" x14ac:dyDescent="0.5">
      <c r="A3199" s="5" t="s">
        <v>2607</v>
      </c>
      <c r="B3199" s="5" t="s">
        <v>132</v>
      </c>
      <c r="C3199" s="5" t="s">
        <v>2609</v>
      </c>
      <c r="D3199" s="5">
        <v>0.38900000000000001</v>
      </c>
    </row>
    <row r="3200" spans="1:4" ht="15.75" x14ac:dyDescent="0.5">
      <c r="A3200" s="5" t="s">
        <v>2607</v>
      </c>
      <c r="B3200" s="5" t="s">
        <v>132</v>
      </c>
      <c r="C3200" s="5" t="s">
        <v>2609</v>
      </c>
      <c r="D3200" s="5">
        <v>0.17</v>
      </c>
    </row>
    <row r="3201" spans="1:4" ht="15.75" x14ac:dyDescent="0.5">
      <c r="A3201" s="5" t="s">
        <v>2607</v>
      </c>
      <c r="B3201" s="5" t="s">
        <v>132</v>
      </c>
      <c r="C3201" s="5" t="s">
        <v>2609</v>
      </c>
      <c r="D3201" s="5">
        <v>0.60799999999999998</v>
      </c>
    </row>
    <row r="3202" spans="1:4" ht="15.75" x14ac:dyDescent="0.5">
      <c r="A3202" s="5" t="s">
        <v>2607</v>
      </c>
      <c r="B3202" s="5" t="s">
        <v>132</v>
      </c>
      <c r="C3202" s="5" t="s">
        <v>2609</v>
      </c>
      <c r="D3202" s="5">
        <v>0.29199999999999998</v>
      </c>
    </row>
    <row r="3203" spans="1:4" ht="15.75" x14ac:dyDescent="0.5">
      <c r="A3203" s="5" t="s">
        <v>2607</v>
      </c>
      <c r="B3203" s="5" t="s">
        <v>132</v>
      </c>
      <c r="C3203" s="5" t="s">
        <v>2609</v>
      </c>
      <c r="D3203" s="5">
        <v>0.29199999999999998</v>
      </c>
    </row>
    <row r="3204" spans="1:4" ht="15.75" x14ac:dyDescent="0.5">
      <c r="A3204" s="5" t="s">
        <v>2607</v>
      </c>
      <c r="B3204" s="5" t="s">
        <v>132</v>
      </c>
      <c r="C3204" s="5" t="s">
        <v>2609</v>
      </c>
      <c r="D3204" s="5">
        <v>0.17</v>
      </c>
    </row>
    <row r="3205" spans="1:4" ht="15.75" x14ac:dyDescent="0.5">
      <c r="A3205" s="5" t="s">
        <v>2607</v>
      </c>
      <c r="B3205" s="5" t="s">
        <v>132</v>
      </c>
      <c r="C3205" s="5" t="s">
        <v>2609</v>
      </c>
      <c r="D3205" s="5">
        <v>0.29199999999999998</v>
      </c>
    </row>
    <row r="3206" spans="1:4" ht="15.75" x14ac:dyDescent="0.5">
      <c r="A3206" s="5" t="s">
        <v>2607</v>
      </c>
      <c r="B3206" s="5" t="s">
        <v>132</v>
      </c>
      <c r="C3206" s="5" t="s">
        <v>2609</v>
      </c>
      <c r="D3206" s="5">
        <v>0.48699999999999999</v>
      </c>
    </row>
    <row r="3207" spans="1:4" ht="15.75" x14ac:dyDescent="0.5">
      <c r="A3207" s="5" t="s">
        <v>2607</v>
      </c>
      <c r="B3207" s="5" t="s">
        <v>132</v>
      </c>
      <c r="C3207" s="5" t="s">
        <v>2609</v>
      </c>
      <c r="D3207" s="5">
        <v>0.46200000000000002</v>
      </c>
    </row>
    <row r="3208" spans="1:4" ht="15.75" x14ac:dyDescent="0.5">
      <c r="A3208" s="5" t="s">
        <v>2607</v>
      </c>
      <c r="B3208" s="5" t="s">
        <v>132</v>
      </c>
      <c r="C3208" s="5" t="s">
        <v>2609</v>
      </c>
      <c r="D3208" s="5">
        <v>0.41399999999999998</v>
      </c>
    </row>
    <row r="3209" spans="1:4" ht="15.75" x14ac:dyDescent="0.5">
      <c r="A3209" s="5" t="s">
        <v>2607</v>
      </c>
      <c r="B3209" s="5" t="s">
        <v>132</v>
      </c>
      <c r="C3209" s="5" t="s">
        <v>2609</v>
      </c>
      <c r="D3209" s="5">
        <v>1.9219999999999999</v>
      </c>
    </row>
    <row r="3210" spans="1:4" ht="15.75" x14ac:dyDescent="0.5">
      <c r="A3210" s="5" t="s">
        <v>2607</v>
      </c>
      <c r="B3210" s="5" t="s">
        <v>132</v>
      </c>
      <c r="C3210" s="5" t="s">
        <v>2609</v>
      </c>
      <c r="D3210" s="5">
        <v>0.219</v>
      </c>
    </row>
    <row r="3211" spans="1:4" ht="15.75" x14ac:dyDescent="0.5">
      <c r="A3211" s="5" t="s">
        <v>2607</v>
      </c>
      <c r="B3211" s="5" t="s">
        <v>132</v>
      </c>
      <c r="C3211" s="5" t="s">
        <v>2609</v>
      </c>
      <c r="D3211" s="5">
        <v>0.70599999999999996</v>
      </c>
    </row>
    <row r="3212" spans="1:4" ht="15.75" x14ac:dyDescent="0.5">
      <c r="A3212" s="5" t="s">
        <v>2607</v>
      </c>
      <c r="B3212" s="5" t="s">
        <v>132</v>
      </c>
      <c r="C3212" s="5" t="s">
        <v>2609</v>
      </c>
      <c r="D3212" s="5">
        <v>0.80300000000000005</v>
      </c>
    </row>
    <row r="3213" spans="1:4" ht="15.75" x14ac:dyDescent="0.5">
      <c r="A3213" s="5" t="s">
        <v>2607</v>
      </c>
      <c r="B3213" s="5" t="s">
        <v>132</v>
      </c>
      <c r="C3213" s="5" t="s">
        <v>2609</v>
      </c>
      <c r="D3213" s="5">
        <v>1.3620000000000001</v>
      </c>
    </row>
    <row r="3214" spans="1:4" ht="15.75" x14ac:dyDescent="0.5">
      <c r="A3214" s="5" t="s">
        <v>2607</v>
      </c>
      <c r="B3214" s="5" t="s">
        <v>132</v>
      </c>
      <c r="C3214" s="5" t="s">
        <v>2609</v>
      </c>
      <c r="D3214" s="5">
        <v>0.41399999999999998</v>
      </c>
    </row>
    <row r="3215" spans="1:4" ht="15.75" x14ac:dyDescent="0.5">
      <c r="A3215" s="5" t="s">
        <v>2607</v>
      </c>
      <c r="B3215" s="5" t="s">
        <v>132</v>
      </c>
      <c r="C3215" s="5" t="s">
        <v>2609</v>
      </c>
      <c r="D3215" s="5">
        <v>0.58399999999999996</v>
      </c>
    </row>
    <row r="3216" spans="1:4" ht="15.75" x14ac:dyDescent="0.5">
      <c r="A3216" s="5" t="s">
        <v>2607</v>
      </c>
      <c r="B3216" s="5" t="s">
        <v>132</v>
      </c>
      <c r="C3216" s="5" t="s">
        <v>2609</v>
      </c>
      <c r="D3216" s="5">
        <v>0.19500000000000001</v>
      </c>
    </row>
    <row r="3217" spans="1:4" ht="15.75" x14ac:dyDescent="0.5">
      <c r="A3217" s="5" t="s">
        <v>2607</v>
      </c>
      <c r="B3217" s="5" t="s">
        <v>132</v>
      </c>
      <c r="C3217" s="5" t="s">
        <v>2609</v>
      </c>
      <c r="D3217" s="5">
        <v>0.998</v>
      </c>
    </row>
    <row r="3218" spans="1:4" ht="15.75" x14ac:dyDescent="0.5">
      <c r="A3218" s="5" t="s">
        <v>2607</v>
      </c>
      <c r="B3218" s="5" t="s">
        <v>132</v>
      </c>
      <c r="C3218" s="5" t="s">
        <v>2609</v>
      </c>
      <c r="D3218" s="5">
        <v>0.17</v>
      </c>
    </row>
    <row r="3219" spans="1:4" ht="15.75" x14ac:dyDescent="0.5">
      <c r="A3219" s="5" t="s">
        <v>2607</v>
      </c>
      <c r="B3219" s="5" t="s">
        <v>132</v>
      </c>
      <c r="C3219" s="5" t="s">
        <v>2609</v>
      </c>
      <c r="D3219" s="5">
        <v>0.60799999999999998</v>
      </c>
    </row>
    <row r="3220" spans="1:4" ht="15.75" x14ac:dyDescent="0.5">
      <c r="A3220" s="5" t="s">
        <v>2607</v>
      </c>
      <c r="B3220" s="5" t="s">
        <v>132</v>
      </c>
      <c r="C3220" s="5" t="s">
        <v>2609</v>
      </c>
      <c r="D3220" s="5">
        <v>0.219</v>
      </c>
    </row>
    <row r="3221" spans="1:4" ht="15.75" x14ac:dyDescent="0.5">
      <c r="A3221" s="5" t="s">
        <v>2607</v>
      </c>
      <c r="B3221" s="5" t="s">
        <v>132</v>
      </c>
      <c r="C3221" s="5" t="s">
        <v>2609</v>
      </c>
      <c r="D3221" s="5">
        <v>0.219</v>
      </c>
    </row>
    <row r="3222" spans="1:4" ht="15.75" x14ac:dyDescent="0.5">
      <c r="A3222" s="5" t="s">
        <v>2607</v>
      </c>
      <c r="B3222" s="5" t="s">
        <v>132</v>
      </c>
      <c r="C3222" s="5" t="s">
        <v>2609</v>
      </c>
      <c r="D3222" s="5">
        <v>0.36499999999999999</v>
      </c>
    </row>
    <row r="3223" spans="1:4" ht="15.75" x14ac:dyDescent="0.5">
      <c r="A3223" s="5" t="s">
        <v>2607</v>
      </c>
      <c r="B3223" s="5" t="s">
        <v>132</v>
      </c>
      <c r="C3223" s="5" t="s">
        <v>2609</v>
      </c>
      <c r="D3223" s="5">
        <v>3.09</v>
      </c>
    </row>
    <row r="3224" spans="1:4" ht="15.75" x14ac:dyDescent="0.5">
      <c r="A3224" s="5" t="s">
        <v>2607</v>
      </c>
      <c r="B3224" s="5" t="s">
        <v>132</v>
      </c>
      <c r="C3224" s="5" t="s">
        <v>2609</v>
      </c>
      <c r="D3224" s="5">
        <v>1.1439999999999999</v>
      </c>
    </row>
    <row r="3225" spans="1:4" ht="15.75" x14ac:dyDescent="0.5">
      <c r="A3225" s="5" t="s">
        <v>2607</v>
      </c>
      <c r="B3225" s="5" t="s">
        <v>132</v>
      </c>
      <c r="C3225" s="5" t="s">
        <v>2609</v>
      </c>
      <c r="D3225" s="5">
        <v>0.438</v>
      </c>
    </row>
    <row r="3226" spans="1:4" ht="15.75" x14ac:dyDescent="0.5">
      <c r="A3226" s="5" t="s">
        <v>2607</v>
      </c>
      <c r="B3226" s="5" t="s">
        <v>132</v>
      </c>
      <c r="C3226" s="5" t="s">
        <v>2609</v>
      </c>
      <c r="D3226" s="5">
        <v>1.5569999999999999</v>
      </c>
    </row>
    <row r="3227" spans="1:4" ht="15.75" x14ac:dyDescent="0.5">
      <c r="A3227" s="5" t="s">
        <v>2607</v>
      </c>
      <c r="B3227" s="5" t="s">
        <v>132</v>
      </c>
      <c r="C3227" s="5" t="s">
        <v>2609</v>
      </c>
      <c r="D3227" s="5">
        <v>0.754</v>
      </c>
    </row>
    <row r="3228" spans="1:4" ht="15.75" x14ac:dyDescent="0.5">
      <c r="A3228" s="5" t="s">
        <v>2607</v>
      </c>
      <c r="B3228" s="5" t="s">
        <v>132</v>
      </c>
      <c r="C3228" s="5" t="s">
        <v>2609</v>
      </c>
      <c r="D3228" s="5">
        <v>0.73</v>
      </c>
    </row>
    <row r="3229" spans="1:4" ht="15.75" x14ac:dyDescent="0.5">
      <c r="A3229" s="5" t="s">
        <v>2607</v>
      </c>
      <c r="B3229" s="5" t="s">
        <v>132</v>
      </c>
      <c r="C3229" s="5" t="s">
        <v>2609</v>
      </c>
      <c r="D3229" s="5">
        <v>0.876</v>
      </c>
    </row>
    <row r="3230" spans="1:4" ht="15.75" x14ac:dyDescent="0.5">
      <c r="A3230" s="5" t="s">
        <v>2607</v>
      </c>
      <c r="B3230" s="5" t="s">
        <v>132</v>
      </c>
      <c r="C3230" s="5" t="s">
        <v>2609</v>
      </c>
      <c r="D3230" s="5">
        <v>0.316</v>
      </c>
    </row>
    <row r="3231" spans="1:4" ht="15.75" x14ac:dyDescent="0.5">
      <c r="A3231" s="5" t="s">
        <v>2607</v>
      </c>
      <c r="B3231" s="5" t="s">
        <v>132</v>
      </c>
      <c r="C3231" s="5" t="s">
        <v>2609</v>
      </c>
      <c r="D3231" s="5">
        <v>0.34100000000000003</v>
      </c>
    </row>
    <row r="3232" spans="1:4" ht="15.75" x14ac:dyDescent="0.5">
      <c r="A3232" s="5" t="s">
        <v>2607</v>
      </c>
      <c r="B3232" s="5" t="s">
        <v>132</v>
      </c>
      <c r="C3232" s="5" t="s">
        <v>2609</v>
      </c>
      <c r="D3232" s="5">
        <v>0.9</v>
      </c>
    </row>
    <row r="3233" spans="1:4" ht="15.75" x14ac:dyDescent="0.5">
      <c r="A3233" s="5" t="s">
        <v>2607</v>
      </c>
      <c r="B3233" s="5" t="s">
        <v>132</v>
      </c>
      <c r="C3233" s="5" t="s">
        <v>2609</v>
      </c>
      <c r="D3233" s="5">
        <v>1.2410000000000001</v>
      </c>
    </row>
    <row r="3234" spans="1:4" ht="15.75" x14ac:dyDescent="0.5">
      <c r="A3234" s="5" t="s">
        <v>2607</v>
      </c>
      <c r="B3234" s="5" t="s">
        <v>132</v>
      </c>
      <c r="C3234" s="5" t="s">
        <v>2609</v>
      </c>
      <c r="D3234" s="5">
        <v>1.63</v>
      </c>
    </row>
    <row r="3235" spans="1:4" ht="15.75" x14ac:dyDescent="0.5">
      <c r="A3235" s="5" t="s">
        <v>2607</v>
      </c>
      <c r="B3235" s="5" t="s">
        <v>132</v>
      </c>
      <c r="C3235" s="5" t="s">
        <v>2609</v>
      </c>
      <c r="D3235" s="5">
        <v>0.97299999999999998</v>
      </c>
    </row>
    <row r="3236" spans="1:4" ht="15.75" x14ac:dyDescent="0.5">
      <c r="A3236" s="5" t="s">
        <v>2607</v>
      </c>
      <c r="B3236" s="5" t="s">
        <v>132</v>
      </c>
      <c r="C3236" s="5" t="s">
        <v>2609</v>
      </c>
      <c r="D3236" s="5">
        <v>0.38900000000000001</v>
      </c>
    </row>
    <row r="3237" spans="1:4" ht="15.75" x14ac:dyDescent="0.5">
      <c r="A3237" s="5" t="s">
        <v>2607</v>
      </c>
      <c r="B3237" s="5" t="s">
        <v>132</v>
      </c>
      <c r="C3237" s="5" t="s">
        <v>2609</v>
      </c>
      <c r="D3237" s="5">
        <v>0.316</v>
      </c>
    </row>
    <row r="3238" spans="1:4" ht="15.75" x14ac:dyDescent="0.5">
      <c r="A3238" s="5" t="s">
        <v>2607</v>
      </c>
      <c r="B3238" s="5" t="s">
        <v>132</v>
      </c>
      <c r="C3238" s="5" t="s">
        <v>2609</v>
      </c>
      <c r="D3238" s="5">
        <v>1.1439999999999999</v>
      </c>
    </row>
    <row r="3239" spans="1:4" ht="15.75" x14ac:dyDescent="0.5">
      <c r="A3239" s="5" t="s">
        <v>2607</v>
      </c>
      <c r="B3239" s="5" t="s">
        <v>132</v>
      </c>
      <c r="C3239" s="5" t="s">
        <v>2609</v>
      </c>
      <c r="D3239" s="5">
        <v>0.34100000000000003</v>
      </c>
    </row>
    <row r="3240" spans="1:4" ht="15.75" x14ac:dyDescent="0.5">
      <c r="A3240" s="5" t="s">
        <v>2607</v>
      </c>
      <c r="B3240" s="5" t="s">
        <v>132</v>
      </c>
      <c r="C3240" s="5" t="s">
        <v>2609</v>
      </c>
      <c r="D3240" s="5">
        <v>0.53500000000000003</v>
      </c>
    </row>
    <row r="3241" spans="1:4" ht="15.75" x14ac:dyDescent="0.5">
      <c r="A3241" s="5" t="s">
        <v>2607</v>
      </c>
      <c r="B3241" s="5" t="s">
        <v>132</v>
      </c>
      <c r="C3241" s="5" t="s">
        <v>2609</v>
      </c>
      <c r="D3241" s="5">
        <v>0.48699999999999999</v>
      </c>
    </row>
    <row r="3242" spans="1:4" ht="15.75" x14ac:dyDescent="0.5">
      <c r="A3242" s="5" t="s">
        <v>2607</v>
      </c>
      <c r="B3242" s="5" t="s">
        <v>132</v>
      </c>
      <c r="C3242" s="5" t="s">
        <v>2609</v>
      </c>
      <c r="D3242" s="5">
        <v>1.2410000000000001</v>
      </c>
    </row>
    <row r="3243" spans="1:4" ht="15.75" x14ac:dyDescent="0.5">
      <c r="A3243" s="5" t="s">
        <v>2607</v>
      </c>
      <c r="B3243" s="5" t="s">
        <v>132</v>
      </c>
      <c r="C3243" s="5" t="s">
        <v>2609</v>
      </c>
      <c r="D3243" s="5">
        <v>1.1439999999999999</v>
      </c>
    </row>
    <row r="3244" spans="1:4" ht="15.75" x14ac:dyDescent="0.5">
      <c r="A3244" s="5" t="s">
        <v>2607</v>
      </c>
      <c r="B3244" s="5" t="s">
        <v>132</v>
      </c>
      <c r="C3244" s="5" t="s">
        <v>2609</v>
      </c>
      <c r="D3244" s="5">
        <v>0.19500000000000001</v>
      </c>
    </row>
    <row r="3245" spans="1:4" ht="15.75" x14ac:dyDescent="0.5">
      <c r="A3245" s="5" t="s">
        <v>2607</v>
      </c>
      <c r="B3245" s="5" t="s">
        <v>132</v>
      </c>
      <c r="C3245" s="5" t="s">
        <v>2609</v>
      </c>
      <c r="D3245" s="5">
        <v>1.46</v>
      </c>
    </row>
    <row r="3246" spans="1:4" ht="15.75" x14ac:dyDescent="0.5">
      <c r="A3246" s="5" t="s">
        <v>2607</v>
      </c>
      <c r="B3246" s="5" t="s">
        <v>132</v>
      </c>
      <c r="C3246" s="5" t="s">
        <v>2609</v>
      </c>
      <c r="D3246" s="5">
        <v>0.77900000000000003</v>
      </c>
    </row>
    <row r="3247" spans="1:4" ht="15.75" x14ac:dyDescent="0.5">
      <c r="A3247" s="5" t="s">
        <v>2607</v>
      </c>
      <c r="B3247" s="5" t="s">
        <v>132</v>
      </c>
      <c r="C3247" s="5" t="s">
        <v>2609</v>
      </c>
      <c r="D3247" s="5">
        <v>1.3140000000000001</v>
      </c>
    </row>
    <row r="3248" spans="1:4" ht="15.75" x14ac:dyDescent="0.5">
      <c r="A3248" s="5" t="s">
        <v>2607</v>
      </c>
      <c r="B3248" s="5" t="s">
        <v>132</v>
      </c>
      <c r="C3248" s="5" t="s">
        <v>2609</v>
      </c>
      <c r="D3248" s="5">
        <v>0.36499999999999999</v>
      </c>
    </row>
    <row r="3249" spans="1:4" ht="15.75" x14ac:dyDescent="0.5">
      <c r="A3249" s="5" t="s">
        <v>2607</v>
      </c>
      <c r="B3249" s="5" t="s">
        <v>132</v>
      </c>
      <c r="C3249" s="5" t="s">
        <v>2609</v>
      </c>
      <c r="D3249" s="5">
        <v>0.219</v>
      </c>
    </row>
    <row r="3250" spans="1:4" ht="15.75" x14ac:dyDescent="0.5">
      <c r="A3250" s="5" t="s">
        <v>2607</v>
      </c>
      <c r="B3250" s="5" t="s">
        <v>132</v>
      </c>
      <c r="C3250" s="5" t="s">
        <v>2609</v>
      </c>
      <c r="D3250" s="5">
        <v>0.51100000000000001</v>
      </c>
    </row>
    <row r="3251" spans="1:4" ht="15.75" x14ac:dyDescent="0.5">
      <c r="A3251" s="5" t="s">
        <v>2607</v>
      </c>
      <c r="B3251" s="5" t="s">
        <v>132</v>
      </c>
      <c r="C3251" s="5" t="s">
        <v>2609</v>
      </c>
      <c r="D3251" s="5">
        <v>0.70599999999999996</v>
      </c>
    </row>
    <row r="3252" spans="1:4" ht="15.75" x14ac:dyDescent="0.5">
      <c r="A3252" s="5" t="s">
        <v>2607</v>
      </c>
      <c r="B3252" s="5" t="s">
        <v>132</v>
      </c>
      <c r="C3252" s="5" t="s">
        <v>2609</v>
      </c>
      <c r="D3252" s="5">
        <v>0.316</v>
      </c>
    </row>
    <row r="3253" spans="1:4" ht="15.75" x14ac:dyDescent="0.5">
      <c r="A3253" s="5" t="s">
        <v>2607</v>
      </c>
      <c r="B3253" s="5" t="s">
        <v>132</v>
      </c>
      <c r="C3253" s="5" t="s">
        <v>2609</v>
      </c>
      <c r="D3253" s="5">
        <v>0.316</v>
      </c>
    </row>
    <row r="3254" spans="1:4" ht="15.75" x14ac:dyDescent="0.5">
      <c r="A3254" s="5" t="s">
        <v>2607</v>
      </c>
      <c r="B3254" s="5" t="s">
        <v>132</v>
      </c>
      <c r="C3254" s="5" t="s">
        <v>2609</v>
      </c>
      <c r="D3254" s="5">
        <v>0.316</v>
      </c>
    </row>
    <row r="3255" spans="1:4" ht="15.75" x14ac:dyDescent="0.5">
      <c r="A3255" s="5" t="s">
        <v>2607</v>
      </c>
      <c r="B3255" s="5" t="s">
        <v>132</v>
      </c>
      <c r="C3255" s="5" t="s">
        <v>2609</v>
      </c>
      <c r="D3255" s="5">
        <v>0.56000000000000005</v>
      </c>
    </row>
    <row r="3256" spans="1:4" ht="15.75" x14ac:dyDescent="0.5">
      <c r="A3256" s="5" t="s">
        <v>2607</v>
      </c>
      <c r="B3256" s="5" t="s">
        <v>132</v>
      </c>
      <c r="C3256" s="5" t="s">
        <v>2609</v>
      </c>
      <c r="D3256" s="5">
        <v>2.3359999999999999</v>
      </c>
    </row>
    <row r="3257" spans="1:4" ht="15.75" x14ac:dyDescent="0.5">
      <c r="A3257" s="5" t="s">
        <v>2607</v>
      </c>
      <c r="B3257" s="5" t="s">
        <v>132</v>
      </c>
      <c r="C3257" s="5" t="s">
        <v>2609</v>
      </c>
      <c r="D3257" s="5">
        <v>0.876</v>
      </c>
    </row>
    <row r="3258" spans="1:4" ht="15.75" x14ac:dyDescent="0.5">
      <c r="A3258" s="5" t="s">
        <v>2607</v>
      </c>
      <c r="B3258" s="5" t="s">
        <v>132</v>
      </c>
      <c r="C3258" s="5" t="s">
        <v>2609</v>
      </c>
      <c r="D3258" s="5">
        <v>1.2170000000000001</v>
      </c>
    </row>
    <row r="3259" spans="1:4" ht="15.75" x14ac:dyDescent="0.5">
      <c r="A3259" s="5" t="s">
        <v>2607</v>
      </c>
      <c r="B3259" s="5" t="s">
        <v>132</v>
      </c>
      <c r="C3259" s="5" t="s">
        <v>2609</v>
      </c>
      <c r="D3259" s="5">
        <v>0.80300000000000005</v>
      </c>
    </row>
    <row r="3260" spans="1:4" ht="15.75" x14ac:dyDescent="0.5">
      <c r="A3260" s="5" t="s">
        <v>2607</v>
      </c>
      <c r="B3260" s="5" t="s">
        <v>132</v>
      </c>
      <c r="C3260" s="5" t="s">
        <v>2609</v>
      </c>
      <c r="D3260" s="5">
        <v>1.29</v>
      </c>
    </row>
    <row r="3261" spans="1:4" ht="15.75" x14ac:dyDescent="0.5">
      <c r="A3261" s="5" t="s">
        <v>2607</v>
      </c>
      <c r="B3261" s="5" t="s">
        <v>132</v>
      </c>
      <c r="C3261" s="5" t="s">
        <v>2609</v>
      </c>
      <c r="D3261" s="5">
        <v>0.58399999999999996</v>
      </c>
    </row>
    <row r="3262" spans="1:4" ht="15.75" x14ac:dyDescent="0.5">
      <c r="A3262" s="5" t="s">
        <v>2607</v>
      </c>
      <c r="B3262" s="5" t="s">
        <v>132</v>
      </c>
      <c r="C3262" s="5" t="s">
        <v>2609</v>
      </c>
      <c r="D3262" s="5">
        <v>0.219</v>
      </c>
    </row>
    <row r="3263" spans="1:4" ht="15.75" x14ac:dyDescent="0.5">
      <c r="A3263" s="5" t="s">
        <v>2607</v>
      </c>
      <c r="B3263" s="5" t="s">
        <v>132</v>
      </c>
      <c r="C3263" s="5" t="s">
        <v>2609</v>
      </c>
      <c r="D3263" s="5">
        <v>1.3380000000000001</v>
      </c>
    </row>
    <row r="3264" spans="1:4" ht="15.75" x14ac:dyDescent="0.5">
      <c r="A3264" s="5" t="s">
        <v>2607</v>
      </c>
      <c r="B3264" s="5" t="s">
        <v>132</v>
      </c>
      <c r="C3264" s="5" t="s">
        <v>2609</v>
      </c>
      <c r="D3264" s="5">
        <v>0.48699999999999999</v>
      </c>
    </row>
    <row r="3265" spans="1:4" ht="15.75" x14ac:dyDescent="0.5">
      <c r="A3265" s="5" t="s">
        <v>2607</v>
      </c>
      <c r="B3265" s="5" t="s">
        <v>132</v>
      </c>
      <c r="C3265" s="5" t="s">
        <v>2609</v>
      </c>
      <c r="D3265" s="5">
        <v>0.73</v>
      </c>
    </row>
    <row r="3266" spans="1:4" ht="15.75" x14ac:dyDescent="0.5">
      <c r="A3266" s="5" t="s">
        <v>2607</v>
      </c>
      <c r="B3266" s="5" t="s">
        <v>132</v>
      </c>
      <c r="C3266" s="5" t="s">
        <v>2609</v>
      </c>
      <c r="D3266" s="5">
        <v>1.2649999999999999</v>
      </c>
    </row>
    <row r="3267" spans="1:4" ht="15.75" x14ac:dyDescent="0.5">
      <c r="A3267" s="5" t="s">
        <v>2607</v>
      </c>
      <c r="B3267" s="5" t="s">
        <v>132</v>
      </c>
      <c r="C3267" s="5" t="s">
        <v>2609</v>
      </c>
      <c r="D3267" s="5">
        <v>0.56000000000000005</v>
      </c>
    </row>
    <row r="3268" spans="1:4" ht="15.75" x14ac:dyDescent="0.5">
      <c r="A3268" s="5" t="s">
        <v>2607</v>
      </c>
      <c r="B3268" s="5" t="s">
        <v>132</v>
      </c>
      <c r="C3268" s="5" t="s">
        <v>2609</v>
      </c>
      <c r="D3268" s="5">
        <v>0.41399999999999998</v>
      </c>
    </row>
    <row r="3269" spans="1:4" ht="15.75" x14ac:dyDescent="0.5">
      <c r="A3269" s="5" t="s">
        <v>2607</v>
      </c>
      <c r="B3269" s="5" t="s">
        <v>132</v>
      </c>
      <c r="C3269" s="5" t="s">
        <v>2609</v>
      </c>
      <c r="D3269" s="5">
        <v>0.17</v>
      </c>
    </row>
    <row r="3270" spans="1:4" ht="15.75" x14ac:dyDescent="0.5">
      <c r="A3270" s="5" t="s">
        <v>2607</v>
      </c>
      <c r="B3270" s="5" t="s">
        <v>132</v>
      </c>
      <c r="C3270" s="5" t="s">
        <v>2609</v>
      </c>
      <c r="D3270" s="5">
        <v>0.9</v>
      </c>
    </row>
    <row r="3271" spans="1:4" ht="15.75" x14ac:dyDescent="0.5">
      <c r="A3271" s="5" t="s">
        <v>2607</v>
      </c>
      <c r="B3271" s="5" t="s">
        <v>132</v>
      </c>
      <c r="C3271" s="5" t="s">
        <v>2609</v>
      </c>
      <c r="D3271" s="5">
        <v>0.82699999999999996</v>
      </c>
    </row>
    <row r="3272" spans="1:4" ht="15.75" x14ac:dyDescent="0.5">
      <c r="A3272" s="5" t="s">
        <v>2607</v>
      </c>
      <c r="B3272" s="5" t="s">
        <v>132</v>
      </c>
      <c r="C3272" s="5" t="s">
        <v>2609</v>
      </c>
      <c r="D3272" s="5">
        <v>0.34100000000000003</v>
      </c>
    </row>
    <row r="3273" spans="1:4" ht="15.75" x14ac:dyDescent="0.5">
      <c r="A3273" s="5" t="s">
        <v>2607</v>
      </c>
      <c r="B3273" s="5" t="s">
        <v>132</v>
      </c>
      <c r="C3273" s="5" t="s">
        <v>2609</v>
      </c>
      <c r="D3273" s="5">
        <v>2.238</v>
      </c>
    </row>
    <row r="3274" spans="1:4" ht="15.75" x14ac:dyDescent="0.5">
      <c r="A3274" s="5" t="s">
        <v>2607</v>
      </c>
      <c r="B3274" s="5" t="s">
        <v>132</v>
      </c>
      <c r="C3274" s="5" t="s">
        <v>2609</v>
      </c>
      <c r="D3274" s="5">
        <v>0.19500000000000001</v>
      </c>
    </row>
    <row r="3275" spans="1:4" ht="15.75" x14ac:dyDescent="0.5">
      <c r="A3275" s="5" t="s">
        <v>2607</v>
      </c>
      <c r="B3275" s="5" t="s">
        <v>132</v>
      </c>
      <c r="C3275" s="5" t="s">
        <v>2609</v>
      </c>
      <c r="D3275" s="5">
        <v>1.46</v>
      </c>
    </row>
    <row r="3276" spans="1:4" ht="15.75" x14ac:dyDescent="0.5">
      <c r="A3276" s="5" t="s">
        <v>2607</v>
      </c>
      <c r="B3276" s="5" t="s">
        <v>132</v>
      </c>
      <c r="C3276" s="5" t="s">
        <v>2609</v>
      </c>
      <c r="D3276" s="5">
        <v>0.29199999999999998</v>
      </c>
    </row>
    <row r="3277" spans="1:4" ht="15.75" x14ac:dyDescent="0.5">
      <c r="A3277" s="5" t="s">
        <v>2607</v>
      </c>
      <c r="B3277" s="5" t="s">
        <v>132</v>
      </c>
      <c r="C3277" s="5" t="s">
        <v>2609</v>
      </c>
      <c r="D3277" s="5">
        <v>0.82699999999999996</v>
      </c>
    </row>
    <row r="3278" spans="1:4" ht="15.75" x14ac:dyDescent="0.5">
      <c r="A3278" s="5" t="s">
        <v>2607</v>
      </c>
      <c r="B3278" s="5" t="s">
        <v>132</v>
      </c>
      <c r="C3278" s="5" t="s">
        <v>2609</v>
      </c>
      <c r="D3278" s="5">
        <v>0.68100000000000005</v>
      </c>
    </row>
    <row r="3279" spans="1:4" ht="15.75" x14ac:dyDescent="0.5">
      <c r="A3279" s="5" t="s">
        <v>2607</v>
      </c>
      <c r="B3279" s="5" t="s">
        <v>132</v>
      </c>
      <c r="C3279" s="5" t="s">
        <v>2609</v>
      </c>
      <c r="D3279" s="5">
        <v>0.219</v>
      </c>
    </row>
    <row r="3280" spans="1:4" ht="15.75" x14ac:dyDescent="0.5">
      <c r="A3280" s="5" t="s">
        <v>2607</v>
      </c>
      <c r="B3280" s="5" t="s">
        <v>132</v>
      </c>
      <c r="C3280" s="5" t="s">
        <v>2609</v>
      </c>
      <c r="D3280" s="5">
        <v>1.7270000000000001</v>
      </c>
    </row>
    <row r="3281" spans="1:4" ht="15.75" x14ac:dyDescent="0.5">
      <c r="A3281" s="5" t="s">
        <v>2607</v>
      </c>
      <c r="B3281" s="5" t="s">
        <v>132</v>
      </c>
      <c r="C3281" s="5" t="s">
        <v>2609</v>
      </c>
      <c r="D3281" s="5">
        <v>0.38900000000000001</v>
      </c>
    </row>
    <row r="3282" spans="1:4" ht="15.75" x14ac:dyDescent="0.5">
      <c r="A3282" s="5" t="s">
        <v>2607</v>
      </c>
      <c r="B3282" s="5" t="s">
        <v>132</v>
      </c>
      <c r="C3282" s="5" t="s">
        <v>2609</v>
      </c>
      <c r="D3282" s="5">
        <v>0.38900000000000001</v>
      </c>
    </row>
    <row r="3283" spans="1:4" ht="15.75" x14ac:dyDescent="0.5">
      <c r="A3283" s="5" t="s">
        <v>2607</v>
      </c>
      <c r="B3283" s="5" t="s">
        <v>132</v>
      </c>
      <c r="C3283" s="5" t="s">
        <v>2609</v>
      </c>
      <c r="D3283" s="5">
        <v>0.17</v>
      </c>
    </row>
    <row r="3284" spans="1:4" ht="15.75" x14ac:dyDescent="0.5">
      <c r="A3284" s="5" t="s">
        <v>2607</v>
      </c>
      <c r="B3284" s="5" t="s">
        <v>132</v>
      </c>
      <c r="C3284" s="5" t="s">
        <v>2609</v>
      </c>
      <c r="D3284" s="5">
        <v>0.85199999999999998</v>
      </c>
    </row>
    <row r="3285" spans="1:4" ht="15.75" x14ac:dyDescent="0.5">
      <c r="A3285" s="5" t="s">
        <v>2607</v>
      </c>
      <c r="B3285" s="5" t="s">
        <v>132</v>
      </c>
      <c r="C3285" s="5" t="s">
        <v>2609</v>
      </c>
      <c r="D3285" s="5">
        <v>0.41399999999999998</v>
      </c>
    </row>
    <row r="3286" spans="1:4" ht="15.75" x14ac:dyDescent="0.5">
      <c r="A3286" s="5" t="s">
        <v>2607</v>
      </c>
      <c r="B3286" s="5" t="s">
        <v>132</v>
      </c>
      <c r="C3286" s="5" t="s">
        <v>2609</v>
      </c>
      <c r="D3286" s="5">
        <v>0.68100000000000005</v>
      </c>
    </row>
    <row r="3287" spans="1:4" ht="15.75" x14ac:dyDescent="0.5">
      <c r="A3287" s="5" t="s">
        <v>2607</v>
      </c>
      <c r="B3287" s="5" t="s">
        <v>132</v>
      </c>
      <c r="C3287" s="5" t="s">
        <v>2609</v>
      </c>
      <c r="D3287" s="5">
        <v>1.946</v>
      </c>
    </row>
    <row r="3288" spans="1:4" ht="15.75" x14ac:dyDescent="0.5">
      <c r="A3288" s="5" t="s">
        <v>2607</v>
      </c>
      <c r="B3288" s="5" t="s">
        <v>132</v>
      </c>
      <c r="C3288" s="5" t="s">
        <v>2609</v>
      </c>
      <c r="D3288" s="5">
        <v>0.63300000000000001</v>
      </c>
    </row>
    <row r="3289" spans="1:4" ht="15.75" x14ac:dyDescent="0.5">
      <c r="A3289" s="5" t="s">
        <v>2607</v>
      </c>
      <c r="B3289" s="5" t="s">
        <v>132</v>
      </c>
      <c r="C3289" s="5" t="s">
        <v>2609</v>
      </c>
      <c r="D3289" s="5">
        <v>1.679</v>
      </c>
    </row>
    <row r="3290" spans="1:4" ht="15.75" x14ac:dyDescent="0.5">
      <c r="A3290" s="5" t="s">
        <v>2607</v>
      </c>
      <c r="B3290" s="5" t="s">
        <v>132</v>
      </c>
      <c r="C3290" s="5" t="s">
        <v>2609</v>
      </c>
      <c r="D3290" s="5">
        <v>0.80300000000000005</v>
      </c>
    </row>
    <row r="3291" spans="1:4" ht="15.75" x14ac:dyDescent="0.5">
      <c r="A3291" s="5" t="s">
        <v>2607</v>
      </c>
      <c r="B3291" s="5" t="s">
        <v>132</v>
      </c>
      <c r="C3291" s="5" t="s">
        <v>2609</v>
      </c>
      <c r="D3291" s="5">
        <v>0.998</v>
      </c>
    </row>
    <row r="3292" spans="1:4" ht="15.75" x14ac:dyDescent="0.5">
      <c r="A3292" s="5" t="s">
        <v>2607</v>
      </c>
      <c r="B3292" s="5" t="s">
        <v>132</v>
      </c>
      <c r="C3292" s="5" t="s">
        <v>2609</v>
      </c>
      <c r="D3292" s="5">
        <v>0.17</v>
      </c>
    </row>
    <row r="3293" spans="1:4" ht="15.75" x14ac:dyDescent="0.5">
      <c r="A3293" s="5" t="s">
        <v>2607</v>
      </c>
      <c r="B3293" s="5" t="s">
        <v>132</v>
      </c>
      <c r="C3293" s="5" t="s">
        <v>2609</v>
      </c>
      <c r="D3293" s="5">
        <v>0.754</v>
      </c>
    </row>
    <row r="3294" spans="1:4" ht="15.75" x14ac:dyDescent="0.5">
      <c r="A3294" s="5" t="s">
        <v>2607</v>
      </c>
      <c r="B3294" s="5" t="s">
        <v>132</v>
      </c>
      <c r="C3294" s="5" t="s">
        <v>2609</v>
      </c>
      <c r="D3294" s="5">
        <v>1.2170000000000001</v>
      </c>
    </row>
    <row r="3295" spans="1:4" ht="15.75" x14ac:dyDescent="0.5">
      <c r="A3295" s="5" t="s">
        <v>2607</v>
      </c>
      <c r="B3295" s="5" t="s">
        <v>132</v>
      </c>
      <c r="C3295" s="5" t="s">
        <v>2609</v>
      </c>
      <c r="D3295" s="5">
        <v>0.92500000000000004</v>
      </c>
    </row>
    <row r="3296" spans="1:4" ht="15.75" x14ac:dyDescent="0.5">
      <c r="A3296" s="5" t="s">
        <v>2607</v>
      </c>
      <c r="B3296" s="5" t="s">
        <v>132</v>
      </c>
      <c r="C3296" s="5" t="s">
        <v>2609</v>
      </c>
      <c r="D3296" s="5">
        <v>0.41399999999999998</v>
      </c>
    </row>
    <row r="3297" spans="1:4" ht="15.75" x14ac:dyDescent="0.5">
      <c r="A3297" s="5" t="s">
        <v>2607</v>
      </c>
      <c r="B3297" s="5" t="s">
        <v>132</v>
      </c>
      <c r="C3297" s="5" t="s">
        <v>2609</v>
      </c>
      <c r="D3297" s="5">
        <v>0.58399999999999996</v>
      </c>
    </row>
    <row r="3298" spans="1:4" ht="15.75" x14ac:dyDescent="0.5">
      <c r="A3298" s="5" t="s">
        <v>2607</v>
      </c>
      <c r="B3298" s="5" t="s">
        <v>132</v>
      </c>
      <c r="C3298" s="5" t="s">
        <v>2609</v>
      </c>
      <c r="D3298" s="5">
        <v>1.119</v>
      </c>
    </row>
    <row r="3299" spans="1:4" ht="15.75" x14ac:dyDescent="0.5">
      <c r="A3299" s="5" t="s">
        <v>2607</v>
      </c>
      <c r="B3299" s="5" t="s">
        <v>132</v>
      </c>
      <c r="C3299" s="5" t="s">
        <v>2609</v>
      </c>
      <c r="D3299" s="5">
        <v>0.63300000000000001</v>
      </c>
    </row>
    <row r="3300" spans="1:4" ht="15.75" x14ac:dyDescent="0.5">
      <c r="A3300" s="5" t="s">
        <v>2607</v>
      </c>
      <c r="B3300" s="5" t="s">
        <v>132</v>
      </c>
      <c r="C3300" s="5" t="s">
        <v>2609</v>
      </c>
      <c r="D3300" s="5">
        <v>0.34100000000000003</v>
      </c>
    </row>
    <row r="3301" spans="1:4" ht="15.75" x14ac:dyDescent="0.5">
      <c r="A3301" s="5" t="s">
        <v>2607</v>
      </c>
      <c r="B3301" s="5" t="s">
        <v>132</v>
      </c>
      <c r="C3301" s="5" t="s">
        <v>2609</v>
      </c>
      <c r="D3301" s="5">
        <v>0.17</v>
      </c>
    </row>
    <row r="3302" spans="1:4" ht="15.75" x14ac:dyDescent="0.5">
      <c r="A3302" s="5" t="s">
        <v>2607</v>
      </c>
      <c r="B3302" s="5" t="s">
        <v>132</v>
      </c>
      <c r="C3302" s="5" t="s">
        <v>2609</v>
      </c>
      <c r="D3302" s="5">
        <v>1.5569999999999999</v>
      </c>
    </row>
    <row r="3303" spans="1:4" ht="15.75" x14ac:dyDescent="0.5">
      <c r="A3303" s="5" t="s">
        <v>2607</v>
      </c>
      <c r="B3303" s="5" t="s">
        <v>132</v>
      </c>
      <c r="C3303" s="5" t="s">
        <v>2609</v>
      </c>
      <c r="D3303" s="5">
        <v>0.56000000000000005</v>
      </c>
    </row>
    <row r="3304" spans="1:4" ht="15.75" x14ac:dyDescent="0.5">
      <c r="A3304" s="5" t="s">
        <v>2607</v>
      </c>
      <c r="B3304" s="5" t="s">
        <v>132</v>
      </c>
      <c r="C3304" s="5" t="s">
        <v>2609</v>
      </c>
      <c r="D3304" s="5">
        <v>0.17</v>
      </c>
    </row>
    <row r="3305" spans="1:4" ht="15.75" x14ac:dyDescent="0.5">
      <c r="A3305" s="5" t="s">
        <v>2607</v>
      </c>
      <c r="B3305" s="5" t="s">
        <v>132</v>
      </c>
      <c r="C3305" s="5" t="s">
        <v>2609</v>
      </c>
      <c r="D3305" s="5">
        <v>0.34100000000000003</v>
      </c>
    </row>
    <row r="3306" spans="1:4" ht="15.75" x14ac:dyDescent="0.5">
      <c r="A3306" s="5" t="s">
        <v>2607</v>
      </c>
      <c r="B3306" s="5" t="s">
        <v>132</v>
      </c>
      <c r="C3306" s="5" t="s">
        <v>2609</v>
      </c>
      <c r="D3306" s="5">
        <v>1.29</v>
      </c>
    </row>
    <row r="3307" spans="1:4" ht="15.75" x14ac:dyDescent="0.5">
      <c r="A3307" s="5" t="s">
        <v>2607</v>
      </c>
      <c r="B3307" s="5" t="s">
        <v>132</v>
      </c>
      <c r="C3307" s="5" t="s">
        <v>2609</v>
      </c>
      <c r="D3307" s="5">
        <v>0.9</v>
      </c>
    </row>
    <row r="3308" spans="1:4" ht="15.75" x14ac:dyDescent="0.5">
      <c r="A3308" s="5" t="s">
        <v>2607</v>
      </c>
      <c r="B3308" s="5" t="s">
        <v>132</v>
      </c>
      <c r="C3308" s="5" t="s">
        <v>2609</v>
      </c>
      <c r="D3308" s="5">
        <v>0.68100000000000005</v>
      </c>
    </row>
    <row r="3309" spans="1:4" ht="15.75" x14ac:dyDescent="0.5">
      <c r="A3309" s="5" t="s">
        <v>2607</v>
      </c>
      <c r="B3309" s="5" t="s">
        <v>132</v>
      </c>
      <c r="C3309" s="5" t="s">
        <v>2609</v>
      </c>
      <c r="D3309" s="5">
        <v>0.53500000000000003</v>
      </c>
    </row>
    <row r="3310" spans="1:4" ht="15.75" x14ac:dyDescent="0.5">
      <c r="A3310" s="5" t="s">
        <v>2607</v>
      </c>
      <c r="B3310" s="5" t="s">
        <v>132</v>
      </c>
      <c r="C3310" s="5" t="s">
        <v>2609</v>
      </c>
      <c r="D3310" s="5">
        <v>0.34100000000000003</v>
      </c>
    </row>
    <row r="3311" spans="1:4" ht="15.75" x14ac:dyDescent="0.5">
      <c r="A3311" s="5" t="s">
        <v>2607</v>
      </c>
      <c r="B3311" s="5" t="s">
        <v>132</v>
      </c>
      <c r="C3311" s="5" t="s">
        <v>2609</v>
      </c>
      <c r="D3311" s="5">
        <v>0.70599999999999996</v>
      </c>
    </row>
    <row r="3312" spans="1:4" ht="15.75" x14ac:dyDescent="0.5">
      <c r="A3312" s="5" t="s">
        <v>2607</v>
      </c>
      <c r="B3312" s="5" t="s">
        <v>132</v>
      </c>
      <c r="C3312" s="5" t="s">
        <v>2609</v>
      </c>
      <c r="D3312" s="5">
        <v>0.754</v>
      </c>
    </row>
    <row r="3313" spans="1:4" ht="15.75" x14ac:dyDescent="0.5">
      <c r="A3313" s="5" t="s">
        <v>2607</v>
      </c>
      <c r="B3313" s="5" t="s">
        <v>132</v>
      </c>
      <c r="C3313" s="5" t="s">
        <v>2609</v>
      </c>
      <c r="D3313" s="5">
        <v>0.219</v>
      </c>
    </row>
    <row r="3314" spans="1:4" ht="15.75" x14ac:dyDescent="0.5">
      <c r="A3314" s="5" t="s">
        <v>2607</v>
      </c>
      <c r="B3314" s="5" t="s">
        <v>132</v>
      </c>
      <c r="C3314" s="5" t="s">
        <v>2609</v>
      </c>
      <c r="D3314" s="5">
        <v>1.411</v>
      </c>
    </row>
    <row r="3315" spans="1:4" ht="15.75" x14ac:dyDescent="0.5">
      <c r="A3315" s="5" t="s">
        <v>2607</v>
      </c>
      <c r="B3315" s="5" t="s">
        <v>132</v>
      </c>
      <c r="C3315" s="5" t="s">
        <v>2609</v>
      </c>
      <c r="D3315" s="5">
        <v>1.484</v>
      </c>
    </row>
    <row r="3316" spans="1:4" ht="15.75" x14ac:dyDescent="0.5">
      <c r="A3316" s="5" t="s">
        <v>2607</v>
      </c>
      <c r="B3316" s="5" t="s">
        <v>132</v>
      </c>
      <c r="C3316" s="5" t="s">
        <v>2609</v>
      </c>
      <c r="D3316" s="5">
        <v>1.946</v>
      </c>
    </row>
    <row r="3317" spans="1:4" ht="15.75" x14ac:dyDescent="0.5">
      <c r="A3317" s="5" t="s">
        <v>2607</v>
      </c>
      <c r="B3317" s="5" t="s">
        <v>132</v>
      </c>
      <c r="C3317" s="5" t="s">
        <v>2609</v>
      </c>
      <c r="D3317" s="5">
        <v>0.26800000000000002</v>
      </c>
    </row>
    <row r="3318" spans="1:4" ht="15.75" x14ac:dyDescent="0.5">
      <c r="A3318" s="5" t="s">
        <v>2607</v>
      </c>
      <c r="B3318" s="5" t="s">
        <v>132</v>
      </c>
      <c r="C3318" s="5" t="s">
        <v>2609</v>
      </c>
      <c r="D3318" s="5">
        <v>1.1439999999999999</v>
      </c>
    </row>
    <row r="3319" spans="1:4" ht="15.75" x14ac:dyDescent="0.5">
      <c r="A3319" s="5" t="s">
        <v>2607</v>
      </c>
      <c r="B3319" s="5" t="s">
        <v>132</v>
      </c>
      <c r="C3319" s="5" t="s">
        <v>2609</v>
      </c>
      <c r="D3319" s="5">
        <v>0.219</v>
      </c>
    </row>
    <row r="3320" spans="1:4" ht="15.75" x14ac:dyDescent="0.5">
      <c r="A3320" s="5" t="s">
        <v>2607</v>
      </c>
      <c r="B3320" s="5" t="s">
        <v>132</v>
      </c>
      <c r="C3320" s="5" t="s">
        <v>2609</v>
      </c>
      <c r="D3320" s="5">
        <v>0.316</v>
      </c>
    </row>
    <row r="3321" spans="1:4" ht="15.75" x14ac:dyDescent="0.5">
      <c r="A3321" s="5" t="s">
        <v>2607</v>
      </c>
      <c r="B3321" s="5" t="s">
        <v>132</v>
      </c>
      <c r="C3321" s="5" t="s">
        <v>2609</v>
      </c>
      <c r="D3321" s="5">
        <v>0.48699999999999999</v>
      </c>
    </row>
    <row r="3322" spans="1:4" ht="15.75" x14ac:dyDescent="0.5">
      <c r="A3322" s="5" t="s">
        <v>2607</v>
      </c>
      <c r="B3322" s="5" t="s">
        <v>132</v>
      </c>
      <c r="C3322" s="5" t="s">
        <v>2609</v>
      </c>
      <c r="D3322" s="5">
        <v>0.19500000000000001</v>
      </c>
    </row>
    <row r="3323" spans="1:4" ht="15.75" x14ac:dyDescent="0.5">
      <c r="A3323" s="5" t="s">
        <v>2607</v>
      </c>
      <c r="B3323" s="5" t="s">
        <v>132</v>
      </c>
      <c r="C3323" s="5" t="s">
        <v>2609</v>
      </c>
      <c r="D3323" s="5">
        <v>0.58399999999999996</v>
      </c>
    </row>
    <row r="3324" spans="1:4" ht="15.75" x14ac:dyDescent="0.5">
      <c r="A3324" s="5" t="s">
        <v>2607</v>
      </c>
      <c r="B3324" s="5" t="s">
        <v>132</v>
      </c>
      <c r="C3324" s="5" t="s">
        <v>2609</v>
      </c>
      <c r="D3324" s="5">
        <v>0.38900000000000001</v>
      </c>
    </row>
    <row r="3325" spans="1:4" ht="15.75" x14ac:dyDescent="0.5">
      <c r="A3325" s="5" t="s">
        <v>2607</v>
      </c>
      <c r="B3325" s="5" t="s">
        <v>132</v>
      </c>
      <c r="C3325" s="5" t="s">
        <v>2609</v>
      </c>
      <c r="D3325" s="5">
        <v>1.046</v>
      </c>
    </row>
    <row r="3326" spans="1:4" ht="15.75" x14ac:dyDescent="0.5">
      <c r="A3326" s="5" t="s">
        <v>2607</v>
      </c>
      <c r="B3326" s="5" t="s">
        <v>132</v>
      </c>
      <c r="C3326" s="5" t="s">
        <v>2609</v>
      </c>
      <c r="D3326" s="5">
        <v>0.26800000000000002</v>
      </c>
    </row>
    <row r="3327" spans="1:4" ht="15.75" x14ac:dyDescent="0.5">
      <c r="A3327" s="5" t="s">
        <v>2607</v>
      </c>
      <c r="B3327" s="5" t="s">
        <v>132</v>
      </c>
      <c r="C3327" s="5" t="s">
        <v>2609</v>
      </c>
      <c r="D3327" s="5">
        <v>1.3620000000000001</v>
      </c>
    </row>
    <row r="3328" spans="1:4" ht="15.75" x14ac:dyDescent="0.5">
      <c r="A3328" s="5" t="s">
        <v>2607</v>
      </c>
      <c r="B3328" s="5" t="s">
        <v>132</v>
      </c>
      <c r="C3328" s="5" t="s">
        <v>2609</v>
      </c>
      <c r="D3328" s="5">
        <v>1.046</v>
      </c>
    </row>
    <row r="3329" spans="1:4" ht="15.75" x14ac:dyDescent="0.5">
      <c r="A3329" s="5" t="s">
        <v>2607</v>
      </c>
      <c r="B3329" s="5" t="s">
        <v>132</v>
      </c>
      <c r="C3329" s="5" t="s">
        <v>2609</v>
      </c>
      <c r="D3329" s="5">
        <v>1.3140000000000001</v>
      </c>
    </row>
    <row r="3330" spans="1:4" ht="15.75" x14ac:dyDescent="0.5">
      <c r="A3330" s="5" t="s">
        <v>2607</v>
      </c>
      <c r="B3330" s="5" t="s">
        <v>132</v>
      </c>
      <c r="C3330" s="5" t="s">
        <v>2609</v>
      </c>
      <c r="D3330" s="5">
        <v>0.29199999999999998</v>
      </c>
    </row>
    <row r="3331" spans="1:4" ht="15.75" x14ac:dyDescent="0.5">
      <c r="A3331" s="5" t="s">
        <v>2607</v>
      </c>
      <c r="B3331" s="5" t="s">
        <v>132</v>
      </c>
      <c r="C3331" s="5" t="s">
        <v>2609</v>
      </c>
      <c r="D3331" s="5">
        <v>0.94899999999999995</v>
      </c>
    </row>
    <row r="3332" spans="1:4" ht="15.75" x14ac:dyDescent="0.5">
      <c r="A3332" s="5" t="s">
        <v>2607</v>
      </c>
      <c r="B3332" s="5" t="s">
        <v>132</v>
      </c>
      <c r="C3332" s="5" t="s">
        <v>2609</v>
      </c>
      <c r="D3332" s="5">
        <v>0.53500000000000003</v>
      </c>
    </row>
    <row r="3333" spans="1:4" ht="15.75" x14ac:dyDescent="0.5">
      <c r="A3333" s="5" t="s">
        <v>2607</v>
      </c>
      <c r="B3333" s="5" t="s">
        <v>132</v>
      </c>
      <c r="C3333" s="5" t="s">
        <v>2609</v>
      </c>
      <c r="D3333" s="5">
        <v>0.998</v>
      </c>
    </row>
    <row r="3334" spans="1:4" ht="15.75" x14ac:dyDescent="0.5">
      <c r="A3334" s="5" t="s">
        <v>2607</v>
      </c>
      <c r="B3334" s="5" t="s">
        <v>132</v>
      </c>
      <c r="C3334" s="5" t="s">
        <v>2609</v>
      </c>
      <c r="D3334" s="5">
        <v>0.29199999999999998</v>
      </c>
    </row>
    <row r="3335" spans="1:4" ht="15.75" x14ac:dyDescent="0.5">
      <c r="A3335" s="5" t="s">
        <v>2607</v>
      </c>
      <c r="B3335" s="5" t="s">
        <v>132</v>
      </c>
      <c r="C3335" s="5" t="s">
        <v>2609</v>
      </c>
      <c r="D3335" s="5">
        <v>0.876</v>
      </c>
    </row>
    <row r="3336" spans="1:4" ht="15.75" x14ac:dyDescent="0.5">
      <c r="A3336" s="5" t="s">
        <v>2607</v>
      </c>
      <c r="B3336" s="5" t="s">
        <v>132</v>
      </c>
      <c r="C3336" s="5" t="s">
        <v>2609</v>
      </c>
      <c r="D3336" s="5">
        <v>1.1679999999999999</v>
      </c>
    </row>
    <row r="3337" spans="1:4" ht="15.75" x14ac:dyDescent="0.5">
      <c r="A3337" s="5" t="s">
        <v>2607</v>
      </c>
      <c r="B3337" s="5" t="s">
        <v>132</v>
      </c>
      <c r="C3337" s="5" t="s">
        <v>2609</v>
      </c>
      <c r="D3337" s="5">
        <v>0.38900000000000001</v>
      </c>
    </row>
    <row r="3338" spans="1:4" ht="15.75" x14ac:dyDescent="0.5">
      <c r="A3338" s="5" t="s">
        <v>2607</v>
      </c>
      <c r="B3338" s="5" t="s">
        <v>132</v>
      </c>
      <c r="C3338" s="5" t="s">
        <v>2609</v>
      </c>
      <c r="D3338" s="5">
        <v>0.60799999999999998</v>
      </c>
    </row>
    <row r="3339" spans="1:4" ht="15.75" x14ac:dyDescent="0.5">
      <c r="A3339" s="5" t="s">
        <v>2607</v>
      </c>
      <c r="B3339" s="5" t="s">
        <v>132</v>
      </c>
      <c r="C3339" s="5" t="s">
        <v>2609</v>
      </c>
      <c r="D3339" s="5">
        <v>0.316</v>
      </c>
    </row>
    <row r="3340" spans="1:4" ht="15.75" x14ac:dyDescent="0.5">
      <c r="A3340" s="5" t="s">
        <v>2607</v>
      </c>
      <c r="B3340" s="5" t="s">
        <v>132</v>
      </c>
      <c r="C3340" s="5" t="s">
        <v>2609</v>
      </c>
      <c r="D3340" s="5">
        <v>1.046</v>
      </c>
    </row>
    <row r="3341" spans="1:4" ht="15.75" x14ac:dyDescent="0.5">
      <c r="A3341" s="5" t="s">
        <v>2607</v>
      </c>
      <c r="B3341" s="5" t="s">
        <v>132</v>
      </c>
      <c r="C3341" s="5" t="s">
        <v>2609</v>
      </c>
      <c r="D3341" s="5">
        <v>1.29</v>
      </c>
    </row>
    <row r="3342" spans="1:4" ht="15.75" x14ac:dyDescent="0.5">
      <c r="A3342" s="5" t="s">
        <v>2607</v>
      </c>
      <c r="B3342" s="5" t="s">
        <v>132</v>
      </c>
      <c r="C3342" s="5" t="s">
        <v>2609</v>
      </c>
      <c r="D3342" s="5">
        <v>0.63300000000000001</v>
      </c>
    </row>
    <row r="3343" spans="1:4" ht="15.75" x14ac:dyDescent="0.5">
      <c r="A3343" s="5" t="s">
        <v>2607</v>
      </c>
      <c r="B3343" s="5" t="s">
        <v>132</v>
      </c>
      <c r="C3343" s="5" t="s">
        <v>2609</v>
      </c>
      <c r="D3343" s="5">
        <v>0.26800000000000002</v>
      </c>
    </row>
    <row r="3344" spans="1:4" ht="15.75" x14ac:dyDescent="0.5">
      <c r="A3344" s="5" t="s">
        <v>2607</v>
      </c>
      <c r="B3344" s="5" t="s">
        <v>132</v>
      </c>
      <c r="C3344" s="5" t="s">
        <v>2609</v>
      </c>
      <c r="D3344" s="5">
        <v>0.219</v>
      </c>
    </row>
    <row r="3345" spans="1:4" ht="15.75" x14ac:dyDescent="0.5">
      <c r="A3345" s="5" t="s">
        <v>2607</v>
      </c>
      <c r="B3345" s="5" t="s">
        <v>132</v>
      </c>
      <c r="C3345" s="5" t="s">
        <v>2609</v>
      </c>
      <c r="D3345" s="5">
        <v>0.53500000000000003</v>
      </c>
    </row>
    <row r="3346" spans="1:4" ht="15.75" x14ac:dyDescent="0.5">
      <c r="A3346" s="5" t="s">
        <v>2607</v>
      </c>
      <c r="B3346" s="5" t="s">
        <v>132</v>
      </c>
      <c r="C3346" s="5" t="s">
        <v>2609</v>
      </c>
      <c r="D3346" s="5">
        <v>0.34100000000000003</v>
      </c>
    </row>
    <row r="3347" spans="1:4" ht="15.75" x14ac:dyDescent="0.5">
      <c r="A3347" s="5" t="s">
        <v>2607</v>
      </c>
      <c r="B3347" s="5" t="s">
        <v>132</v>
      </c>
      <c r="C3347" s="5" t="s">
        <v>2609</v>
      </c>
      <c r="D3347" s="5">
        <v>0.316</v>
      </c>
    </row>
    <row r="3348" spans="1:4" ht="15.75" x14ac:dyDescent="0.5">
      <c r="A3348" s="5" t="s">
        <v>2607</v>
      </c>
      <c r="B3348" s="5" t="s">
        <v>132</v>
      </c>
      <c r="C3348" s="5" t="s">
        <v>2609</v>
      </c>
      <c r="D3348" s="5">
        <v>0.17</v>
      </c>
    </row>
    <row r="3349" spans="1:4" ht="15.75" x14ac:dyDescent="0.5">
      <c r="A3349" s="5" t="s">
        <v>2607</v>
      </c>
      <c r="B3349" s="5" t="s">
        <v>132</v>
      </c>
      <c r="C3349" s="5" t="s">
        <v>2609</v>
      </c>
      <c r="D3349" s="5">
        <v>0.80300000000000005</v>
      </c>
    </row>
    <row r="3350" spans="1:4" ht="15.75" x14ac:dyDescent="0.5">
      <c r="A3350" s="5" t="s">
        <v>2607</v>
      </c>
      <c r="B3350" s="5" t="s">
        <v>132</v>
      </c>
      <c r="C3350" s="5" t="s">
        <v>2609</v>
      </c>
      <c r="D3350" s="5">
        <v>0.46200000000000002</v>
      </c>
    </row>
    <row r="3351" spans="1:4" ht="15.75" x14ac:dyDescent="0.5">
      <c r="A3351" s="5" t="s">
        <v>2607</v>
      </c>
      <c r="B3351" s="5" t="s">
        <v>132</v>
      </c>
      <c r="C3351" s="5" t="s">
        <v>2609</v>
      </c>
      <c r="D3351" s="5">
        <v>0.77900000000000003</v>
      </c>
    </row>
    <row r="3352" spans="1:4" ht="15.75" x14ac:dyDescent="0.5">
      <c r="A3352" s="5" t="s">
        <v>2607</v>
      </c>
      <c r="B3352" s="5" t="s">
        <v>132</v>
      </c>
      <c r="C3352" s="5" t="s">
        <v>2609</v>
      </c>
      <c r="D3352" s="5">
        <v>0.29199999999999998</v>
      </c>
    </row>
    <row r="3353" spans="1:4" ht="15.75" x14ac:dyDescent="0.5">
      <c r="A3353" s="5" t="s">
        <v>2607</v>
      </c>
      <c r="B3353" s="5" t="s">
        <v>132</v>
      </c>
      <c r="C3353" s="5" t="s">
        <v>2609</v>
      </c>
      <c r="D3353" s="5">
        <v>0.80300000000000005</v>
      </c>
    </row>
    <row r="3354" spans="1:4" ht="15.75" x14ac:dyDescent="0.5">
      <c r="A3354" s="5" t="s">
        <v>2607</v>
      </c>
      <c r="B3354" s="5" t="s">
        <v>132</v>
      </c>
      <c r="C3354" s="5" t="s">
        <v>2609</v>
      </c>
      <c r="D3354" s="5">
        <v>0.68100000000000005</v>
      </c>
    </row>
    <row r="3355" spans="1:4" ht="15.75" x14ac:dyDescent="0.5">
      <c r="A3355" s="5" t="s">
        <v>2607</v>
      </c>
      <c r="B3355" s="5" t="s">
        <v>132</v>
      </c>
      <c r="C3355" s="5" t="s">
        <v>2609</v>
      </c>
      <c r="D3355" s="5">
        <v>0.63300000000000001</v>
      </c>
    </row>
    <row r="3356" spans="1:4" ht="15.75" x14ac:dyDescent="0.5">
      <c r="A3356" s="5" t="s">
        <v>2607</v>
      </c>
      <c r="B3356" s="5" t="s">
        <v>132</v>
      </c>
      <c r="C3356" s="5" t="s">
        <v>2609</v>
      </c>
      <c r="D3356" s="5">
        <v>0.77900000000000003</v>
      </c>
    </row>
    <row r="3357" spans="1:4" ht="15.75" x14ac:dyDescent="0.5">
      <c r="A3357" s="5" t="s">
        <v>2607</v>
      </c>
      <c r="B3357" s="5" t="s">
        <v>132</v>
      </c>
      <c r="C3357" s="5" t="s">
        <v>2609</v>
      </c>
      <c r="D3357" s="5">
        <v>0.438</v>
      </c>
    </row>
    <row r="3358" spans="1:4" ht="15.75" x14ac:dyDescent="0.5">
      <c r="A3358" s="5" t="s">
        <v>2607</v>
      </c>
      <c r="B3358" s="5" t="s">
        <v>132</v>
      </c>
      <c r="C3358" s="5" t="s">
        <v>2609</v>
      </c>
      <c r="D3358" s="5">
        <v>0.38900000000000001</v>
      </c>
    </row>
    <row r="3359" spans="1:4" ht="15.75" x14ac:dyDescent="0.5">
      <c r="A3359" s="5" t="s">
        <v>2607</v>
      </c>
      <c r="B3359" s="5" t="s">
        <v>132</v>
      </c>
      <c r="C3359" s="5" t="s">
        <v>2609</v>
      </c>
      <c r="D3359" s="5">
        <v>0.34100000000000003</v>
      </c>
    </row>
    <row r="3360" spans="1:4" ht="15.75" x14ac:dyDescent="0.5">
      <c r="A3360" s="5" t="s">
        <v>2607</v>
      </c>
      <c r="B3360" s="5" t="s">
        <v>132</v>
      </c>
      <c r="C3360" s="5" t="s">
        <v>2609</v>
      </c>
      <c r="D3360" s="5">
        <v>0.29199999999999998</v>
      </c>
    </row>
    <row r="3361" spans="1:4" ht="15.75" x14ac:dyDescent="0.5">
      <c r="A3361" s="5" t="s">
        <v>2607</v>
      </c>
      <c r="B3361" s="5" t="s">
        <v>132</v>
      </c>
      <c r="C3361" s="5" t="s">
        <v>2609</v>
      </c>
      <c r="D3361" s="5">
        <v>0.97299999999999998</v>
      </c>
    </row>
    <row r="3362" spans="1:4" ht="15.75" x14ac:dyDescent="0.5">
      <c r="A3362" s="5" t="s">
        <v>2607</v>
      </c>
      <c r="B3362" s="5" t="s">
        <v>132</v>
      </c>
      <c r="C3362" s="5" t="s">
        <v>2609</v>
      </c>
      <c r="D3362" s="5">
        <v>0.58399999999999996</v>
      </c>
    </row>
    <row r="3363" spans="1:4" ht="15.75" x14ac:dyDescent="0.5">
      <c r="A3363" s="5" t="s">
        <v>2607</v>
      </c>
      <c r="B3363" s="5" t="s">
        <v>132</v>
      </c>
      <c r="C3363" s="5" t="s">
        <v>2609</v>
      </c>
      <c r="D3363" s="5">
        <v>0.38900000000000001</v>
      </c>
    </row>
    <row r="3364" spans="1:4" ht="15.75" x14ac:dyDescent="0.5">
      <c r="A3364" s="5" t="s">
        <v>2607</v>
      </c>
      <c r="B3364" s="5" t="s">
        <v>132</v>
      </c>
      <c r="C3364" s="5" t="s">
        <v>2609</v>
      </c>
      <c r="D3364" s="5">
        <v>0.316</v>
      </c>
    </row>
    <row r="3365" spans="1:4" ht="15.75" x14ac:dyDescent="0.5">
      <c r="A3365" s="5" t="s">
        <v>2607</v>
      </c>
      <c r="B3365" s="5" t="s">
        <v>132</v>
      </c>
      <c r="C3365" s="5" t="s">
        <v>2609</v>
      </c>
      <c r="D3365" s="5">
        <v>0.41399999999999998</v>
      </c>
    </row>
    <row r="3366" spans="1:4" ht="15.75" x14ac:dyDescent="0.5">
      <c r="A3366" s="5" t="s">
        <v>2607</v>
      </c>
      <c r="B3366" s="5" t="s">
        <v>132</v>
      </c>
      <c r="C3366" s="5" t="s">
        <v>2609</v>
      </c>
      <c r="D3366" s="5">
        <v>0.70599999999999996</v>
      </c>
    </row>
    <row r="3367" spans="1:4" ht="15.75" x14ac:dyDescent="0.5">
      <c r="A3367" s="5" t="s">
        <v>2607</v>
      </c>
      <c r="B3367" s="5" t="s">
        <v>132</v>
      </c>
      <c r="C3367" s="5" t="s">
        <v>2609</v>
      </c>
      <c r="D3367" s="5">
        <v>0.65700000000000003</v>
      </c>
    </row>
    <row r="3368" spans="1:4" ht="15.75" x14ac:dyDescent="0.5">
      <c r="A3368" s="5" t="s">
        <v>2607</v>
      </c>
      <c r="B3368" s="5" t="s">
        <v>132</v>
      </c>
      <c r="C3368" s="5" t="s">
        <v>2609</v>
      </c>
      <c r="D3368" s="5">
        <v>0.17</v>
      </c>
    </row>
    <row r="3369" spans="1:4" ht="15.75" x14ac:dyDescent="0.5">
      <c r="A3369" s="5" t="s">
        <v>2607</v>
      </c>
      <c r="B3369" s="5" t="s">
        <v>132</v>
      </c>
      <c r="C3369" s="5" t="s">
        <v>2609</v>
      </c>
      <c r="D3369" s="5">
        <v>0.53500000000000003</v>
      </c>
    </row>
    <row r="3370" spans="1:4" ht="15.75" x14ac:dyDescent="0.5">
      <c r="A3370" s="5" t="s">
        <v>2607</v>
      </c>
      <c r="B3370" s="5" t="s">
        <v>132</v>
      </c>
      <c r="C3370" s="5" t="s">
        <v>2609</v>
      </c>
      <c r="D3370" s="5">
        <v>0.29199999999999998</v>
      </c>
    </row>
    <row r="3371" spans="1:4" ht="15.75" x14ac:dyDescent="0.5">
      <c r="A3371" s="5" t="s">
        <v>2607</v>
      </c>
      <c r="B3371" s="5" t="s">
        <v>132</v>
      </c>
      <c r="C3371" s="5" t="s">
        <v>2609</v>
      </c>
      <c r="D3371" s="5">
        <v>0.51100000000000001</v>
      </c>
    </row>
    <row r="3372" spans="1:4" ht="15.75" x14ac:dyDescent="0.5">
      <c r="A3372" s="5" t="s">
        <v>2607</v>
      </c>
      <c r="B3372" s="5" t="s">
        <v>132</v>
      </c>
      <c r="C3372" s="5" t="s">
        <v>2609</v>
      </c>
      <c r="D3372" s="5">
        <v>0.53500000000000003</v>
      </c>
    </row>
    <row r="3373" spans="1:4" ht="15.75" x14ac:dyDescent="0.5">
      <c r="A3373" s="5" t="s">
        <v>2607</v>
      </c>
      <c r="B3373" s="5" t="s">
        <v>132</v>
      </c>
      <c r="C3373" s="5" t="s">
        <v>2609</v>
      </c>
      <c r="D3373" s="5">
        <v>0.38900000000000001</v>
      </c>
    </row>
    <row r="3374" spans="1:4" ht="15.75" x14ac:dyDescent="0.5">
      <c r="A3374" s="5" t="s">
        <v>2607</v>
      </c>
      <c r="B3374" s="5" t="s">
        <v>132</v>
      </c>
      <c r="C3374" s="5" t="s">
        <v>2609</v>
      </c>
      <c r="D3374" s="5">
        <v>0.29199999999999998</v>
      </c>
    </row>
    <row r="3375" spans="1:4" ht="15.75" x14ac:dyDescent="0.5">
      <c r="A3375" s="5" t="s">
        <v>2607</v>
      </c>
      <c r="B3375" s="5" t="s">
        <v>132</v>
      </c>
      <c r="C3375" s="5" t="s">
        <v>2609</v>
      </c>
      <c r="D3375" s="5">
        <v>0.53500000000000003</v>
      </c>
    </row>
    <row r="3376" spans="1:4" ht="15.75" x14ac:dyDescent="0.5">
      <c r="A3376" s="5" t="s">
        <v>2607</v>
      </c>
      <c r="B3376" s="5" t="s">
        <v>132</v>
      </c>
      <c r="C3376" s="5" t="s">
        <v>2609</v>
      </c>
      <c r="D3376" s="5">
        <v>0.29199999999999998</v>
      </c>
    </row>
    <row r="3377" spans="1:4" ht="15.75" x14ac:dyDescent="0.5">
      <c r="A3377" s="5" t="s">
        <v>2607</v>
      </c>
      <c r="B3377" s="5" t="s">
        <v>132</v>
      </c>
      <c r="C3377" s="5" t="s">
        <v>2609</v>
      </c>
      <c r="D3377" s="5">
        <v>1.095</v>
      </c>
    </row>
    <row r="3378" spans="1:4" ht="15.75" x14ac:dyDescent="0.5">
      <c r="A3378" s="5" t="s">
        <v>2607</v>
      </c>
      <c r="B3378" s="5" t="s">
        <v>132</v>
      </c>
      <c r="C3378" s="5" t="s">
        <v>2609</v>
      </c>
      <c r="D3378" s="5">
        <v>0.58399999999999996</v>
      </c>
    </row>
    <row r="3379" spans="1:4" ht="15.75" x14ac:dyDescent="0.5">
      <c r="A3379" s="5" t="s">
        <v>2607</v>
      </c>
      <c r="B3379" s="5" t="s">
        <v>132</v>
      </c>
      <c r="C3379" s="5" t="s">
        <v>2609</v>
      </c>
      <c r="D3379" s="5">
        <v>0.65700000000000003</v>
      </c>
    </row>
    <row r="3380" spans="1:4" ht="15.75" x14ac:dyDescent="0.5">
      <c r="A3380" s="5" t="s">
        <v>2607</v>
      </c>
      <c r="B3380" s="5" t="s">
        <v>132</v>
      </c>
      <c r="C3380" s="5" t="s">
        <v>2609</v>
      </c>
      <c r="D3380" s="5">
        <v>0.68100000000000005</v>
      </c>
    </row>
    <row r="3381" spans="1:4" ht="15.75" x14ac:dyDescent="0.5">
      <c r="A3381" s="5" t="s">
        <v>2607</v>
      </c>
      <c r="B3381" s="5" t="s">
        <v>132</v>
      </c>
      <c r="C3381" s="5" t="s">
        <v>2609</v>
      </c>
      <c r="D3381" s="5">
        <v>0.51100000000000001</v>
      </c>
    </row>
    <row r="3382" spans="1:4" ht="15.75" x14ac:dyDescent="0.5">
      <c r="A3382" s="5" t="s">
        <v>2607</v>
      </c>
      <c r="B3382" s="5" t="s">
        <v>132</v>
      </c>
      <c r="C3382" s="5" t="s">
        <v>2609</v>
      </c>
      <c r="D3382" s="5">
        <v>0.51100000000000001</v>
      </c>
    </row>
    <row r="3383" spans="1:4" ht="15.75" x14ac:dyDescent="0.5">
      <c r="A3383" s="5" t="s">
        <v>2607</v>
      </c>
      <c r="B3383" s="5" t="s">
        <v>132</v>
      </c>
      <c r="C3383" s="5" t="s">
        <v>2609</v>
      </c>
      <c r="D3383" s="5">
        <v>1.6539999999999999</v>
      </c>
    </row>
    <row r="3384" spans="1:4" ht="15.75" x14ac:dyDescent="0.5">
      <c r="A3384" s="5" t="s">
        <v>2607</v>
      </c>
      <c r="B3384" s="5" t="s">
        <v>132</v>
      </c>
      <c r="C3384" s="5" t="s">
        <v>2609</v>
      </c>
      <c r="D3384" s="5">
        <v>0.998</v>
      </c>
    </row>
    <row r="3385" spans="1:4" ht="15.75" x14ac:dyDescent="0.5">
      <c r="A3385" s="5" t="s">
        <v>2607</v>
      </c>
      <c r="B3385" s="5" t="s">
        <v>132</v>
      </c>
      <c r="C3385" s="5" t="s">
        <v>2609</v>
      </c>
      <c r="D3385" s="5">
        <v>0.998</v>
      </c>
    </row>
    <row r="3386" spans="1:4" ht="15.75" x14ac:dyDescent="0.5">
      <c r="A3386" s="5" t="s">
        <v>2607</v>
      </c>
      <c r="B3386" s="5" t="s">
        <v>132</v>
      </c>
      <c r="C3386" s="5" t="s">
        <v>2609</v>
      </c>
      <c r="D3386" s="5">
        <v>1.071</v>
      </c>
    </row>
    <row r="3387" spans="1:4" ht="15.75" x14ac:dyDescent="0.5">
      <c r="A3387" s="5" t="s">
        <v>2607</v>
      </c>
      <c r="B3387" s="5" t="s">
        <v>132</v>
      </c>
      <c r="C3387" s="5" t="s">
        <v>2609</v>
      </c>
      <c r="D3387" s="5">
        <v>0.38900000000000001</v>
      </c>
    </row>
    <row r="3388" spans="1:4" ht="15.75" x14ac:dyDescent="0.5">
      <c r="A3388" s="5" t="s">
        <v>2607</v>
      </c>
      <c r="B3388" s="5" t="s">
        <v>132</v>
      </c>
      <c r="C3388" s="5" t="s">
        <v>2609</v>
      </c>
      <c r="D3388" s="5">
        <v>0.60799999999999998</v>
      </c>
    </row>
    <row r="3389" spans="1:4" ht="15.75" x14ac:dyDescent="0.5">
      <c r="A3389" s="5" t="s">
        <v>2607</v>
      </c>
      <c r="B3389" s="5" t="s">
        <v>132</v>
      </c>
      <c r="C3389" s="5" t="s">
        <v>2609</v>
      </c>
      <c r="D3389" s="5">
        <v>0.29199999999999998</v>
      </c>
    </row>
    <row r="3390" spans="1:4" ht="15.75" x14ac:dyDescent="0.5">
      <c r="A3390" s="5" t="s">
        <v>2607</v>
      </c>
      <c r="B3390" s="5" t="s">
        <v>132</v>
      </c>
      <c r="C3390" s="5" t="s">
        <v>2609</v>
      </c>
      <c r="D3390" s="5">
        <v>1.1919999999999999</v>
      </c>
    </row>
    <row r="3391" spans="1:4" ht="15.75" x14ac:dyDescent="0.5">
      <c r="A3391" s="5" t="s">
        <v>2607</v>
      </c>
      <c r="B3391" s="5" t="s">
        <v>132</v>
      </c>
      <c r="C3391" s="5" t="s">
        <v>2609</v>
      </c>
      <c r="D3391" s="5">
        <v>0.24299999999999999</v>
      </c>
    </row>
    <row r="3392" spans="1:4" ht="15.75" x14ac:dyDescent="0.5">
      <c r="A3392" s="5" t="s">
        <v>2607</v>
      </c>
      <c r="B3392" s="5" t="s">
        <v>132</v>
      </c>
      <c r="C3392" s="5" t="s">
        <v>2609</v>
      </c>
      <c r="D3392" s="5">
        <v>0.36499999999999999</v>
      </c>
    </row>
    <row r="3393" spans="1:4" ht="15.75" x14ac:dyDescent="0.5">
      <c r="A3393" s="5" t="s">
        <v>2607</v>
      </c>
      <c r="B3393" s="5" t="s">
        <v>132</v>
      </c>
      <c r="C3393" s="5" t="s">
        <v>2609</v>
      </c>
      <c r="D3393" s="5">
        <v>0.63300000000000001</v>
      </c>
    </row>
    <row r="3394" spans="1:4" ht="15.75" x14ac:dyDescent="0.5">
      <c r="A3394" s="5" t="s">
        <v>2607</v>
      </c>
      <c r="B3394" s="5" t="s">
        <v>132</v>
      </c>
      <c r="C3394" s="5" t="s">
        <v>2609</v>
      </c>
      <c r="D3394" s="5">
        <v>0.219</v>
      </c>
    </row>
    <row r="3395" spans="1:4" ht="15.75" x14ac:dyDescent="0.5">
      <c r="A3395" s="5" t="s">
        <v>2607</v>
      </c>
      <c r="B3395" s="5" t="s">
        <v>132</v>
      </c>
      <c r="C3395" s="5" t="s">
        <v>2609</v>
      </c>
      <c r="D3395" s="5">
        <v>0.19500000000000001</v>
      </c>
    </row>
    <row r="3396" spans="1:4" ht="15.75" x14ac:dyDescent="0.5">
      <c r="A3396" s="5" t="s">
        <v>2607</v>
      </c>
      <c r="B3396" s="5" t="s">
        <v>132</v>
      </c>
      <c r="C3396" s="5" t="s">
        <v>2609</v>
      </c>
      <c r="D3396" s="5">
        <v>0.24299999999999999</v>
      </c>
    </row>
    <row r="3397" spans="1:4" ht="15.75" x14ac:dyDescent="0.5">
      <c r="A3397" s="5" t="s">
        <v>2607</v>
      </c>
      <c r="B3397" s="5" t="s">
        <v>132</v>
      </c>
      <c r="C3397" s="5" t="s">
        <v>2609</v>
      </c>
      <c r="D3397" s="5">
        <v>0.316</v>
      </c>
    </row>
    <row r="3398" spans="1:4" ht="15.75" x14ac:dyDescent="0.5">
      <c r="A3398" s="5" t="s">
        <v>2607</v>
      </c>
      <c r="B3398" s="5" t="s">
        <v>132</v>
      </c>
      <c r="C3398" s="5" t="s">
        <v>2609</v>
      </c>
      <c r="D3398" s="5">
        <v>0.70599999999999996</v>
      </c>
    </row>
    <row r="3399" spans="1:4" ht="15.75" x14ac:dyDescent="0.5">
      <c r="A3399" s="5" t="s">
        <v>2607</v>
      </c>
      <c r="B3399" s="5" t="s">
        <v>132</v>
      </c>
      <c r="C3399" s="5" t="s">
        <v>2609</v>
      </c>
      <c r="D3399" s="5">
        <v>0.34100000000000003</v>
      </c>
    </row>
    <row r="3400" spans="1:4" ht="15.75" x14ac:dyDescent="0.5">
      <c r="A3400" s="5" t="s">
        <v>2607</v>
      </c>
      <c r="B3400" s="5" t="s">
        <v>132</v>
      </c>
      <c r="C3400" s="5" t="s">
        <v>2609</v>
      </c>
      <c r="D3400" s="5">
        <v>0.17</v>
      </c>
    </row>
    <row r="3401" spans="1:4" ht="15.75" x14ac:dyDescent="0.5">
      <c r="A3401" s="5" t="s">
        <v>2607</v>
      </c>
      <c r="B3401" s="5" t="s">
        <v>132</v>
      </c>
      <c r="C3401" s="5" t="s">
        <v>2609</v>
      </c>
      <c r="D3401" s="5">
        <v>0.24299999999999999</v>
      </c>
    </row>
    <row r="3402" spans="1:4" ht="15.75" x14ac:dyDescent="0.5">
      <c r="A3402" s="5" t="s">
        <v>2607</v>
      </c>
      <c r="B3402" s="5" t="s">
        <v>132</v>
      </c>
      <c r="C3402" s="5" t="s">
        <v>2609</v>
      </c>
      <c r="D3402" s="5">
        <v>0.46200000000000002</v>
      </c>
    </row>
    <row r="3403" spans="1:4" ht="15.75" x14ac:dyDescent="0.5">
      <c r="A3403" s="5" t="s">
        <v>2607</v>
      </c>
      <c r="B3403" s="5" t="s">
        <v>132</v>
      </c>
      <c r="C3403" s="5" t="s">
        <v>2609</v>
      </c>
      <c r="D3403" s="5">
        <v>1.387</v>
      </c>
    </row>
    <row r="3404" spans="1:4" ht="15.75" x14ac:dyDescent="0.5">
      <c r="A3404" s="5" t="s">
        <v>2607</v>
      </c>
      <c r="B3404" s="5" t="s">
        <v>132</v>
      </c>
      <c r="C3404" s="5" t="s">
        <v>2609</v>
      </c>
      <c r="D3404" s="5">
        <v>0.29199999999999998</v>
      </c>
    </row>
    <row r="3405" spans="1:4" ht="15.75" x14ac:dyDescent="0.5">
      <c r="A3405" s="5" t="s">
        <v>2607</v>
      </c>
      <c r="B3405" s="5" t="s">
        <v>132</v>
      </c>
      <c r="C3405" s="5" t="s">
        <v>2609</v>
      </c>
      <c r="D3405" s="5">
        <v>0.24299999999999999</v>
      </c>
    </row>
    <row r="3406" spans="1:4" ht="15.75" x14ac:dyDescent="0.5">
      <c r="A3406" s="5" t="s">
        <v>2607</v>
      </c>
      <c r="B3406" s="5" t="s">
        <v>132</v>
      </c>
      <c r="C3406" s="5" t="s">
        <v>2609</v>
      </c>
      <c r="D3406" s="5">
        <v>0.36499999999999999</v>
      </c>
    </row>
    <row r="3407" spans="1:4" ht="15.75" x14ac:dyDescent="0.5">
      <c r="A3407" s="5" t="s">
        <v>2607</v>
      </c>
      <c r="B3407" s="5" t="s">
        <v>132</v>
      </c>
      <c r="C3407" s="5" t="s">
        <v>2609</v>
      </c>
      <c r="D3407" s="5">
        <v>1.095</v>
      </c>
    </row>
    <row r="3408" spans="1:4" ht="15.75" x14ac:dyDescent="0.5">
      <c r="A3408" s="5" t="s">
        <v>2607</v>
      </c>
      <c r="B3408" s="5" t="s">
        <v>132</v>
      </c>
      <c r="C3408" s="5" t="s">
        <v>2609</v>
      </c>
      <c r="D3408" s="5">
        <v>0.316</v>
      </c>
    </row>
    <row r="3409" spans="1:4" ht="15.75" x14ac:dyDescent="0.5">
      <c r="A3409" s="5" t="s">
        <v>2607</v>
      </c>
      <c r="B3409" s="5" t="s">
        <v>132</v>
      </c>
      <c r="C3409" s="5" t="s">
        <v>2609</v>
      </c>
      <c r="D3409" s="5">
        <v>1.022</v>
      </c>
    </row>
    <row r="3410" spans="1:4" ht="15.75" x14ac:dyDescent="0.5">
      <c r="A3410" s="5" t="s">
        <v>2607</v>
      </c>
      <c r="B3410" s="5" t="s">
        <v>132</v>
      </c>
      <c r="C3410" s="5" t="s">
        <v>2609</v>
      </c>
      <c r="D3410" s="5">
        <v>0.38900000000000001</v>
      </c>
    </row>
    <row r="3411" spans="1:4" ht="15.75" x14ac:dyDescent="0.5">
      <c r="A3411" s="5" t="s">
        <v>2607</v>
      </c>
      <c r="B3411" s="5" t="s">
        <v>132</v>
      </c>
      <c r="C3411" s="5" t="s">
        <v>2609</v>
      </c>
      <c r="D3411" s="5">
        <v>0.876</v>
      </c>
    </row>
    <row r="3412" spans="1:4" ht="15.75" x14ac:dyDescent="0.5">
      <c r="A3412" s="5" t="s">
        <v>2607</v>
      </c>
      <c r="B3412" s="5" t="s">
        <v>132</v>
      </c>
      <c r="C3412" s="5" t="s">
        <v>2609</v>
      </c>
      <c r="D3412" s="5">
        <v>0.17</v>
      </c>
    </row>
    <row r="3413" spans="1:4" ht="15.75" x14ac:dyDescent="0.5">
      <c r="A3413" s="5" t="s">
        <v>2607</v>
      </c>
      <c r="B3413" s="5" t="s">
        <v>132</v>
      </c>
      <c r="C3413" s="5" t="s">
        <v>2609</v>
      </c>
      <c r="D3413" s="5">
        <v>0.77900000000000003</v>
      </c>
    </row>
    <row r="3414" spans="1:4" ht="15.75" x14ac:dyDescent="0.5">
      <c r="A3414" s="5" t="s">
        <v>2607</v>
      </c>
      <c r="B3414" s="5" t="s">
        <v>132</v>
      </c>
      <c r="C3414" s="5" t="s">
        <v>2609</v>
      </c>
      <c r="D3414" s="5">
        <v>0.219</v>
      </c>
    </row>
    <row r="3415" spans="1:4" ht="15.75" x14ac:dyDescent="0.5">
      <c r="A3415" s="5" t="s">
        <v>2607</v>
      </c>
      <c r="B3415" s="5" t="s">
        <v>132</v>
      </c>
      <c r="C3415" s="5" t="s">
        <v>2609</v>
      </c>
      <c r="D3415" s="5">
        <v>0.219</v>
      </c>
    </row>
    <row r="3416" spans="1:4" ht="15.75" x14ac:dyDescent="0.5">
      <c r="A3416" s="5" t="s">
        <v>2607</v>
      </c>
      <c r="B3416" s="5" t="s">
        <v>132</v>
      </c>
      <c r="C3416" s="5" t="s">
        <v>2609</v>
      </c>
      <c r="D3416" s="5">
        <v>1.022</v>
      </c>
    </row>
    <row r="3417" spans="1:4" ht="15.75" x14ac:dyDescent="0.5">
      <c r="A3417" s="5" t="s">
        <v>2607</v>
      </c>
      <c r="B3417" s="5" t="s">
        <v>132</v>
      </c>
      <c r="C3417" s="5" t="s">
        <v>2609</v>
      </c>
      <c r="D3417" s="5">
        <v>0.9</v>
      </c>
    </row>
    <row r="3418" spans="1:4" ht="15.75" x14ac:dyDescent="0.5">
      <c r="A3418" s="5" t="s">
        <v>2607</v>
      </c>
      <c r="B3418" s="5" t="s">
        <v>132</v>
      </c>
      <c r="C3418" s="5" t="s">
        <v>2609</v>
      </c>
      <c r="D3418" s="5">
        <v>0.53500000000000003</v>
      </c>
    </row>
    <row r="3419" spans="1:4" ht="15.75" x14ac:dyDescent="0.5">
      <c r="A3419" s="5" t="s">
        <v>2607</v>
      </c>
      <c r="B3419" s="5" t="s">
        <v>132</v>
      </c>
      <c r="C3419" s="5" t="s">
        <v>2609</v>
      </c>
      <c r="D3419" s="5">
        <v>1.3380000000000001</v>
      </c>
    </row>
    <row r="3420" spans="1:4" ht="15.75" x14ac:dyDescent="0.5">
      <c r="A3420" s="5" t="s">
        <v>2607</v>
      </c>
      <c r="B3420" s="5" t="s">
        <v>132</v>
      </c>
      <c r="C3420" s="5" t="s">
        <v>2609</v>
      </c>
      <c r="D3420" s="5">
        <v>0.19500000000000001</v>
      </c>
    </row>
    <row r="3421" spans="1:4" ht="15.75" x14ac:dyDescent="0.5">
      <c r="A3421" s="5" t="s">
        <v>2607</v>
      </c>
      <c r="B3421" s="5" t="s">
        <v>132</v>
      </c>
      <c r="C3421" s="5" t="s">
        <v>2609</v>
      </c>
      <c r="D3421" s="5">
        <v>0.34100000000000003</v>
      </c>
    </row>
    <row r="3422" spans="1:4" ht="15.75" x14ac:dyDescent="0.5">
      <c r="A3422" s="5" t="s">
        <v>2607</v>
      </c>
      <c r="B3422" s="5" t="s">
        <v>132</v>
      </c>
      <c r="C3422" s="5" t="s">
        <v>2609</v>
      </c>
      <c r="D3422" s="5">
        <v>0.24299999999999999</v>
      </c>
    </row>
    <row r="3423" spans="1:4" ht="15.75" x14ac:dyDescent="0.5">
      <c r="A3423" s="5" t="s">
        <v>2607</v>
      </c>
      <c r="B3423" s="5" t="s">
        <v>132</v>
      </c>
      <c r="C3423" s="5" t="s">
        <v>2609</v>
      </c>
      <c r="D3423" s="5">
        <v>0.34100000000000003</v>
      </c>
    </row>
    <row r="3424" spans="1:4" ht="15.75" x14ac:dyDescent="0.5">
      <c r="A3424" s="5" t="s">
        <v>2607</v>
      </c>
      <c r="B3424" s="5" t="s">
        <v>132</v>
      </c>
      <c r="C3424" s="5" t="s">
        <v>2609</v>
      </c>
      <c r="D3424" s="5">
        <v>0.438</v>
      </c>
    </row>
    <row r="3425" spans="1:4" ht="15.75" x14ac:dyDescent="0.5">
      <c r="A3425" s="5" t="s">
        <v>2607</v>
      </c>
      <c r="B3425" s="5" t="s">
        <v>132</v>
      </c>
      <c r="C3425" s="5" t="s">
        <v>2609</v>
      </c>
      <c r="D3425" s="5">
        <v>0.316</v>
      </c>
    </row>
    <row r="3426" spans="1:4" ht="15.75" x14ac:dyDescent="0.5">
      <c r="A3426" s="5" t="s">
        <v>2607</v>
      </c>
      <c r="B3426" s="5" t="s">
        <v>132</v>
      </c>
      <c r="C3426" s="5" t="s">
        <v>2609</v>
      </c>
      <c r="D3426" s="5">
        <v>0.68100000000000005</v>
      </c>
    </row>
    <row r="3427" spans="1:4" ht="15.75" x14ac:dyDescent="0.5">
      <c r="A3427" s="5" t="s">
        <v>2607</v>
      </c>
      <c r="B3427" s="5" t="s">
        <v>132</v>
      </c>
      <c r="C3427" s="5" t="s">
        <v>2609</v>
      </c>
      <c r="D3427" s="5">
        <v>0.53500000000000003</v>
      </c>
    </row>
    <row r="3428" spans="1:4" ht="15.75" x14ac:dyDescent="0.5">
      <c r="A3428" s="5" t="s">
        <v>2607</v>
      </c>
      <c r="B3428" s="5" t="s">
        <v>132</v>
      </c>
      <c r="C3428" s="5" t="s">
        <v>2609</v>
      </c>
      <c r="D3428" s="5">
        <v>0.219</v>
      </c>
    </row>
    <row r="3429" spans="1:4" ht="15.75" x14ac:dyDescent="0.5">
      <c r="A3429" s="5" t="s">
        <v>2607</v>
      </c>
      <c r="B3429" s="5" t="s">
        <v>132</v>
      </c>
      <c r="C3429" s="5" t="s">
        <v>2609</v>
      </c>
      <c r="D3429" s="5">
        <v>0.53500000000000003</v>
      </c>
    </row>
    <row r="3430" spans="1:4" ht="15.75" x14ac:dyDescent="0.5">
      <c r="A3430" s="5" t="s">
        <v>2607</v>
      </c>
      <c r="B3430" s="5" t="s">
        <v>132</v>
      </c>
      <c r="C3430" s="5" t="s">
        <v>2609</v>
      </c>
      <c r="D3430" s="5">
        <v>0.41399999999999998</v>
      </c>
    </row>
    <row r="3431" spans="1:4" ht="15.75" x14ac:dyDescent="0.5">
      <c r="A3431" s="5" t="s">
        <v>2607</v>
      </c>
      <c r="B3431" s="5" t="s">
        <v>132</v>
      </c>
      <c r="C3431" s="5" t="s">
        <v>2609</v>
      </c>
      <c r="D3431" s="5">
        <v>0.77900000000000003</v>
      </c>
    </row>
    <row r="3432" spans="1:4" ht="15.75" x14ac:dyDescent="0.5">
      <c r="A3432" s="5" t="s">
        <v>2607</v>
      </c>
      <c r="B3432" s="5" t="s">
        <v>132</v>
      </c>
      <c r="C3432" s="5" t="s">
        <v>2609</v>
      </c>
      <c r="D3432" s="5">
        <v>0.438</v>
      </c>
    </row>
    <row r="3433" spans="1:4" ht="15.75" x14ac:dyDescent="0.5">
      <c r="A3433" s="5" t="s">
        <v>2607</v>
      </c>
      <c r="B3433" s="5" t="s">
        <v>132</v>
      </c>
      <c r="C3433" s="5" t="s">
        <v>2609</v>
      </c>
      <c r="D3433" s="5">
        <v>0.58399999999999996</v>
      </c>
    </row>
    <row r="3434" spans="1:4" ht="15.75" x14ac:dyDescent="0.5">
      <c r="A3434" s="5" t="s">
        <v>2607</v>
      </c>
      <c r="B3434" s="5" t="s">
        <v>132</v>
      </c>
      <c r="C3434" s="5" t="s">
        <v>2609</v>
      </c>
      <c r="D3434" s="5">
        <v>0.48699999999999999</v>
      </c>
    </row>
    <row r="3435" spans="1:4" ht="15.75" x14ac:dyDescent="0.5">
      <c r="A3435" s="5" t="s">
        <v>2607</v>
      </c>
      <c r="B3435" s="5" t="s">
        <v>132</v>
      </c>
      <c r="C3435" s="5" t="s">
        <v>2609</v>
      </c>
      <c r="D3435" s="5">
        <v>1.679</v>
      </c>
    </row>
    <row r="3436" spans="1:4" ht="15.75" x14ac:dyDescent="0.5">
      <c r="A3436" s="5" t="s">
        <v>2607</v>
      </c>
      <c r="B3436" s="5" t="s">
        <v>132</v>
      </c>
      <c r="C3436" s="5" t="s">
        <v>2609</v>
      </c>
      <c r="D3436" s="5">
        <v>0.65700000000000003</v>
      </c>
    </row>
    <row r="3437" spans="1:4" ht="15.75" x14ac:dyDescent="0.5">
      <c r="A3437" s="5" t="s">
        <v>2607</v>
      </c>
      <c r="B3437" s="5" t="s">
        <v>132</v>
      </c>
      <c r="C3437" s="5" t="s">
        <v>2609</v>
      </c>
      <c r="D3437" s="5">
        <v>0.316</v>
      </c>
    </row>
    <row r="3438" spans="1:4" ht="15.75" x14ac:dyDescent="0.5">
      <c r="A3438" s="5" t="s">
        <v>2607</v>
      </c>
      <c r="B3438" s="5" t="s">
        <v>132</v>
      </c>
      <c r="C3438" s="5" t="s">
        <v>2609</v>
      </c>
      <c r="D3438" s="5">
        <v>0.68100000000000005</v>
      </c>
    </row>
    <row r="3439" spans="1:4" ht="15.75" x14ac:dyDescent="0.5">
      <c r="A3439" s="5" t="s">
        <v>2607</v>
      </c>
      <c r="B3439" s="5" t="s">
        <v>132</v>
      </c>
      <c r="C3439" s="5" t="s">
        <v>2609</v>
      </c>
      <c r="D3439" s="5">
        <v>1.046</v>
      </c>
    </row>
    <row r="3440" spans="1:4" ht="15.75" x14ac:dyDescent="0.5">
      <c r="A3440" s="5" t="s">
        <v>2607</v>
      </c>
      <c r="B3440" s="5" t="s">
        <v>132</v>
      </c>
      <c r="C3440" s="5" t="s">
        <v>2609</v>
      </c>
      <c r="D3440" s="5">
        <v>0.34100000000000003</v>
      </c>
    </row>
    <row r="3441" spans="1:4" ht="15.75" x14ac:dyDescent="0.5">
      <c r="A3441" s="5" t="s">
        <v>2607</v>
      </c>
      <c r="B3441" s="5" t="s">
        <v>132</v>
      </c>
      <c r="C3441" s="5" t="s">
        <v>2609</v>
      </c>
      <c r="D3441" s="5">
        <v>0.219</v>
      </c>
    </row>
    <row r="3442" spans="1:4" ht="15.75" x14ac:dyDescent="0.5">
      <c r="A3442" s="5" t="s">
        <v>2607</v>
      </c>
      <c r="B3442" s="5" t="s">
        <v>132</v>
      </c>
      <c r="C3442" s="5" t="s">
        <v>2609</v>
      </c>
      <c r="D3442" s="5">
        <v>0.53500000000000003</v>
      </c>
    </row>
    <row r="3443" spans="1:4" ht="15.75" x14ac:dyDescent="0.5">
      <c r="A3443" s="5" t="s">
        <v>2607</v>
      </c>
      <c r="B3443" s="5" t="s">
        <v>132</v>
      </c>
      <c r="C3443" s="5" t="s">
        <v>2609</v>
      </c>
      <c r="D3443" s="5">
        <v>1.6539999999999999</v>
      </c>
    </row>
    <row r="3444" spans="1:4" ht="15.75" x14ac:dyDescent="0.5">
      <c r="A3444" s="5" t="s">
        <v>2607</v>
      </c>
      <c r="B3444" s="5" t="s">
        <v>132</v>
      </c>
      <c r="C3444" s="5" t="s">
        <v>2609</v>
      </c>
      <c r="D3444" s="5">
        <v>0.438</v>
      </c>
    </row>
    <row r="3445" spans="1:4" ht="15.75" x14ac:dyDescent="0.5">
      <c r="A3445" s="5" t="s">
        <v>2607</v>
      </c>
      <c r="B3445" s="5" t="s">
        <v>132</v>
      </c>
      <c r="C3445" s="5" t="s">
        <v>2609</v>
      </c>
      <c r="D3445" s="5">
        <v>0.24299999999999999</v>
      </c>
    </row>
    <row r="3446" spans="1:4" ht="15.75" x14ac:dyDescent="0.5">
      <c r="A3446" s="5" t="s">
        <v>2607</v>
      </c>
      <c r="B3446" s="5" t="s">
        <v>132</v>
      </c>
      <c r="C3446" s="5" t="s">
        <v>2609</v>
      </c>
      <c r="D3446" s="5">
        <v>0.219</v>
      </c>
    </row>
    <row r="3447" spans="1:4" ht="15.75" x14ac:dyDescent="0.5">
      <c r="A3447" s="5" t="s">
        <v>2607</v>
      </c>
      <c r="B3447" s="5" t="s">
        <v>132</v>
      </c>
      <c r="C3447" s="5" t="s">
        <v>2609</v>
      </c>
      <c r="D3447" s="5">
        <v>1.29</v>
      </c>
    </row>
    <row r="3448" spans="1:4" ht="15.75" x14ac:dyDescent="0.5">
      <c r="A3448" s="5" t="s">
        <v>2607</v>
      </c>
      <c r="B3448" s="5" t="s">
        <v>132</v>
      </c>
      <c r="C3448" s="5" t="s">
        <v>2609</v>
      </c>
      <c r="D3448" s="5">
        <v>1.581</v>
      </c>
    </row>
    <row r="3449" spans="1:4" ht="15.75" x14ac:dyDescent="0.5">
      <c r="A3449" s="5" t="s">
        <v>2607</v>
      </c>
      <c r="B3449" s="5" t="s">
        <v>132</v>
      </c>
      <c r="C3449" s="5" t="s">
        <v>2609</v>
      </c>
      <c r="D3449" s="5">
        <v>0.38900000000000001</v>
      </c>
    </row>
    <row r="3450" spans="1:4" ht="15.75" x14ac:dyDescent="0.5">
      <c r="A3450" s="5" t="s">
        <v>2607</v>
      </c>
      <c r="B3450" s="5" t="s">
        <v>132</v>
      </c>
      <c r="C3450" s="5" t="s">
        <v>2609</v>
      </c>
      <c r="D3450" s="5">
        <v>0.94899999999999995</v>
      </c>
    </row>
    <row r="3451" spans="1:4" ht="15.75" x14ac:dyDescent="0.5">
      <c r="A3451" s="5" t="s">
        <v>2607</v>
      </c>
      <c r="B3451" s="5" t="s">
        <v>132</v>
      </c>
      <c r="C3451" s="5" t="s">
        <v>2609</v>
      </c>
      <c r="D3451" s="5">
        <v>0.60799999999999998</v>
      </c>
    </row>
    <row r="3452" spans="1:4" ht="15.75" x14ac:dyDescent="0.5">
      <c r="A3452" s="5" t="s">
        <v>2607</v>
      </c>
      <c r="B3452" s="5" t="s">
        <v>132</v>
      </c>
      <c r="C3452" s="5" t="s">
        <v>2609</v>
      </c>
      <c r="D3452" s="5">
        <v>0.34100000000000003</v>
      </c>
    </row>
    <row r="3453" spans="1:4" ht="15.75" x14ac:dyDescent="0.5">
      <c r="A3453" s="5" t="s">
        <v>2607</v>
      </c>
      <c r="B3453" s="5" t="s">
        <v>132</v>
      </c>
      <c r="C3453" s="5" t="s">
        <v>2609</v>
      </c>
      <c r="D3453" s="5">
        <v>1.095</v>
      </c>
    </row>
    <row r="3454" spans="1:4" ht="15.75" x14ac:dyDescent="0.5">
      <c r="A3454" s="5" t="s">
        <v>2607</v>
      </c>
      <c r="B3454" s="5" t="s">
        <v>132</v>
      </c>
      <c r="C3454" s="5" t="s">
        <v>2609</v>
      </c>
      <c r="D3454" s="5">
        <v>0.36499999999999999</v>
      </c>
    </row>
    <row r="3455" spans="1:4" ht="15.75" x14ac:dyDescent="0.5">
      <c r="A3455" s="5" t="s">
        <v>2607</v>
      </c>
      <c r="B3455" s="5" t="s">
        <v>132</v>
      </c>
      <c r="C3455" s="5" t="s">
        <v>2609</v>
      </c>
      <c r="D3455" s="5">
        <v>0.219</v>
      </c>
    </row>
    <row r="3456" spans="1:4" ht="15.75" x14ac:dyDescent="0.5">
      <c r="A3456" s="5" t="s">
        <v>2607</v>
      </c>
      <c r="B3456" s="5" t="s">
        <v>132</v>
      </c>
      <c r="C3456" s="5" t="s">
        <v>2609</v>
      </c>
      <c r="D3456" s="5">
        <v>0.19500000000000001</v>
      </c>
    </row>
    <row r="3457" spans="1:4" ht="15.75" x14ac:dyDescent="0.5">
      <c r="A3457" s="5" t="s">
        <v>2607</v>
      </c>
      <c r="B3457" s="5" t="s">
        <v>132</v>
      </c>
      <c r="C3457" s="5" t="s">
        <v>2609</v>
      </c>
      <c r="D3457" s="5">
        <v>0.92500000000000004</v>
      </c>
    </row>
    <row r="3458" spans="1:4" ht="15.75" x14ac:dyDescent="0.5">
      <c r="A3458" s="5" t="s">
        <v>2607</v>
      </c>
      <c r="B3458" s="5" t="s">
        <v>132</v>
      </c>
      <c r="C3458" s="5" t="s">
        <v>2609</v>
      </c>
      <c r="D3458" s="5">
        <v>0.70599999999999996</v>
      </c>
    </row>
    <row r="3459" spans="1:4" ht="15.75" x14ac:dyDescent="0.5">
      <c r="A3459" s="5" t="s">
        <v>2607</v>
      </c>
      <c r="B3459" s="5" t="s">
        <v>132</v>
      </c>
      <c r="C3459" s="5" t="s">
        <v>2609</v>
      </c>
      <c r="D3459" s="5">
        <v>0.17</v>
      </c>
    </row>
    <row r="3460" spans="1:4" ht="15.75" x14ac:dyDescent="0.5">
      <c r="A3460" s="5" t="s">
        <v>2607</v>
      </c>
      <c r="B3460" s="5" t="s">
        <v>132</v>
      </c>
      <c r="C3460" s="5" t="s">
        <v>2609</v>
      </c>
      <c r="D3460" s="5">
        <v>0.38900000000000001</v>
      </c>
    </row>
    <row r="3461" spans="1:4" ht="15.75" x14ac:dyDescent="0.5">
      <c r="A3461" s="5" t="s">
        <v>2607</v>
      </c>
      <c r="B3461" s="5" t="s">
        <v>132</v>
      </c>
      <c r="C3461" s="5" t="s">
        <v>2609</v>
      </c>
      <c r="D3461" s="5">
        <v>0.876</v>
      </c>
    </row>
    <row r="3462" spans="1:4" ht="15.75" x14ac:dyDescent="0.5">
      <c r="A3462" s="5" t="s">
        <v>2607</v>
      </c>
      <c r="B3462" s="5" t="s">
        <v>132</v>
      </c>
      <c r="C3462" s="5" t="s">
        <v>2609</v>
      </c>
      <c r="D3462" s="5">
        <v>0.438</v>
      </c>
    </row>
    <row r="3463" spans="1:4" ht="15.75" x14ac:dyDescent="0.5">
      <c r="A3463" s="5" t="s">
        <v>2607</v>
      </c>
      <c r="B3463" s="5" t="s">
        <v>132</v>
      </c>
      <c r="C3463" s="5" t="s">
        <v>2609</v>
      </c>
      <c r="D3463" s="5">
        <v>0.19500000000000001</v>
      </c>
    </row>
    <row r="3464" spans="1:4" ht="15.75" x14ac:dyDescent="0.5">
      <c r="A3464" s="5" t="s">
        <v>2607</v>
      </c>
      <c r="B3464" s="5" t="s">
        <v>132</v>
      </c>
      <c r="C3464" s="5" t="s">
        <v>2609</v>
      </c>
      <c r="D3464" s="5">
        <v>0.29199999999999998</v>
      </c>
    </row>
    <row r="3465" spans="1:4" ht="15.75" x14ac:dyDescent="0.5">
      <c r="A3465" s="5" t="s">
        <v>2607</v>
      </c>
      <c r="B3465" s="5" t="s">
        <v>132</v>
      </c>
      <c r="C3465" s="5" t="s">
        <v>2609</v>
      </c>
      <c r="D3465" s="5">
        <v>0.58399999999999996</v>
      </c>
    </row>
    <row r="3466" spans="1:4" ht="15.75" x14ac:dyDescent="0.5">
      <c r="A3466" s="5" t="s">
        <v>2607</v>
      </c>
      <c r="B3466" s="5" t="s">
        <v>132</v>
      </c>
      <c r="C3466" s="5" t="s">
        <v>2609</v>
      </c>
      <c r="D3466" s="5">
        <v>0.97299999999999998</v>
      </c>
    </row>
    <row r="3467" spans="1:4" ht="15.75" x14ac:dyDescent="0.5">
      <c r="A3467" s="5" t="s">
        <v>2607</v>
      </c>
      <c r="B3467" s="5" t="s">
        <v>132</v>
      </c>
      <c r="C3467" s="5" t="s">
        <v>2609</v>
      </c>
      <c r="D3467" s="5">
        <v>0.34100000000000003</v>
      </c>
    </row>
    <row r="3468" spans="1:4" ht="15.75" x14ac:dyDescent="0.5">
      <c r="A3468" s="5" t="s">
        <v>2607</v>
      </c>
      <c r="B3468" s="5" t="s">
        <v>132</v>
      </c>
      <c r="C3468" s="5" t="s">
        <v>2609</v>
      </c>
      <c r="D3468" s="5">
        <v>1.2649999999999999</v>
      </c>
    </row>
    <row r="3469" spans="1:4" ht="15.75" x14ac:dyDescent="0.5">
      <c r="A3469" s="5" t="s">
        <v>2607</v>
      </c>
      <c r="B3469" s="5" t="s">
        <v>132</v>
      </c>
      <c r="C3469" s="5" t="s">
        <v>2609</v>
      </c>
      <c r="D3469" s="5">
        <v>0.38900000000000001</v>
      </c>
    </row>
    <row r="3470" spans="1:4" ht="15.75" x14ac:dyDescent="0.5">
      <c r="A3470" s="5" t="s">
        <v>2607</v>
      </c>
      <c r="B3470" s="5" t="s">
        <v>132</v>
      </c>
      <c r="C3470" s="5" t="s">
        <v>2609</v>
      </c>
      <c r="D3470" s="5">
        <v>1.1439999999999999</v>
      </c>
    </row>
    <row r="3471" spans="1:4" ht="15.75" x14ac:dyDescent="0.5">
      <c r="A3471" s="5" t="s">
        <v>2607</v>
      </c>
      <c r="B3471" s="5" t="s">
        <v>132</v>
      </c>
      <c r="C3471" s="5" t="s">
        <v>2609</v>
      </c>
      <c r="D3471" s="5">
        <v>0.17</v>
      </c>
    </row>
    <row r="3472" spans="1:4" ht="15.75" x14ac:dyDescent="0.5">
      <c r="A3472" s="5" t="s">
        <v>2607</v>
      </c>
      <c r="B3472" s="5" t="s">
        <v>132</v>
      </c>
      <c r="C3472" s="5" t="s">
        <v>2609</v>
      </c>
      <c r="D3472" s="5">
        <v>0.876</v>
      </c>
    </row>
    <row r="3473" spans="1:4" ht="15.75" x14ac:dyDescent="0.5">
      <c r="A3473" s="5" t="s">
        <v>2607</v>
      </c>
      <c r="B3473" s="5" t="s">
        <v>132</v>
      </c>
      <c r="C3473" s="5" t="s">
        <v>2609</v>
      </c>
      <c r="D3473" s="5">
        <v>0.19500000000000001</v>
      </c>
    </row>
    <row r="3474" spans="1:4" ht="15.75" x14ac:dyDescent="0.5">
      <c r="A3474" s="5" t="s">
        <v>2607</v>
      </c>
      <c r="B3474" s="5" t="s">
        <v>132</v>
      </c>
      <c r="C3474" s="5" t="s">
        <v>2609</v>
      </c>
      <c r="D3474" s="5">
        <v>0.316</v>
      </c>
    </row>
    <row r="3475" spans="1:4" ht="15.75" x14ac:dyDescent="0.5">
      <c r="A3475" s="5" t="s">
        <v>2607</v>
      </c>
      <c r="B3475" s="5" t="s">
        <v>132</v>
      </c>
      <c r="C3475" s="5" t="s">
        <v>2609</v>
      </c>
      <c r="D3475" s="5">
        <v>0.41399999999999998</v>
      </c>
    </row>
    <row r="3476" spans="1:4" ht="15.75" x14ac:dyDescent="0.5">
      <c r="A3476" s="5" t="s">
        <v>2607</v>
      </c>
      <c r="B3476" s="5" t="s">
        <v>132</v>
      </c>
      <c r="C3476" s="5" t="s">
        <v>2609</v>
      </c>
      <c r="D3476" s="5">
        <v>1.022</v>
      </c>
    </row>
    <row r="3477" spans="1:4" ht="15.75" x14ac:dyDescent="0.5">
      <c r="A3477" s="5" t="s">
        <v>2607</v>
      </c>
      <c r="B3477" s="5" t="s">
        <v>132</v>
      </c>
      <c r="C3477" s="5" t="s">
        <v>2609</v>
      </c>
      <c r="D3477" s="5">
        <v>0.41399999999999998</v>
      </c>
    </row>
    <row r="3478" spans="1:4" ht="15.75" x14ac:dyDescent="0.5">
      <c r="A3478" s="5" t="s">
        <v>2607</v>
      </c>
      <c r="B3478" s="5" t="s">
        <v>132</v>
      </c>
      <c r="C3478" s="5" t="s">
        <v>2609</v>
      </c>
      <c r="D3478" s="5">
        <v>0.68100000000000005</v>
      </c>
    </row>
    <row r="3479" spans="1:4" ht="15.75" x14ac:dyDescent="0.5">
      <c r="A3479" s="5" t="s">
        <v>2607</v>
      </c>
      <c r="B3479" s="5" t="s">
        <v>132</v>
      </c>
      <c r="C3479" s="5" t="s">
        <v>2609</v>
      </c>
      <c r="D3479" s="5">
        <v>0.53500000000000003</v>
      </c>
    </row>
    <row r="3480" spans="1:4" ht="15.75" x14ac:dyDescent="0.5">
      <c r="A3480" s="5" t="s">
        <v>2607</v>
      </c>
      <c r="B3480" s="5" t="s">
        <v>132</v>
      </c>
      <c r="C3480" s="5" t="s">
        <v>2609</v>
      </c>
      <c r="D3480" s="5">
        <v>0.97299999999999998</v>
      </c>
    </row>
    <row r="3481" spans="1:4" ht="15.75" x14ac:dyDescent="0.5">
      <c r="A3481" s="5" t="s">
        <v>2607</v>
      </c>
      <c r="B3481" s="5" t="s">
        <v>132</v>
      </c>
      <c r="C3481" s="5" t="s">
        <v>2609</v>
      </c>
      <c r="D3481" s="5">
        <v>1.022</v>
      </c>
    </row>
    <row r="3482" spans="1:4" ht="15.75" x14ac:dyDescent="0.5">
      <c r="A3482" s="5" t="s">
        <v>2607</v>
      </c>
      <c r="B3482" s="5" t="s">
        <v>132</v>
      </c>
      <c r="C3482" s="5" t="s">
        <v>2609</v>
      </c>
      <c r="D3482" s="5">
        <v>0.29199999999999998</v>
      </c>
    </row>
    <row r="3483" spans="1:4" ht="15.75" x14ac:dyDescent="0.5">
      <c r="A3483" s="5" t="s">
        <v>2607</v>
      </c>
      <c r="B3483" s="5" t="s">
        <v>132</v>
      </c>
      <c r="C3483" s="5" t="s">
        <v>2609</v>
      </c>
      <c r="D3483" s="5">
        <v>2.4569999999999999</v>
      </c>
    </row>
    <row r="3484" spans="1:4" ht="15.75" x14ac:dyDescent="0.5">
      <c r="A3484" s="5" t="s">
        <v>2607</v>
      </c>
      <c r="B3484" s="5" t="s">
        <v>132</v>
      </c>
      <c r="C3484" s="5" t="s">
        <v>2609</v>
      </c>
      <c r="D3484" s="5">
        <v>0.48699999999999999</v>
      </c>
    </row>
    <row r="3485" spans="1:4" ht="15.75" x14ac:dyDescent="0.5">
      <c r="A3485" s="5" t="s">
        <v>2607</v>
      </c>
      <c r="B3485" s="5" t="s">
        <v>132</v>
      </c>
      <c r="C3485" s="5" t="s">
        <v>2609</v>
      </c>
      <c r="D3485" s="5">
        <v>1.4350000000000001</v>
      </c>
    </row>
    <row r="3486" spans="1:4" ht="15.75" x14ac:dyDescent="0.5">
      <c r="A3486" s="5" t="s">
        <v>2607</v>
      </c>
      <c r="B3486" s="5" t="s">
        <v>132</v>
      </c>
      <c r="C3486" s="5" t="s">
        <v>2609</v>
      </c>
      <c r="D3486" s="5">
        <v>0.219</v>
      </c>
    </row>
    <row r="3487" spans="1:4" ht="15.75" x14ac:dyDescent="0.5">
      <c r="A3487" s="5" t="s">
        <v>2607</v>
      </c>
      <c r="B3487" s="5" t="s">
        <v>132</v>
      </c>
      <c r="C3487" s="5" t="s">
        <v>2609</v>
      </c>
      <c r="D3487" s="5">
        <v>1.095</v>
      </c>
    </row>
    <row r="3488" spans="1:4" ht="15.75" x14ac:dyDescent="0.5">
      <c r="A3488" s="5" t="s">
        <v>2607</v>
      </c>
      <c r="B3488" s="5" t="s">
        <v>132</v>
      </c>
      <c r="C3488" s="5" t="s">
        <v>2609</v>
      </c>
      <c r="D3488" s="5">
        <v>0.316</v>
      </c>
    </row>
    <row r="3489" spans="1:4" ht="15.75" x14ac:dyDescent="0.5">
      <c r="A3489" s="5" t="s">
        <v>2607</v>
      </c>
      <c r="B3489" s="5" t="s">
        <v>132</v>
      </c>
      <c r="C3489" s="5" t="s">
        <v>2609</v>
      </c>
      <c r="D3489" s="5">
        <v>0.70599999999999996</v>
      </c>
    </row>
    <row r="3490" spans="1:4" ht="15.75" x14ac:dyDescent="0.5">
      <c r="A3490" s="5" t="s">
        <v>2607</v>
      </c>
      <c r="B3490" s="5" t="s">
        <v>132</v>
      </c>
      <c r="C3490" s="5" t="s">
        <v>2609</v>
      </c>
      <c r="D3490" s="5">
        <v>2.044</v>
      </c>
    </row>
    <row r="3491" spans="1:4" ht="15.75" x14ac:dyDescent="0.5">
      <c r="A3491" s="5" t="s">
        <v>2607</v>
      </c>
      <c r="B3491" s="5" t="s">
        <v>132</v>
      </c>
      <c r="C3491" s="5" t="s">
        <v>2609</v>
      </c>
      <c r="D3491" s="5">
        <v>0.29199999999999998</v>
      </c>
    </row>
    <row r="3492" spans="1:4" ht="15.75" x14ac:dyDescent="0.5">
      <c r="A3492" s="5" t="s">
        <v>2607</v>
      </c>
      <c r="B3492" s="5" t="s">
        <v>132</v>
      </c>
      <c r="C3492" s="5" t="s">
        <v>2609</v>
      </c>
      <c r="D3492" s="5">
        <v>0.754</v>
      </c>
    </row>
    <row r="3493" spans="1:4" ht="15.75" x14ac:dyDescent="0.5">
      <c r="A3493" s="5" t="s">
        <v>2607</v>
      </c>
      <c r="B3493" s="5" t="s">
        <v>132</v>
      </c>
      <c r="C3493" s="5" t="s">
        <v>2609</v>
      </c>
      <c r="D3493" s="5">
        <v>0.46200000000000002</v>
      </c>
    </row>
    <row r="3494" spans="1:4" ht="15.75" x14ac:dyDescent="0.5">
      <c r="A3494" s="5" t="s">
        <v>2607</v>
      </c>
      <c r="B3494" s="5" t="s">
        <v>132</v>
      </c>
      <c r="C3494" s="5" t="s">
        <v>2609</v>
      </c>
      <c r="D3494" s="5">
        <v>1.1919999999999999</v>
      </c>
    </row>
    <row r="3495" spans="1:4" ht="15.75" x14ac:dyDescent="0.5">
      <c r="A3495" s="5" t="s">
        <v>2607</v>
      </c>
      <c r="B3495" s="5" t="s">
        <v>132</v>
      </c>
      <c r="C3495" s="5" t="s">
        <v>2609</v>
      </c>
      <c r="D3495" s="5">
        <v>1.387</v>
      </c>
    </row>
    <row r="3496" spans="1:4" ht="15.75" x14ac:dyDescent="0.5">
      <c r="A3496" s="5" t="s">
        <v>2607</v>
      </c>
      <c r="B3496" s="5" t="s">
        <v>132</v>
      </c>
      <c r="C3496" s="5" t="s">
        <v>2609</v>
      </c>
      <c r="D3496" s="5">
        <v>0.24299999999999999</v>
      </c>
    </row>
    <row r="3497" spans="1:4" ht="15.75" x14ac:dyDescent="0.5">
      <c r="A3497" s="5" t="s">
        <v>2607</v>
      </c>
      <c r="B3497" s="5" t="s">
        <v>132</v>
      </c>
      <c r="C3497" s="5" t="s">
        <v>2609</v>
      </c>
      <c r="D3497" s="5">
        <v>0.19500000000000001</v>
      </c>
    </row>
    <row r="3498" spans="1:4" ht="15.75" x14ac:dyDescent="0.5">
      <c r="A3498" s="5" t="s">
        <v>2607</v>
      </c>
      <c r="B3498" s="5" t="s">
        <v>132</v>
      </c>
      <c r="C3498" s="5" t="s">
        <v>2609</v>
      </c>
      <c r="D3498" s="5">
        <v>0.17</v>
      </c>
    </row>
    <row r="3499" spans="1:4" ht="15.75" x14ac:dyDescent="0.5">
      <c r="A3499" s="5" t="s">
        <v>2607</v>
      </c>
      <c r="B3499" s="5" t="s">
        <v>132</v>
      </c>
      <c r="C3499" s="5" t="s">
        <v>2609</v>
      </c>
      <c r="D3499" s="5">
        <v>2.3839999999999999</v>
      </c>
    </row>
    <row r="3500" spans="1:4" ht="15.75" x14ac:dyDescent="0.5">
      <c r="A3500" s="5" t="s">
        <v>2607</v>
      </c>
      <c r="B3500" s="5" t="s">
        <v>132</v>
      </c>
      <c r="C3500" s="5" t="s">
        <v>2609</v>
      </c>
      <c r="D3500" s="5">
        <v>0.53500000000000003</v>
      </c>
    </row>
    <row r="3501" spans="1:4" ht="15.75" x14ac:dyDescent="0.5">
      <c r="A3501" s="5" t="s">
        <v>2607</v>
      </c>
      <c r="B3501" s="5" t="s">
        <v>132</v>
      </c>
      <c r="C3501" s="5" t="s">
        <v>2609</v>
      </c>
      <c r="D3501" s="5">
        <v>0.82699999999999996</v>
      </c>
    </row>
    <row r="3502" spans="1:4" ht="15.75" x14ac:dyDescent="0.5">
      <c r="A3502" s="5" t="s">
        <v>2607</v>
      </c>
      <c r="B3502" s="5" t="s">
        <v>132</v>
      </c>
      <c r="C3502" s="5" t="s">
        <v>2609</v>
      </c>
      <c r="D3502" s="5">
        <v>1.29</v>
      </c>
    </row>
    <row r="3503" spans="1:4" ht="15.75" x14ac:dyDescent="0.5">
      <c r="A3503" s="5" t="s">
        <v>2607</v>
      </c>
      <c r="B3503" s="5" t="s">
        <v>132</v>
      </c>
      <c r="C3503" s="5" t="s">
        <v>2609</v>
      </c>
      <c r="D3503" s="5">
        <v>1.2170000000000001</v>
      </c>
    </row>
    <row r="3504" spans="1:4" ht="15.75" x14ac:dyDescent="0.5">
      <c r="A3504" s="5" t="s">
        <v>2607</v>
      </c>
      <c r="B3504" s="5" t="s">
        <v>132</v>
      </c>
      <c r="C3504" s="5" t="s">
        <v>2609</v>
      </c>
      <c r="D3504" s="5">
        <v>0.41399999999999998</v>
      </c>
    </row>
    <row r="3505" spans="1:4" ht="15.75" x14ac:dyDescent="0.5">
      <c r="A3505" s="5" t="s">
        <v>2607</v>
      </c>
      <c r="B3505" s="5" t="s">
        <v>132</v>
      </c>
      <c r="C3505" s="5" t="s">
        <v>2609</v>
      </c>
      <c r="D3505" s="5">
        <v>0.85199999999999998</v>
      </c>
    </row>
    <row r="3506" spans="1:4" ht="15.75" x14ac:dyDescent="0.5">
      <c r="A3506" s="5" t="s">
        <v>2607</v>
      </c>
      <c r="B3506" s="5" t="s">
        <v>132</v>
      </c>
      <c r="C3506" s="5" t="s">
        <v>2609</v>
      </c>
      <c r="D3506" s="5">
        <v>0.48699999999999999</v>
      </c>
    </row>
    <row r="3507" spans="1:4" ht="15.75" x14ac:dyDescent="0.5">
      <c r="A3507" s="5" t="s">
        <v>2607</v>
      </c>
      <c r="B3507" s="5" t="s">
        <v>132</v>
      </c>
      <c r="C3507" s="5" t="s">
        <v>2609</v>
      </c>
      <c r="D3507" s="5">
        <v>0.60799999999999998</v>
      </c>
    </row>
    <row r="3508" spans="1:4" ht="15.75" x14ac:dyDescent="0.5">
      <c r="A3508" s="5" t="s">
        <v>2607</v>
      </c>
      <c r="B3508" s="5" t="s">
        <v>132</v>
      </c>
      <c r="C3508" s="5" t="s">
        <v>2609</v>
      </c>
      <c r="D3508" s="5">
        <v>0.24299999999999999</v>
      </c>
    </row>
    <row r="3509" spans="1:4" ht="15.75" x14ac:dyDescent="0.5">
      <c r="A3509" s="5" t="s">
        <v>2607</v>
      </c>
      <c r="B3509" s="5" t="s">
        <v>132</v>
      </c>
      <c r="C3509" s="5" t="s">
        <v>2609</v>
      </c>
      <c r="D3509" s="5">
        <v>0.219</v>
      </c>
    </row>
    <row r="3510" spans="1:4" ht="15.75" x14ac:dyDescent="0.5">
      <c r="A3510" s="5" t="s">
        <v>2607</v>
      </c>
      <c r="B3510" s="5" t="s">
        <v>132</v>
      </c>
      <c r="C3510" s="5" t="s">
        <v>2609</v>
      </c>
      <c r="D3510" s="5">
        <v>0.38900000000000001</v>
      </c>
    </row>
    <row r="3511" spans="1:4" ht="15.75" x14ac:dyDescent="0.5">
      <c r="A3511" s="5" t="s">
        <v>2607</v>
      </c>
      <c r="B3511" s="5" t="s">
        <v>132</v>
      </c>
      <c r="C3511" s="5" t="s">
        <v>2609</v>
      </c>
      <c r="D3511" s="5">
        <v>0.48699999999999999</v>
      </c>
    </row>
    <row r="3512" spans="1:4" ht="15.75" x14ac:dyDescent="0.5">
      <c r="A3512" s="5" t="s">
        <v>2607</v>
      </c>
      <c r="B3512" s="5" t="s">
        <v>132</v>
      </c>
      <c r="C3512" s="5" t="s">
        <v>2609</v>
      </c>
      <c r="D3512" s="5">
        <v>0.19500000000000001</v>
      </c>
    </row>
    <row r="3513" spans="1:4" ht="15.75" x14ac:dyDescent="0.5">
      <c r="A3513" s="5" t="s">
        <v>2607</v>
      </c>
      <c r="B3513" s="5" t="s">
        <v>132</v>
      </c>
      <c r="C3513" s="5" t="s">
        <v>2609</v>
      </c>
      <c r="D3513" s="5">
        <v>0.48699999999999999</v>
      </c>
    </row>
    <row r="3514" spans="1:4" ht="15.75" x14ac:dyDescent="0.5">
      <c r="A3514" s="5" t="s">
        <v>2607</v>
      </c>
      <c r="B3514" s="5" t="s">
        <v>132</v>
      </c>
      <c r="C3514" s="5" t="s">
        <v>2609</v>
      </c>
      <c r="D3514" s="5">
        <v>0.58399999999999996</v>
      </c>
    </row>
    <row r="3515" spans="1:4" ht="15.75" x14ac:dyDescent="0.5">
      <c r="A3515" s="5" t="s">
        <v>2607</v>
      </c>
      <c r="B3515" s="5" t="s">
        <v>132</v>
      </c>
      <c r="C3515" s="5" t="s">
        <v>2609</v>
      </c>
      <c r="D3515" s="5">
        <v>0.63300000000000001</v>
      </c>
    </row>
    <row r="3516" spans="1:4" ht="15.75" x14ac:dyDescent="0.5">
      <c r="A3516" s="5" t="s">
        <v>2607</v>
      </c>
      <c r="B3516" s="5" t="s">
        <v>132</v>
      </c>
      <c r="C3516" s="5" t="s">
        <v>2609</v>
      </c>
      <c r="D3516" s="5">
        <v>0.29199999999999998</v>
      </c>
    </row>
    <row r="3517" spans="1:4" ht="15.75" x14ac:dyDescent="0.5">
      <c r="A3517" s="5" t="s">
        <v>2607</v>
      </c>
      <c r="B3517" s="5" t="s">
        <v>132</v>
      </c>
      <c r="C3517" s="5" t="s">
        <v>2609</v>
      </c>
      <c r="D3517" s="5">
        <v>0.34100000000000003</v>
      </c>
    </row>
    <row r="3518" spans="1:4" ht="15.75" x14ac:dyDescent="0.5">
      <c r="A3518" s="5" t="s">
        <v>2607</v>
      </c>
      <c r="B3518" s="5" t="s">
        <v>132</v>
      </c>
      <c r="C3518" s="5" t="s">
        <v>2609</v>
      </c>
      <c r="D3518" s="5">
        <v>0.38900000000000001</v>
      </c>
    </row>
    <row r="3519" spans="1:4" ht="15.75" x14ac:dyDescent="0.5">
      <c r="A3519" s="5" t="s">
        <v>2607</v>
      </c>
      <c r="B3519" s="5" t="s">
        <v>132</v>
      </c>
      <c r="C3519" s="5" t="s">
        <v>2609</v>
      </c>
      <c r="D3519" s="5">
        <v>0.92500000000000004</v>
      </c>
    </row>
    <row r="3520" spans="1:4" ht="15.75" x14ac:dyDescent="0.5">
      <c r="A3520" s="5" t="s">
        <v>2607</v>
      </c>
      <c r="B3520" s="5" t="s">
        <v>132</v>
      </c>
      <c r="C3520" s="5" t="s">
        <v>2609</v>
      </c>
      <c r="D3520" s="5">
        <v>1.071</v>
      </c>
    </row>
    <row r="3521" spans="1:4" ht="15.75" x14ac:dyDescent="0.5">
      <c r="A3521" s="5" t="s">
        <v>2607</v>
      </c>
      <c r="B3521" s="5" t="s">
        <v>132</v>
      </c>
      <c r="C3521" s="5" t="s">
        <v>2609</v>
      </c>
      <c r="D3521" s="5">
        <v>0.29199999999999998</v>
      </c>
    </row>
    <row r="3522" spans="1:4" ht="15.75" x14ac:dyDescent="0.5">
      <c r="A3522" s="5" t="s">
        <v>2607</v>
      </c>
      <c r="B3522" s="5" t="s">
        <v>132</v>
      </c>
      <c r="C3522" s="5" t="s">
        <v>2609</v>
      </c>
      <c r="D3522" s="5">
        <v>1.5329999999999999</v>
      </c>
    </row>
    <row r="3523" spans="1:4" ht="15.75" x14ac:dyDescent="0.5">
      <c r="A3523" s="5" t="s">
        <v>2607</v>
      </c>
      <c r="B3523" s="5" t="s">
        <v>132</v>
      </c>
      <c r="C3523" s="5" t="s">
        <v>2609</v>
      </c>
      <c r="D3523" s="5">
        <v>0.41399999999999998</v>
      </c>
    </row>
    <row r="3524" spans="1:4" ht="15.75" x14ac:dyDescent="0.5">
      <c r="A3524" s="5" t="s">
        <v>2607</v>
      </c>
      <c r="B3524" s="5" t="s">
        <v>132</v>
      </c>
      <c r="C3524" s="5" t="s">
        <v>2609</v>
      </c>
      <c r="D3524" s="5">
        <v>0.19500000000000001</v>
      </c>
    </row>
    <row r="3525" spans="1:4" ht="15.75" x14ac:dyDescent="0.5">
      <c r="A3525" s="5" t="s">
        <v>2607</v>
      </c>
      <c r="B3525" s="5" t="s">
        <v>132</v>
      </c>
      <c r="C3525" s="5" t="s">
        <v>2609</v>
      </c>
      <c r="D3525" s="5">
        <v>0.219</v>
      </c>
    </row>
    <row r="3526" spans="1:4" ht="15.75" x14ac:dyDescent="0.5">
      <c r="A3526" s="5" t="s">
        <v>2607</v>
      </c>
      <c r="B3526" s="5" t="s">
        <v>132</v>
      </c>
      <c r="C3526" s="5" t="s">
        <v>2609</v>
      </c>
      <c r="D3526" s="5">
        <v>0.97299999999999998</v>
      </c>
    </row>
    <row r="3527" spans="1:4" ht="15.75" x14ac:dyDescent="0.5">
      <c r="A3527" s="5" t="s">
        <v>2607</v>
      </c>
      <c r="B3527" s="5" t="s">
        <v>132</v>
      </c>
      <c r="C3527" s="5" t="s">
        <v>2609</v>
      </c>
      <c r="D3527" s="5">
        <v>0.876</v>
      </c>
    </row>
    <row r="3528" spans="1:4" ht="15.75" x14ac:dyDescent="0.5">
      <c r="A3528" s="5" t="s">
        <v>2607</v>
      </c>
      <c r="B3528" s="5" t="s">
        <v>132</v>
      </c>
      <c r="C3528" s="5" t="s">
        <v>2609</v>
      </c>
      <c r="D3528" s="5">
        <v>0.17</v>
      </c>
    </row>
    <row r="3529" spans="1:4" ht="15.75" x14ac:dyDescent="0.5">
      <c r="A3529" s="5" t="s">
        <v>2607</v>
      </c>
      <c r="B3529" s="5" t="s">
        <v>132</v>
      </c>
      <c r="C3529" s="5" t="s">
        <v>2609</v>
      </c>
      <c r="D3529" s="5">
        <v>0.17</v>
      </c>
    </row>
    <row r="3530" spans="1:4" ht="15.75" x14ac:dyDescent="0.5">
      <c r="A3530" s="5" t="s">
        <v>2607</v>
      </c>
      <c r="B3530" s="5" t="s">
        <v>132</v>
      </c>
      <c r="C3530" s="5" t="s">
        <v>2609</v>
      </c>
      <c r="D3530" s="5">
        <v>0.316</v>
      </c>
    </row>
    <row r="3531" spans="1:4" ht="15.75" x14ac:dyDescent="0.5">
      <c r="A3531" s="5" t="s">
        <v>2607</v>
      </c>
      <c r="B3531" s="5" t="s">
        <v>132</v>
      </c>
      <c r="C3531" s="5" t="s">
        <v>2609</v>
      </c>
      <c r="D3531" s="5">
        <v>0.53500000000000003</v>
      </c>
    </row>
    <row r="3532" spans="1:4" ht="15.75" x14ac:dyDescent="0.5">
      <c r="A3532" s="5" t="s">
        <v>2607</v>
      </c>
      <c r="B3532" s="5" t="s">
        <v>132</v>
      </c>
      <c r="C3532" s="5" t="s">
        <v>2609</v>
      </c>
      <c r="D3532" s="5">
        <v>0.17</v>
      </c>
    </row>
    <row r="3533" spans="1:4" ht="15.75" x14ac:dyDescent="0.5">
      <c r="A3533" s="5" t="s">
        <v>2607</v>
      </c>
      <c r="B3533" s="5" t="s">
        <v>132</v>
      </c>
      <c r="C3533" s="5" t="s">
        <v>2609</v>
      </c>
      <c r="D3533" s="5">
        <v>0.17</v>
      </c>
    </row>
    <row r="3534" spans="1:4" ht="15.75" x14ac:dyDescent="0.5">
      <c r="A3534" s="5" t="s">
        <v>2607</v>
      </c>
      <c r="B3534" s="5" t="s">
        <v>132</v>
      </c>
      <c r="C3534" s="5" t="s">
        <v>2609</v>
      </c>
      <c r="D3534" s="5">
        <v>0.68100000000000005</v>
      </c>
    </row>
    <row r="3535" spans="1:4" ht="15.75" x14ac:dyDescent="0.5">
      <c r="A3535" s="5" t="s">
        <v>2607</v>
      </c>
      <c r="B3535" s="5" t="s">
        <v>132</v>
      </c>
      <c r="C3535" s="5" t="s">
        <v>2609</v>
      </c>
      <c r="D3535" s="5">
        <v>1.2170000000000001</v>
      </c>
    </row>
    <row r="3536" spans="1:4" ht="15.75" x14ac:dyDescent="0.5">
      <c r="A3536" s="5" t="s">
        <v>2607</v>
      </c>
      <c r="B3536" s="5" t="s">
        <v>132</v>
      </c>
      <c r="C3536" s="5" t="s">
        <v>2609</v>
      </c>
      <c r="D3536" s="5">
        <v>0.38900000000000001</v>
      </c>
    </row>
    <row r="3537" spans="1:4" ht="15.75" x14ac:dyDescent="0.5">
      <c r="A3537" s="5" t="s">
        <v>2607</v>
      </c>
      <c r="B3537" s="5" t="s">
        <v>132</v>
      </c>
      <c r="C3537" s="5" t="s">
        <v>2609</v>
      </c>
      <c r="D3537" s="5">
        <v>0.316</v>
      </c>
    </row>
    <row r="3538" spans="1:4" ht="15.75" x14ac:dyDescent="0.5">
      <c r="A3538" s="5" t="s">
        <v>2607</v>
      </c>
      <c r="B3538" s="5" t="s">
        <v>132</v>
      </c>
      <c r="C3538" s="5" t="s">
        <v>2609</v>
      </c>
      <c r="D3538" s="5">
        <v>0.46200000000000002</v>
      </c>
    </row>
    <row r="3539" spans="1:4" ht="15.75" x14ac:dyDescent="0.5">
      <c r="A3539" s="5" t="s">
        <v>2607</v>
      </c>
      <c r="B3539" s="5" t="s">
        <v>132</v>
      </c>
      <c r="C3539" s="5" t="s">
        <v>2609</v>
      </c>
      <c r="D3539" s="5">
        <v>1.63</v>
      </c>
    </row>
    <row r="3540" spans="1:4" ht="15.75" x14ac:dyDescent="0.5">
      <c r="A3540" s="5" t="s">
        <v>2607</v>
      </c>
      <c r="B3540" s="5" t="s">
        <v>132</v>
      </c>
      <c r="C3540" s="5" t="s">
        <v>2609</v>
      </c>
      <c r="D3540" s="5">
        <v>0.41399999999999998</v>
      </c>
    </row>
    <row r="3541" spans="1:4" ht="15.75" x14ac:dyDescent="0.5">
      <c r="A3541" s="5" t="s">
        <v>2607</v>
      </c>
      <c r="B3541" s="5" t="s">
        <v>132</v>
      </c>
      <c r="C3541" s="5" t="s">
        <v>2609</v>
      </c>
      <c r="D3541" s="5">
        <v>0.17</v>
      </c>
    </row>
    <row r="3542" spans="1:4" ht="15.75" x14ac:dyDescent="0.5">
      <c r="A3542" s="5" t="s">
        <v>2607</v>
      </c>
      <c r="B3542" s="5" t="s">
        <v>132</v>
      </c>
      <c r="C3542" s="5" t="s">
        <v>2609</v>
      </c>
      <c r="D3542" s="5">
        <v>0.68100000000000005</v>
      </c>
    </row>
    <row r="3543" spans="1:4" ht="15.75" x14ac:dyDescent="0.5">
      <c r="A3543" s="5" t="s">
        <v>2607</v>
      </c>
      <c r="B3543" s="5" t="s">
        <v>132</v>
      </c>
      <c r="C3543" s="5" t="s">
        <v>2609</v>
      </c>
      <c r="D3543" s="5">
        <v>0.48699999999999999</v>
      </c>
    </row>
    <row r="3544" spans="1:4" ht="15.75" x14ac:dyDescent="0.5">
      <c r="A3544" s="5" t="s">
        <v>2607</v>
      </c>
      <c r="B3544" s="5" t="s">
        <v>132</v>
      </c>
      <c r="C3544" s="5" t="s">
        <v>2609</v>
      </c>
      <c r="D3544" s="5">
        <v>0.29199999999999998</v>
      </c>
    </row>
    <row r="3545" spans="1:4" ht="15.75" x14ac:dyDescent="0.5">
      <c r="A3545" s="5" t="s">
        <v>2607</v>
      </c>
      <c r="B3545" s="5" t="s">
        <v>132</v>
      </c>
      <c r="C3545" s="5" t="s">
        <v>2609</v>
      </c>
      <c r="D3545" s="5">
        <v>0.26800000000000002</v>
      </c>
    </row>
    <row r="3546" spans="1:4" ht="15.75" x14ac:dyDescent="0.5">
      <c r="A3546" s="5" t="s">
        <v>2607</v>
      </c>
      <c r="B3546" s="5" t="s">
        <v>132</v>
      </c>
      <c r="C3546" s="5" t="s">
        <v>2609</v>
      </c>
      <c r="D3546" s="5">
        <v>0.219</v>
      </c>
    </row>
    <row r="3547" spans="1:4" ht="15.75" x14ac:dyDescent="0.5">
      <c r="A3547" s="5" t="s">
        <v>2607</v>
      </c>
      <c r="B3547" s="5" t="s">
        <v>132</v>
      </c>
      <c r="C3547" s="5" t="s">
        <v>2609</v>
      </c>
      <c r="D3547" s="5">
        <v>1.095</v>
      </c>
    </row>
    <row r="3548" spans="1:4" ht="15.75" x14ac:dyDescent="0.5">
      <c r="A3548" s="5" t="s">
        <v>2607</v>
      </c>
      <c r="B3548" s="5" t="s">
        <v>132</v>
      </c>
      <c r="C3548" s="5" t="s">
        <v>2609</v>
      </c>
      <c r="D3548" s="5">
        <v>0.77900000000000003</v>
      </c>
    </row>
    <row r="3549" spans="1:4" ht="15.75" x14ac:dyDescent="0.5">
      <c r="A3549" s="5" t="s">
        <v>2607</v>
      </c>
      <c r="B3549" s="5" t="s">
        <v>132</v>
      </c>
      <c r="C3549" s="5" t="s">
        <v>2609</v>
      </c>
      <c r="D3549" s="5">
        <v>0.46200000000000002</v>
      </c>
    </row>
    <row r="3550" spans="1:4" ht="15.75" x14ac:dyDescent="0.5">
      <c r="A3550" s="5" t="s">
        <v>2607</v>
      </c>
      <c r="B3550" s="5" t="s">
        <v>132</v>
      </c>
      <c r="C3550" s="5" t="s">
        <v>2609</v>
      </c>
      <c r="D3550" s="5">
        <v>0.92500000000000004</v>
      </c>
    </row>
    <row r="3551" spans="1:4" ht="15.75" x14ac:dyDescent="0.5">
      <c r="A3551" s="5" t="s">
        <v>2607</v>
      </c>
      <c r="B3551" s="5" t="s">
        <v>132</v>
      </c>
      <c r="C3551" s="5" t="s">
        <v>2609</v>
      </c>
      <c r="D3551" s="5">
        <v>0.60799999999999998</v>
      </c>
    </row>
    <row r="3552" spans="1:4" ht="15.75" x14ac:dyDescent="0.5">
      <c r="A3552" s="5" t="s">
        <v>2607</v>
      </c>
      <c r="B3552" s="5" t="s">
        <v>132</v>
      </c>
      <c r="C3552" s="5" t="s">
        <v>2609</v>
      </c>
      <c r="D3552" s="5">
        <v>1.071</v>
      </c>
    </row>
    <row r="3553" spans="1:4" ht="15.75" x14ac:dyDescent="0.5">
      <c r="A3553" s="5" t="s">
        <v>2607</v>
      </c>
      <c r="B3553" s="5" t="s">
        <v>132</v>
      </c>
      <c r="C3553" s="5" t="s">
        <v>2609</v>
      </c>
      <c r="D3553" s="5">
        <v>0.56000000000000005</v>
      </c>
    </row>
    <row r="3554" spans="1:4" ht="15.75" x14ac:dyDescent="0.5">
      <c r="A3554" s="5" t="s">
        <v>2607</v>
      </c>
      <c r="B3554" s="5" t="s">
        <v>132</v>
      </c>
      <c r="C3554" s="5" t="s">
        <v>2609</v>
      </c>
      <c r="D3554" s="5">
        <v>0.316</v>
      </c>
    </row>
    <row r="3555" spans="1:4" ht="15.75" x14ac:dyDescent="0.5">
      <c r="A3555" s="5" t="s">
        <v>2607</v>
      </c>
      <c r="B3555" s="5" t="s">
        <v>132</v>
      </c>
      <c r="C3555" s="5" t="s">
        <v>2609</v>
      </c>
      <c r="D3555" s="5">
        <v>0.219</v>
      </c>
    </row>
    <row r="3556" spans="1:4" ht="15.75" x14ac:dyDescent="0.5">
      <c r="A3556" s="5" t="s">
        <v>2607</v>
      </c>
      <c r="B3556" s="5" t="s">
        <v>132</v>
      </c>
      <c r="C3556" s="5" t="s">
        <v>2609</v>
      </c>
      <c r="D3556" s="5">
        <v>1.022</v>
      </c>
    </row>
    <row r="3557" spans="1:4" ht="15.75" x14ac:dyDescent="0.5">
      <c r="A3557" s="5" t="s">
        <v>2607</v>
      </c>
      <c r="B3557" s="5" t="s">
        <v>132</v>
      </c>
      <c r="C3557" s="5" t="s">
        <v>2609</v>
      </c>
      <c r="D3557" s="5">
        <v>0.58399999999999996</v>
      </c>
    </row>
    <row r="3558" spans="1:4" ht="15.75" x14ac:dyDescent="0.5">
      <c r="A3558" s="5" t="s">
        <v>2607</v>
      </c>
      <c r="B3558" s="5" t="s">
        <v>132</v>
      </c>
      <c r="C3558" s="5" t="s">
        <v>2609</v>
      </c>
      <c r="D3558" s="5">
        <v>0.24299999999999999</v>
      </c>
    </row>
    <row r="3559" spans="1:4" ht="15.75" x14ac:dyDescent="0.5">
      <c r="A3559" s="5" t="s">
        <v>2607</v>
      </c>
      <c r="B3559" s="5" t="s">
        <v>132</v>
      </c>
      <c r="C3559" s="5" t="s">
        <v>2609</v>
      </c>
      <c r="D3559" s="5">
        <v>0.73</v>
      </c>
    </row>
    <row r="3560" spans="1:4" ht="15.75" x14ac:dyDescent="0.5">
      <c r="A3560" s="5" t="s">
        <v>2607</v>
      </c>
      <c r="B3560" s="5" t="s">
        <v>132</v>
      </c>
      <c r="C3560" s="5" t="s">
        <v>2609</v>
      </c>
      <c r="D3560" s="5">
        <v>0.46200000000000002</v>
      </c>
    </row>
    <row r="3561" spans="1:4" ht="15.75" x14ac:dyDescent="0.5">
      <c r="A3561" s="5" t="s">
        <v>2607</v>
      </c>
      <c r="B3561" s="5" t="s">
        <v>132</v>
      </c>
      <c r="C3561" s="5" t="s">
        <v>2609</v>
      </c>
      <c r="D3561" s="5">
        <v>0.97299999999999998</v>
      </c>
    </row>
    <row r="3562" spans="1:4" ht="15.75" x14ac:dyDescent="0.5">
      <c r="A3562" s="5" t="s">
        <v>2607</v>
      </c>
      <c r="B3562" s="5" t="s">
        <v>132</v>
      </c>
      <c r="C3562" s="5" t="s">
        <v>2609</v>
      </c>
      <c r="D3562" s="5">
        <v>0.97299999999999998</v>
      </c>
    </row>
    <row r="3563" spans="1:4" ht="15.75" x14ac:dyDescent="0.5">
      <c r="A3563" s="5" t="s">
        <v>2607</v>
      </c>
      <c r="B3563" s="5" t="s">
        <v>132</v>
      </c>
      <c r="C3563" s="5" t="s">
        <v>2609</v>
      </c>
      <c r="D3563" s="5">
        <v>0.48699999999999999</v>
      </c>
    </row>
    <row r="3564" spans="1:4" ht="15.75" x14ac:dyDescent="0.5">
      <c r="A3564" s="5" t="s">
        <v>2607</v>
      </c>
      <c r="B3564" s="5" t="s">
        <v>132</v>
      </c>
      <c r="C3564" s="5" t="s">
        <v>2609</v>
      </c>
      <c r="D3564" s="5">
        <v>0.34100000000000003</v>
      </c>
    </row>
    <row r="3565" spans="1:4" ht="15.75" x14ac:dyDescent="0.5">
      <c r="A3565" s="5" t="s">
        <v>2607</v>
      </c>
      <c r="B3565" s="5" t="s">
        <v>132</v>
      </c>
      <c r="C3565" s="5" t="s">
        <v>2609</v>
      </c>
      <c r="D3565" s="5">
        <v>0.316</v>
      </c>
    </row>
    <row r="3566" spans="1:4" ht="15.75" x14ac:dyDescent="0.5">
      <c r="A3566" s="5" t="s">
        <v>2607</v>
      </c>
      <c r="B3566" s="5" t="s">
        <v>132</v>
      </c>
      <c r="C3566" s="5" t="s">
        <v>2609</v>
      </c>
      <c r="D3566" s="5">
        <v>0.19500000000000001</v>
      </c>
    </row>
    <row r="3567" spans="1:4" ht="15.75" x14ac:dyDescent="0.5">
      <c r="A3567" s="5" t="s">
        <v>2607</v>
      </c>
      <c r="B3567" s="5" t="s">
        <v>132</v>
      </c>
      <c r="C3567" s="5" t="s">
        <v>2609</v>
      </c>
      <c r="D3567" s="5">
        <v>1.9710000000000001</v>
      </c>
    </row>
    <row r="3568" spans="1:4" ht="15.75" x14ac:dyDescent="0.5">
      <c r="A3568" s="5" t="s">
        <v>2607</v>
      </c>
      <c r="B3568" s="5" t="s">
        <v>132</v>
      </c>
      <c r="C3568" s="5" t="s">
        <v>2609</v>
      </c>
      <c r="D3568" s="5">
        <v>0.26800000000000002</v>
      </c>
    </row>
    <row r="3569" spans="1:4" ht="15.75" x14ac:dyDescent="0.5">
      <c r="A3569" s="5" t="s">
        <v>2607</v>
      </c>
      <c r="B3569" s="5" t="s">
        <v>132</v>
      </c>
      <c r="C3569" s="5" t="s">
        <v>2609</v>
      </c>
      <c r="D3569" s="5">
        <v>0.41399999999999998</v>
      </c>
    </row>
    <row r="3570" spans="1:4" ht="15.75" x14ac:dyDescent="0.5">
      <c r="A3570" s="5" t="s">
        <v>2607</v>
      </c>
      <c r="B3570" s="5" t="s">
        <v>132</v>
      </c>
      <c r="C3570" s="5" t="s">
        <v>2609</v>
      </c>
      <c r="D3570" s="5">
        <v>0.58399999999999996</v>
      </c>
    </row>
    <row r="3571" spans="1:4" ht="15.75" x14ac:dyDescent="0.5">
      <c r="A3571" s="5" t="s">
        <v>2607</v>
      </c>
      <c r="B3571" s="5" t="s">
        <v>132</v>
      </c>
      <c r="C3571" s="5" t="s">
        <v>2609</v>
      </c>
      <c r="D3571" s="5">
        <v>0.56000000000000005</v>
      </c>
    </row>
    <row r="3572" spans="1:4" ht="15.75" x14ac:dyDescent="0.5">
      <c r="A3572" s="5" t="s">
        <v>2607</v>
      </c>
      <c r="B3572" s="5" t="s">
        <v>132</v>
      </c>
      <c r="C3572" s="5" t="s">
        <v>2609</v>
      </c>
      <c r="D3572" s="5">
        <v>0.70599999999999996</v>
      </c>
    </row>
    <row r="3573" spans="1:4" ht="15.75" x14ac:dyDescent="0.5">
      <c r="A3573" s="5" t="s">
        <v>2607</v>
      </c>
      <c r="B3573" s="5" t="s">
        <v>132</v>
      </c>
      <c r="C3573" s="5" t="s">
        <v>2609</v>
      </c>
      <c r="D3573" s="5">
        <v>0.51100000000000001</v>
      </c>
    </row>
    <row r="3574" spans="1:4" ht="15.75" x14ac:dyDescent="0.5">
      <c r="A3574" s="5" t="s">
        <v>2607</v>
      </c>
      <c r="B3574" s="5" t="s">
        <v>132</v>
      </c>
      <c r="C3574" s="5" t="s">
        <v>2609</v>
      </c>
      <c r="D3574" s="5">
        <v>0.58399999999999996</v>
      </c>
    </row>
    <row r="3575" spans="1:4" ht="15.75" x14ac:dyDescent="0.5">
      <c r="A3575" s="5" t="s">
        <v>2607</v>
      </c>
      <c r="B3575" s="5" t="s">
        <v>132</v>
      </c>
      <c r="C3575" s="5" t="s">
        <v>2609</v>
      </c>
      <c r="D3575" s="5">
        <v>0.56000000000000005</v>
      </c>
    </row>
    <row r="3576" spans="1:4" ht="15.75" x14ac:dyDescent="0.5">
      <c r="A3576" s="5" t="s">
        <v>2607</v>
      </c>
      <c r="B3576" s="5" t="s">
        <v>132</v>
      </c>
      <c r="C3576" s="5" t="s">
        <v>2609</v>
      </c>
      <c r="D3576" s="5">
        <v>0.63300000000000001</v>
      </c>
    </row>
    <row r="3577" spans="1:4" ht="15.75" x14ac:dyDescent="0.5">
      <c r="A3577" s="5" t="s">
        <v>2607</v>
      </c>
      <c r="B3577" s="5" t="s">
        <v>132</v>
      </c>
      <c r="C3577" s="5" t="s">
        <v>2609</v>
      </c>
      <c r="D3577" s="5">
        <v>0.219</v>
      </c>
    </row>
    <row r="3578" spans="1:4" ht="15.75" x14ac:dyDescent="0.5">
      <c r="A3578" s="5" t="s">
        <v>2607</v>
      </c>
      <c r="B3578" s="5" t="s">
        <v>132</v>
      </c>
      <c r="C3578" s="5" t="s">
        <v>2609</v>
      </c>
      <c r="D3578" s="5">
        <v>1.411</v>
      </c>
    </row>
    <row r="3579" spans="1:4" ht="15.75" x14ac:dyDescent="0.5">
      <c r="A3579" s="5" t="s">
        <v>2607</v>
      </c>
      <c r="B3579" s="5" t="s">
        <v>132</v>
      </c>
      <c r="C3579" s="5" t="s">
        <v>2609</v>
      </c>
      <c r="D3579" s="5">
        <v>0.56000000000000005</v>
      </c>
    </row>
    <row r="3580" spans="1:4" ht="15.75" x14ac:dyDescent="0.5">
      <c r="A3580" s="5" t="s">
        <v>2607</v>
      </c>
      <c r="B3580" s="5" t="s">
        <v>132</v>
      </c>
      <c r="C3580" s="5" t="s">
        <v>2609</v>
      </c>
      <c r="D3580" s="5">
        <v>0.48699999999999999</v>
      </c>
    </row>
    <row r="3581" spans="1:4" ht="15.75" x14ac:dyDescent="0.5">
      <c r="A3581" s="5" t="s">
        <v>2607</v>
      </c>
      <c r="B3581" s="5" t="s">
        <v>132</v>
      </c>
      <c r="C3581" s="5" t="s">
        <v>2609</v>
      </c>
      <c r="D3581" s="5">
        <v>0.58399999999999996</v>
      </c>
    </row>
    <row r="3582" spans="1:4" ht="15.75" x14ac:dyDescent="0.5">
      <c r="A3582" s="5" t="s">
        <v>2607</v>
      </c>
      <c r="B3582" s="5" t="s">
        <v>132</v>
      </c>
      <c r="C3582" s="5" t="s">
        <v>2609</v>
      </c>
      <c r="D3582" s="5">
        <v>1.071</v>
      </c>
    </row>
    <row r="3583" spans="1:4" ht="15.75" x14ac:dyDescent="0.5">
      <c r="A3583" s="5" t="s">
        <v>2607</v>
      </c>
      <c r="B3583" s="5" t="s">
        <v>132</v>
      </c>
      <c r="C3583" s="5" t="s">
        <v>2609</v>
      </c>
      <c r="D3583" s="5">
        <v>0.876</v>
      </c>
    </row>
    <row r="3584" spans="1:4" ht="15.75" x14ac:dyDescent="0.5">
      <c r="A3584" s="5" t="s">
        <v>2607</v>
      </c>
      <c r="B3584" s="5" t="s">
        <v>132</v>
      </c>
      <c r="C3584" s="5" t="s">
        <v>2609</v>
      </c>
      <c r="D3584" s="5">
        <v>0.63300000000000001</v>
      </c>
    </row>
    <row r="3585" spans="1:4" ht="15.75" x14ac:dyDescent="0.5">
      <c r="A3585" s="5" t="s">
        <v>2607</v>
      </c>
      <c r="B3585" s="5" t="s">
        <v>132</v>
      </c>
      <c r="C3585" s="5" t="s">
        <v>2609</v>
      </c>
      <c r="D3585" s="5">
        <v>0.94899999999999995</v>
      </c>
    </row>
    <row r="3586" spans="1:4" ht="15.75" x14ac:dyDescent="0.5">
      <c r="A3586" s="5" t="s">
        <v>2607</v>
      </c>
      <c r="B3586" s="5" t="s">
        <v>132</v>
      </c>
      <c r="C3586" s="5" t="s">
        <v>2609</v>
      </c>
      <c r="D3586" s="5">
        <v>0.73</v>
      </c>
    </row>
    <row r="3587" spans="1:4" ht="15.75" x14ac:dyDescent="0.5">
      <c r="A3587" s="5" t="s">
        <v>2607</v>
      </c>
      <c r="B3587" s="5" t="s">
        <v>132</v>
      </c>
      <c r="C3587" s="5" t="s">
        <v>2609</v>
      </c>
      <c r="D3587" s="5">
        <v>0.46200000000000002</v>
      </c>
    </row>
    <row r="3588" spans="1:4" ht="15.75" x14ac:dyDescent="0.5">
      <c r="A3588" s="5" t="s">
        <v>2607</v>
      </c>
      <c r="B3588" s="5" t="s">
        <v>132</v>
      </c>
      <c r="C3588" s="5" t="s">
        <v>2609</v>
      </c>
      <c r="D3588" s="5">
        <v>0.82699999999999996</v>
      </c>
    </row>
    <row r="3589" spans="1:4" ht="15.75" x14ac:dyDescent="0.5">
      <c r="A3589" s="5" t="s">
        <v>2607</v>
      </c>
      <c r="B3589" s="5" t="s">
        <v>132</v>
      </c>
      <c r="C3589" s="5" t="s">
        <v>2609</v>
      </c>
      <c r="D3589" s="5">
        <v>0.38900000000000001</v>
      </c>
    </row>
    <row r="3590" spans="1:4" ht="15.75" x14ac:dyDescent="0.5">
      <c r="A3590" s="5" t="s">
        <v>2607</v>
      </c>
      <c r="B3590" s="5" t="s">
        <v>132</v>
      </c>
      <c r="C3590" s="5" t="s">
        <v>2609</v>
      </c>
      <c r="D3590" s="5">
        <v>0.24299999999999999</v>
      </c>
    </row>
    <row r="3591" spans="1:4" ht="15.75" x14ac:dyDescent="0.5">
      <c r="A3591" s="5" t="s">
        <v>2607</v>
      </c>
      <c r="B3591" s="5" t="s">
        <v>132</v>
      </c>
      <c r="C3591" s="5" t="s">
        <v>2609</v>
      </c>
      <c r="D3591" s="5">
        <v>0.97299999999999998</v>
      </c>
    </row>
    <row r="3592" spans="1:4" ht="15.75" x14ac:dyDescent="0.5">
      <c r="A3592" s="5" t="s">
        <v>2607</v>
      </c>
      <c r="B3592" s="5" t="s">
        <v>132</v>
      </c>
      <c r="C3592" s="5" t="s">
        <v>2609</v>
      </c>
      <c r="D3592" s="5">
        <v>0.19500000000000001</v>
      </c>
    </row>
    <row r="3593" spans="1:4" ht="15.75" x14ac:dyDescent="0.5">
      <c r="A3593" s="5" t="s">
        <v>2607</v>
      </c>
      <c r="B3593" s="5" t="s">
        <v>132</v>
      </c>
      <c r="C3593" s="5" t="s">
        <v>2609</v>
      </c>
      <c r="D3593" s="5">
        <v>0.51100000000000001</v>
      </c>
    </row>
    <row r="3594" spans="1:4" ht="15.75" x14ac:dyDescent="0.5">
      <c r="A3594" s="5" t="s">
        <v>2607</v>
      </c>
      <c r="B3594" s="5" t="s">
        <v>132</v>
      </c>
      <c r="C3594" s="5" t="s">
        <v>2609</v>
      </c>
      <c r="D3594" s="5">
        <v>1.411</v>
      </c>
    </row>
    <row r="3595" spans="1:4" ht="15.75" x14ac:dyDescent="0.5">
      <c r="A3595" s="5" t="s">
        <v>2607</v>
      </c>
      <c r="B3595" s="5" t="s">
        <v>132</v>
      </c>
      <c r="C3595" s="5" t="s">
        <v>2609</v>
      </c>
      <c r="D3595" s="5">
        <v>0.41399999999999998</v>
      </c>
    </row>
    <row r="3596" spans="1:4" ht="15.75" x14ac:dyDescent="0.5">
      <c r="A3596" s="5" t="s">
        <v>2607</v>
      </c>
      <c r="B3596" s="5" t="s">
        <v>132</v>
      </c>
      <c r="C3596" s="5" t="s">
        <v>2609</v>
      </c>
      <c r="D3596" s="5">
        <v>0.38900000000000001</v>
      </c>
    </row>
    <row r="3597" spans="1:4" ht="15.75" x14ac:dyDescent="0.5">
      <c r="A3597" s="5" t="s">
        <v>2607</v>
      </c>
      <c r="B3597" s="5" t="s">
        <v>132</v>
      </c>
      <c r="C3597" s="5" t="s">
        <v>2609</v>
      </c>
      <c r="D3597" s="5">
        <v>0.41399999999999998</v>
      </c>
    </row>
    <row r="3598" spans="1:4" ht="15.75" x14ac:dyDescent="0.5">
      <c r="A3598" s="5" t="s">
        <v>2607</v>
      </c>
      <c r="B3598" s="5" t="s">
        <v>132</v>
      </c>
      <c r="C3598" s="5" t="s">
        <v>2609</v>
      </c>
      <c r="D3598" s="5">
        <v>0.82699999999999996</v>
      </c>
    </row>
    <row r="3599" spans="1:4" ht="15.75" x14ac:dyDescent="0.5">
      <c r="A3599" s="5" t="s">
        <v>2607</v>
      </c>
      <c r="B3599" s="5" t="s">
        <v>132</v>
      </c>
      <c r="C3599" s="5" t="s">
        <v>2609</v>
      </c>
      <c r="D3599" s="5">
        <v>0.60799999999999998</v>
      </c>
    </row>
    <row r="3600" spans="1:4" ht="15.75" x14ac:dyDescent="0.5">
      <c r="A3600" s="5" t="s">
        <v>2607</v>
      </c>
      <c r="B3600" s="5" t="s">
        <v>132</v>
      </c>
      <c r="C3600" s="5" t="s">
        <v>2609</v>
      </c>
      <c r="D3600" s="5">
        <v>0.82699999999999996</v>
      </c>
    </row>
    <row r="3601" spans="1:4" ht="15.75" x14ac:dyDescent="0.5">
      <c r="A3601" s="5" t="s">
        <v>2607</v>
      </c>
      <c r="B3601" s="5" t="s">
        <v>132</v>
      </c>
      <c r="C3601" s="5" t="s">
        <v>2609</v>
      </c>
      <c r="D3601" s="5">
        <v>0.63300000000000001</v>
      </c>
    </row>
    <row r="3602" spans="1:4" ht="15.75" x14ac:dyDescent="0.5">
      <c r="A3602" s="5" t="s">
        <v>2607</v>
      </c>
      <c r="B3602" s="5" t="s">
        <v>132</v>
      </c>
      <c r="C3602" s="5" t="s">
        <v>2609</v>
      </c>
      <c r="D3602" s="5">
        <v>0.876</v>
      </c>
    </row>
    <row r="3603" spans="1:4" ht="15.75" x14ac:dyDescent="0.5">
      <c r="A3603" s="5" t="s">
        <v>2607</v>
      </c>
      <c r="B3603" s="5" t="s">
        <v>132</v>
      </c>
      <c r="C3603" s="5" t="s">
        <v>2609</v>
      </c>
      <c r="D3603" s="5">
        <v>1.119</v>
      </c>
    </row>
    <row r="3604" spans="1:4" ht="15.75" x14ac:dyDescent="0.5">
      <c r="A3604" s="5" t="s">
        <v>2607</v>
      </c>
      <c r="B3604" s="5" t="s">
        <v>132</v>
      </c>
      <c r="C3604" s="5" t="s">
        <v>2609</v>
      </c>
      <c r="D3604" s="5">
        <v>0.65700000000000003</v>
      </c>
    </row>
    <row r="3605" spans="1:4" ht="15.75" x14ac:dyDescent="0.5">
      <c r="A3605" s="5" t="s">
        <v>2607</v>
      </c>
      <c r="B3605" s="5" t="s">
        <v>132</v>
      </c>
      <c r="C3605" s="5" t="s">
        <v>2609</v>
      </c>
      <c r="D3605" s="5">
        <v>2.214</v>
      </c>
    </row>
    <row r="3606" spans="1:4" ht="15.75" x14ac:dyDescent="0.5">
      <c r="A3606" s="5" t="s">
        <v>2607</v>
      </c>
      <c r="B3606" s="5" t="s">
        <v>132</v>
      </c>
      <c r="C3606" s="5" t="s">
        <v>2609</v>
      </c>
      <c r="D3606" s="5">
        <v>0.56000000000000005</v>
      </c>
    </row>
    <row r="3607" spans="1:4" ht="15.75" x14ac:dyDescent="0.5">
      <c r="A3607" s="5" t="s">
        <v>2607</v>
      </c>
      <c r="B3607" s="5" t="s">
        <v>132</v>
      </c>
      <c r="C3607" s="5" t="s">
        <v>2609</v>
      </c>
      <c r="D3607" s="5">
        <v>1.4350000000000001</v>
      </c>
    </row>
    <row r="3608" spans="1:4" ht="15.75" x14ac:dyDescent="0.5">
      <c r="A3608" s="5" t="s">
        <v>2607</v>
      </c>
      <c r="B3608" s="5" t="s">
        <v>132</v>
      </c>
      <c r="C3608" s="5" t="s">
        <v>2609</v>
      </c>
      <c r="D3608" s="5">
        <v>0.34100000000000003</v>
      </c>
    </row>
    <row r="3609" spans="1:4" ht="15.75" x14ac:dyDescent="0.5">
      <c r="A3609" s="5" t="s">
        <v>2607</v>
      </c>
      <c r="B3609" s="5" t="s">
        <v>132</v>
      </c>
      <c r="C3609" s="5" t="s">
        <v>2609</v>
      </c>
      <c r="D3609" s="5">
        <v>1.2649999999999999</v>
      </c>
    </row>
    <row r="3610" spans="1:4" ht="15.75" x14ac:dyDescent="0.5">
      <c r="A3610" s="5" t="s">
        <v>2607</v>
      </c>
      <c r="B3610" s="5" t="s">
        <v>132</v>
      </c>
      <c r="C3610" s="5" t="s">
        <v>2609</v>
      </c>
      <c r="D3610" s="5">
        <v>0.34100000000000003</v>
      </c>
    </row>
    <row r="3611" spans="1:4" ht="15.75" x14ac:dyDescent="0.5">
      <c r="A3611" s="5" t="s">
        <v>2607</v>
      </c>
      <c r="B3611" s="5" t="s">
        <v>132</v>
      </c>
      <c r="C3611" s="5" t="s">
        <v>2609</v>
      </c>
      <c r="D3611" s="5">
        <v>1.2170000000000001</v>
      </c>
    </row>
    <row r="3612" spans="1:4" ht="15.75" x14ac:dyDescent="0.5">
      <c r="A3612" s="5" t="s">
        <v>2607</v>
      </c>
      <c r="B3612" s="5" t="s">
        <v>132</v>
      </c>
      <c r="C3612" s="5" t="s">
        <v>2609</v>
      </c>
      <c r="D3612" s="5">
        <v>0.48699999999999999</v>
      </c>
    </row>
    <row r="3613" spans="1:4" ht="15.75" x14ac:dyDescent="0.5">
      <c r="A3613" s="5" t="s">
        <v>2607</v>
      </c>
      <c r="B3613" s="5" t="s">
        <v>132</v>
      </c>
      <c r="C3613" s="5" t="s">
        <v>2609</v>
      </c>
      <c r="D3613" s="5">
        <v>1.022</v>
      </c>
    </row>
    <row r="3614" spans="1:4" ht="15.75" x14ac:dyDescent="0.5">
      <c r="A3614" s="5" t="s">
        <v>2607</v>
      </c>
      <c r="B3614" s="5" t="s">
        <v>132</v>
      </c>
      <c r="C3614" s="5" t="s">
        <v>2609</v>
      </c>
      <c r="D3614" s="5">
        <v>0.9</v>
      </c>
    </row>
    <row r="3615" spans="1:4" ht="15.75" x14ac:dyDescent="0.5">
      <c r="A3615" s="5" t="s">
        <v>2607</v>
      </c>
      <c r="B3615" s="5" t="s">
        <v>132</v>
      </c>
      <c r="C3615" s="5" t="s">
        <v>2609</v>
      </c>
      <c r="D3615" s="5">
        <v>0.68100000000000005</v>
      </c>
    </row>
    <row r="3616" spans="1:4" ht="15.75" x14ac:dyDescent="0.5">
      <c r="A3616" s="5" t="s">
        <v>2607</v>
      </c>
      <c r="B3616" s="5" t="s">
        <v>132</v>
      </c>
      <c r="C3616" s="5" t="s">
        <v>2609</v>
      </c>
      <c r="D3616" s="5">
        <v>0.65700000000000003</v>
      </c>
    </row>
    <row r="3617" spans="1:4" ht="15.75" x14ac:dyDescent="0.5">
      <c r="A3617" s="5" t="s">
        <v>2607</v>
      </c>
      <c r="B3617" s="5" t="s">
        <v>132</v>
      </c>
      <c r="C3617" s="5" t="s">
        <v>2609</v>
      </c>
      <c r="D3617" s="5">
        <v>0.34100000000000003</v>
      </c>
    </row>
    <row r="3618" spans="1:4" ht="15.75" x14ac:dyDescent="0.5">
      <c r="A3618" s="5" t="s">
        <v>2607</v>
      </c>
      <c r="B3618" s="5" t="s">
        <v>132</v>
      </c>
      <c r="C3618" s="5" t="s">
        <v>2609</v>
      </c>
      <c r="D3618" s="5">
        <v>0.19500000000000001</v>
      </c>
    </row>
    <row r="3619" spans="1:4" ht="15.75" x14ac:dyDescent="0.5">
      <c r="A3619" s="5" t="s">
        <v>2607</v>
      </c>
      <c r="B3619" s="5" t="s">
        <v>132</v>
      </c>
      <c r="C3619" s="5" t="s">
        <v>2609</v>
      </c>
      <c r="D3619" s="5">
        <v>0.65700000000000003</v>
      </c>
    </row>
    <row r="3620" spans="1:4" ht="15.75" x14ac:dyDescent="0.5">
      <c r="A3620" s="5" t="s">
        <v>2607</v>
      </c>
      <c r="B3620" s="5" t="s">
        <v>132</v>
      </c>
      <c r="C3620" s="5" t="s">
        <v>2609</v>
      </c>
      <c r="D3620" s="5">
        <v>2.044</v>
      </c>
    </row>
    <row r="3621" spans="1:4" ht="15.75" x14ac:dyDescent="0.5">
      <c r="A3621" s="5" t="s">
        <v>2607</v>
      </c>
      <c r="B3621" s="5" t="s">
        <v>132</v>
      </c>
      <c r="C3621" s="5" t="s">
        <v>2609</v>
      </c>
      <c r="D3621" s="5">
        <v>0.19500000000000001</v>
      </c>
    </row>
    <row r="3622" spans="1:4" ht="15.75" x14ac:dyDescent="0.5">
      <c r="A3622" s="5" t="s">
        <v>2607</v>
      </c>
      <c r="B3622" s="5" t="s">
        <v>132</v>
      </c>
      <c r="C3622" s="5" t="s">
        <v>2609</v>
      </c>
      <c r="D3622" s="5">
        <v>0.438</v>
      </c>
    </row>
    <row r="3623" spans="1:4" ht="15.75" x14ac:dyDescent="0.5">
      <c r="A3623" s="5" t="s">
        <v>2607</v>
      </c>
      <c r="B3623" s="5" t="s">
        <v>132</v>
      </c>
      <c r="C3623" s="5" t="s">
        <v>2609</v>
      </c>
      <c r="D3623" s="5">
        <v>0.60799999999999998</v>
      </c>
    </row>
    <row r="3624" spans="1:4" ht="15.75" x14ac:dyDescent="0.5">
      <c r="A3624" s="5" t="s">
        <v>2607</v>
      </c>
      <c r="B3624" s="5" t="s">
        <v>132</v>
      </c>
      <c r="C3624" s="5" t="s">
        <v>2609</v>
      </c>
      <c r="D3624" s="5">
        <v>0.63300000000000001</v>
      </c>
    </row>
    <row r="3625" spans="1:4" ht="15.75" x14ac:dyDescent="0.5">
      <c r="A3625" s="5" t="s">
        <v>2607</v>
      </c>
      <c r="B3625" s="5" t="s">
        <v>132</v>
      </c>
      <c r="C3625" s="5" t="s">
        <v>2609</v>
      </c>
      <c r="D3625" s="5">
        <v>0.85199999999999998</v>
      </c>
    </row>
    <row r="3626" spans="1:4" ht="15.75" x14ac:dyDescent="0.5">
      <c r="A3626" s="5" t="s">
        <v>2607</v>
      </c>
      <c r="B3626" s="5" t="s">
        <v>132</v>
      </c>
      <c r="C3626" s="5" t="s">
        <v>2609</v>
      </c>
      <c r="D3626" s="5">
        <v>1.63</v>
      </c>
    </row>
    <row r="3627" spans="1:4" ht="15.75" x14ac:dyDescent="0.5">
      <c r="A3627" s="5" t="s">
        <v>2607</v>
      </c>
      <c r="B3627" s="5" t="s">
        <v>132</v>
      </c>
      <c r="C3627" s="5" t="s">
        <v>2609</v>
      </c>
      <c r="D3627" s="5">
        <v>1.411</v>
      </c>
    </row>
    <row r="3628" spans="1:4" ht="15.75" x14ac:dyDescent="0.5">
      <c r="A3628" s="5" t="s">
        <v>2607</v>
      </c>
      <c r="B3628" s="5" t="s">
        <v>132</v>
      </c>
      <c r="C3628" s="5" t="s">
        <v>2609</v>
      </c>
      <c r="D3628" s="5">
        <v>0.70599999999999996</v>
      </c>
    </row>
    <row r="3629" spans="1:4" ht="15.75" x14ac:dyDescent="0.5">
      <c r="A3629" s="5" t="s">
        <v>2607</v>
      </c>
      <c r="B3629" s="5" t="s">
        <v>132</v>
      </c>
      <c r="C3629" s="5" t="s">
        <v>2609</v>
      </c>
      <c r="D3629" s="5">
        <v>0.41399999999999998</v>
      </c>
    </row>
    <row r="3630" spans="1:4" ht="15.75" x14ac:dyDescent="0.5">
      <c r="A3630" s="5" t="s">
        <v>2607</v>
      </c>
      <c r="B3630" s="5" t="s">
        <v>132</v>
      </c>
      <c r="C3630" s="5" t="s">
        <v>2609</v>
      </c>
      <c r="D3630" s="5">
        <v>0.82699999999999996</v>
      </c>
    </row>
    <row r="3631" spans="1:4" ht="15.75" x14ac:dyDescent="0.5">
      <c r="A3631" s="5" t="s">
        <v>2607</v>
      </c>
      <c r="B3631" s="5" t="s">
        <v>132</v>
      </c>
      <c r="C3631" s="5" t="s">
        <v>2609</v>
      </c>
      <c r="D3631" s="5">
        <v>0.438</v>
      </c>
    </row>
    <row r="3632" spans="1:4" ht="15.75" x14ac:dyDescent="0.5">
      <c r="A3632" s="5" t="s">
        <v>2607</v>
      </c>
      <c r="B3632" s="5" t="s">
        <v>132</v>
      </c>
      <c r="C3632" s="5" t="s">
        <v>2609</v>
      </c>
      <c r="D3632" s="5">
        <v>0.53500000000000003</v>
      </c>
    </row>
    <row r="3633" spans="1:4" ht="15.75" x14ac:dyDescent="0.5">
      <c r="A3633" s="5" t="s">
        <v>2607</v>
      </c>
      <c r="B3633" s="5" t="s">
        <v>132</v>
      </c>
      <c r="C3633" s="5" t="s">
        <v>2609</v>
      </c>
      <c r="D3633" s="5">
        <v>0.34100000000000003</v>
      </c>
    </row>
    <row r="3634" spans="1:4" ht="15.75" x14ac:dyDescent="0.5">
      <c r="A3634" s="5" t="s">
        <v>2607</v>
      </c>
      <c r="B3634" s="5" t="s">
        <v>132</v>
      </c>
      <c r="C3634" s="5" t="s">
        <v>2609</v>
      </c>
      <c r="D3634" s="5">
        <v>0.63300000000000001</v>
      </c>
    </row>
    <row r="3635" spans="1:4" ht="15.75" x14ac:dyDescent="0.5">
      <c r="A3635" s="5" t="s">
        <v>2607</v>
      </c>
      <c r="B3635" s="5" t="s">
        <v>132</v>
      </c>
      <c r="C3635" s="5" t="s">
        <v>2609</v>
      </c>
      <c r="D3635" s="5">
        <v>0.80300000000000005</v>
      </c>
    </row>
    <row r="3636" spans="1:4" ht="15.75" x14ac:dyDescent="0.5">
      <c r="A3636" s="5" t="s">
        <v>2607</v>
      </c>
      <c r="B3636" s="5" t="s">
        <v>132</v>
      </c>
      <c r="C3636" s="5" t="s">
        <v>2609</v>
      </c>
      <c r="D3636" s="5">
        <v>1.6060000000000001</v>
      </c>
    </row>
    <row r="3637" spans="1:4" ht="15.75" x14ac:dyDescent="0.5">
      <c r="A3637" s="5" t="s">
        <v>2607</v>
      </c>
      <c r="B3637" s="5" t="s">
        <v>132</v>
      </c>
      <c r="C3637" s="5" t="s">
        <v>2609</v>
      </c>
      <c r="D3637" s="5">
        <v>0.53500000000000003</v>
      </c>
    </row>
    <row r="3638" spans="1:4" ht="15.75" x14ac:dyDescent="0.5">
      <c r="A3638" s="5" t="s">
        <v>2607</v>
      </c>
      <c r="B3638" s="5" t="s">
        <v>132</v>
      </c>
      <c r="C3638" s="5" t="s">
        <v>2609</v>
      </c>
      <c r="D3638" s="5">
        <v>0.29199999999999998</v>
      </c>
    </row>
    <row r="3639" spans="1:4" ht="15.75" x14ac:dyDescent="0.5">
      <c r="A3639" s="5" t="s">
        <v>2607</v>
      </c>
      <c r="B3639" s="5" t="s">
        <v>132</v>
      </c>
      <c r="C3639" s="5" t="s">
        <v>2609</v>
      </c>
      <c r="D3639" s="5">
        <v>0.68100000000000005</v>
      </c>
    </row>
    <row r="3640" spans="1:4" ht="15.75" x14ac:dyDescent="0.5">
      <c r="A3640" s="5" t="s">
        <v>2607</v>
      </c>
      <c r="B3640" s="5" t="s">
        <v>132</v>
      </c>
      <c r="C3640" s="5" t="s">
        <v>2609</v>
      </c>
      <c r="D3640" s="5">
        <v>0.219</v>
      </c>
    </row>
    <row r="3641" spans="1:4" ht="15.75" x14ac:dyDescent="0.5">
      <c r="A3641" s="5" t="s">
        <v>2607</v>
      </c>
      <c r="B3641" s="5" t="s">
        <v>132</v>
      </c>
      <c r="C3641" s="5" t="s">
        <v>2609</v>
      </c>
      <c r="D3641" s="5">
        <v>0.48699999999999999</v>
      </c>
    </row>
    <row r="3642" spans="1:4" ht="15.75" x14ac:dyDescent="0.5">
      <c r="A3642" s="5" t="s">
        <v>2607</v>
      </c>
      <c r="B3642" s="5" t="s">
        <v>132</v>
      </c>
      <c r="C3642" s="5" t="s">
        <v>2609</v>
      </c>
      <c r="D3642" s="5">
        <v>0.46200000000000002</v>
      </c>
    </row>
    <row r="3643" spans="1:4" ht="15.75" x14ac:dyDescent="0.5">
      <c r="A3643" s="5" t="s">
        <v>2607</v>
      </c>
      <c r="B3643" s="5" t="s">
        <v>132</v>
      </c>
      <c r="C3643" s="5" t="s">
        <v>2609</v>
      </c>
      <c r="D3643" s="5">
        <v>0.34100000000000003</v>
      </c>
    </row>
    <row r="3644" spans="1:4" ht="15.75" x14ac:dyDescent="0.5">
      <c r="A3644" s="5" t="s">
        <v>2607</v>
      </c>
      <c r="B3644" s="5" t="s">
        <v>132</v>
      </c>
      <c r="C3644" s="5" t="s">
        <v>2609</v>
      </c>
      <c r="D3644" s="5">
        <v>0.53500000000000003</v>
      </c>
    </row>
    <row r="3645" spans="1:4" ht="15.75" x14ac:dyDescent="0.5">
      <c r="A3645" s="5" t="s">
        <v>2607</v>
      </c>
      <c r="B3645" s="5" t="s">
        <v>132</v>
      </c>
      <c r="C3645" s="5" t="s">
        <v>2609</v>
      </c>
      <c r="D3645" s="5">
        <v>0.38900000000000001</v>
      </c>
    </row>
    <row r="3646" spans="1:4" ht="15.75" x14ac:dyDescent="0.5">
      <c r="A3646" s="5" t="s">
        <v>2607</v>
      </c>
      <c r="B3646" s="5" t="s">
        <v>132</v>
      </c>
      <c r="C3646" s="5" t="s">
        <v>2609</v>
      </c>
      <c r="D3646" s="5">
        <v>0.34100000000000003</v>
      </c>
    </row>
    <row r="3647" spans="1:4" ht="15.75" x14ac:dyDescent="0.5">
      <c r="A3647" s="5" t="s">
        <v>2607</v>
      </c>
      <c r="B3647" s="5" t="s">
        <v>132</v>
      </c>
      <c r="C3647" s="5" t="s">
        <v>2609</v>
      </c>
      <c r="D3647" s="5">
        <v>0.24299999999999999</v>
      </c>
    </row>
    <row r="3648" spans="1:4" ht="15.75" x14ac:dyDescent="0.5">
      <c r="A3648" s="5" t="s">
        <v>2607</v>
      </c>
      <c r="B3648" s="5" t="s">
        <v>132</v>
      </c>
      <c r="C3648" s="5" t="s">
        <v>2609</v>
      </c>
      <c r="D3648" s="5">
        <v>1.071</v>
      </c>
    </row>
    <row r="3649" spans="1:4" ht="15.75" x14ac:dyDescent="0.5">
      <c r="A3649" s="5" t="s">
        <v>2607</v>
      </c>
      <c r="B3649" s="5" t="s">
        <v>132</v>
      </c>
      <c r="C3649" s="5" t="s">
        <v>2609</v>
      </c>
      <c r="D3649" s="5">
        <v>0.998</v>
      </c>
    </row>
    <row r="3650" spans="1:4" ht="15.75" x14ac:dyDescent="0.5">
      <c r="A3650" s="5" t="s">
        <v>2607</v>
      </c>
      <c r="B3650" s="5" t="s">
        <v>132</v>
      </c>
      <c r="C3650" s="5" t="s">
        <v>2609</v>
      </c>
      <c r="D3650" s="5">
        <v>1.022</v>
      </c>
    </row>
    <row r="3651" spans="1:4" ht="15.75" x14ac:dyDescent="0.5">
      <c r="A3651" s="5" t="s">
        <v>2607</v>
      </c>
      <c r="B3651" s="5" t="s">
        <v>132</v>
      </c>
      <c r="C3651" s="5" t="s">
        <v>2609</v>
      </c>
      <c r="D3651" s="5">
        <v>0.41399999999999998</v>
      </c>
    </row>
    <row r="3652" spans="1:4" ht="15.75" x14ac:dyDescent="0.5">
      <c r="A3652" s="5" t="s">
        <v>2607</v>
      </c>
      <c r="B3652" s="5" t="s">
        <v>132</v>
      </c>
      <c r="C3652" s="5" t="s">
        <v>2609</v>
      </c>
      <c r="D3652" s="5">
        <v>1.071</v>
      </c>
    </row>
    <row r="3653" spans="1:4" ht="15.75" x14ac:dyDescent="0.5">
      <c r="A3653" s="5" t="s">
        <v>2607</v>
      </c>
      <c r="B3653" s="5" t="s">
        <v>132</v>
      </c>
      <c r="C3653" s="5" t="s">
        <v>2609</v>
      </c>
      <c r="D3653" s="5">
        <v>0.17</v>
      </c>
    </row>
    <row r="3654" spans="1:4" ht="15.75" x14ac:dyDescent="0.5">
      <c r="A3654" s="5" t="s">
        <v>2607</v>
      </c>
      <c r="B3654" s="5" t="s">
        <v>132</v>
      </c>
      <c r="C3654" s="5" t="s">
        <v>2609</v>
      </c>
      <c r="D3654" s="5">
        <v>0.26800000000000002</v>
      </c>
    </row>
    <row r="3655" spans="1:4" ht="15.75" x14ac:dyDescent="0.5">
      <c r="A3655" s="5" t="s">
        <v>2607</v>
      </c>
      <c r="B3655" s="5" t="s">
        <v>132</v>
      </c>
      <c r="C3655" s="5" t="s">
        <v>2609</v>
      </c>
      <c r="D3655" s="5">
        <v>0.46200000000000002</v>
      </c>
    </row>
    <row r="3656" spans="1:4" ht="15.75" x14ac:dyDescent="0.5">
      <c r="A3656" s="5" t="s">
        <v>2607</v>
      </c>
      <c r="B3656" s="5" t="s">
        <v>132</v>
      </c>
      <c r="C3656" s="5" t="s">
        <v>2609</v>
      </c>
      <c r="D3656" s="5">
        <v>0.41399999999999998</v>
      </c>
    </row>
    <row r="3657" spans="1:4" ht="15.75" x14ac:dyDescent="0.5">
      <c r="A3657" s="5" t="s">
        <v>2607</v>
      </c>
      <c r="B3657" s="5" t="s">
        <v>132</v>
      </c>
      <c r="C3657" s="5" t="s">
        <v>2609</v>
      </c>
      <c r="D3657" s="5">
        <v>0.53500000000000003</v>
      </c>
    </row>
    <row r="3658" spans="1:4" ht="15.75" x14ac:dyDescent="0.5">
      <c r="A3658" s="5" t="s">
        <v>2607</v>
      </c>
      <c r="B3658" s="5" t="s">
        <v>132</v>
      </c>
      <c r="C3658" s="5" t="s">
        <v>2609</v>
      </c>
      <c r="D3658" s="5">
        <v>0.85199999999999998</v>
      </c>
    </row>
    <row r="3659" spans="1:4" ht="15.75" x14ac:dyDescent="0.5">
      <c r="A3659" s="5" t="s">
        <v>2607</v>
      </c>
      <c r="B3659" s="5" t="s">
        <v>132</v>
      </c>
      <c r="C3659" s="5" t="s">
        <v>2609</v>
      </c>
      <c r="D3659" s="5">
        <v>0.29199999999999998</v>
      </c>
    </row>
    <row r="3660" spans="1:4" ht="15.75" x14ac:dyDescent="0.5">
      <c r="A3660" s="5" t="s">
        <v>2607</v>
      </c>
      <c r="B3660" s="5" t="s">
        <v>132</v>
      </c>
      <c r="C3660" s="5" t="s">
        <v>2609</v>
      </c>
      <c r="D3660" s="5">
        <v>0.19500000000000001</v>
      </c>
    </row>
    <row r="3661" spans="1:4" ht="15.75" x14ac:dyDescent="0.5">
      <c r="A3661" s="5" t="s">
        <v>2607</v>
      </c>
      <c r="B3661" s="5" t="s">
        <v>132</v>
      </c>
      <c r="C3661" s="5" t="s">
        <v>2609</v>
      </c>
      <c r="D3661" s="5">
        <v>0.70599999999999996</v>
      </c>
    </row>
    <row r="3662" spans="1:4" ht="15.75" x14ac:dyDescent="0.5">
      <c r="A3662" s="5" t="s">
        <v>2607</v>
      </c>
      <c r="B3662" s="5" t="s">
        <v>132</v>
      </c>
      <c r="C3662" s="5" t="s">
        <v>2609</v>
      </c>
      <c r="D3662" s="5">
        <v>1.022</v>
      </c>
    </row>
    <row r="3663" spans="1:4" ht="15.75" x14ac:dyDescent="0.5">
      <c r="A3663" s="5" t="s">
        <v>2607</v>
      </c>
      <c r="B3663" s="5" t="s">
        <v>132</v>
      </c>
      <c r="C3663" s="5" t="s">
        <v>2609</v>
      </c>
      <c r="D3663" s="5">
        <v>0.65700000000000003</v>
      </c>
    </row>
    <row r="3664" spans="1:4" ht="15.75" x14ac:dyDescent="0.5">
      <c r="A3664" s="5" t="s">
        <v>2607</v>
      </c>
      <c r="B3664" s="5" t="s">
        <v>132</v>
      </c>
      <c r="C3664" s="5" t="s">
        <v>2609</v>
      </c>
      <c r="D3664" s="5">
        <v>0.38900000000000001</v>
      </c>
    </row>
    <row r="3665" spans="1:4" ht="15.75" x14ac:dyDescent="0.5">
      <c r="A3665" s="5" t="s">
        <v>2607</v>
      </c>
      <c r="B3665" s="5" t="s">
        <v>132</v>
      </c>
      <c r="C3665" s="5" t="s">
        <v>2609</v>
      </c>
      <c r="D3665" s="5">
        <v>0.70599999999999996</v>
      </c>
    </row>
    <row r="3666" spans="1:4" ht="15.75" x14ac:dyDescent="0.5">
      <c r="A3666" s="5" t="s">
        <v>2607</v>
      </c>
      <c r="B3666" s="5" t="s">
        <v>132</v>
      </c>
      <c r="C3666" s="5" t="s">
        <v>2609</v>
      </c>
      <c r="D3666" s="5">
        <v>1.5329999999999999</v>
      </c>
    </row>
    <row r="3667" spans="1:4" ht="15.75" x14ac:dyDescent="0.5">
      <c r="A3667" s="5" t="s">
        <v>2607</v>
      </c>
      <c r="B3667" s="5" t="s">
        <v>132</v>
      </c>
      <c r="C3667" s="5" t="s">
        <v>2609</v>
      </c>
      <c r="D3667" s="5">
        <v>3.0659999999999998</v>
      </c>
    </row>
    <row r="3668" spans="1:4" ht="15.75" x14ac:dyDescent="0.5">
      <c r="A3668" s="5" t="s">
        <v>2607</v>
      </c>
      <c r="B3668" s="5" t="s">
        <v>132</v>
      </c>
      <c r="C3668" s="5" t="s">
        <v>2609</v>
      </c>
      <c r="D3668" s="5">
        <v>1.1439999999999999</v>
      </c>
    </row>
    <row r="3669" spans="1:4" ht="15.75" x14ac:dyDescent="0.5">
      <c r="A3669" s="5" t="s">
        <v>2607</v>
      </c>
      <c r="B3669" s="5" t="s">
        <v>132</v>
      </c>
      <c r="C3669" s="5" t="s">
        <v>2609</v>
      </c>
      <c r="D3669" s="5">
        <v>0.998</v>
      </c>
    </row>
    <row r="3670" spans="1:4" ht="15.75" x14ac:dyDescent="0.5">
      <c r="A3670" s="5" t="s">
        <v>2607</v>
      </c>
      <c r="B3670" s="5" t="s">
        <v>132</v>
      </c>
      <c r="C3670" s="5" t="s">
        <v>2609</v>
      </c>
      <c r="D3670" s="5">
        <v>1.022</v>
      </c>
    </row>
    <row r="3671" spans="1:4" ht="15.75" x14ac:dyDescent="0.5">
      <c r="A3671" s="5" t="s">
        <v>2607</v>
      </c>
      <c r="B3671" s="5" t="s">
        <v>132</v>
      </c>
      <c r="C3671" s="5" t="s">
        <v>2609</v>
      </c>
      <c r="D3671" s="5">
        <v>0.65700000000000003</v>
      </c>
    </row>
    <row r="3672" spans="1:4" ht="15.75" x14ac:dyDescent="0.5">
      <c r="A3672" s="5" t="s">
        <v>2607</v>
      </c>
      <c r="B3672" s="5" t="s">
        <v>132</v>
      </c>
      <c r="C3672" s="5" t="s">
        <v>2609</v>
      </c>
      <c r="D3672" s="5">
        <v>3.7229999999999999</v>
      </c>
    </row>
    <row r="3673" spans="1:4" ht="15.75" x14ac:dyDescent="0.5">
      <c r="A3673" s="5" t="s">
        <v>2607</v>
      </c>
      <c r="B3673" s="5" t="s">
        <v>132</v>
      </c>
      <c r="C3673" s="5" t="s">
        <v>2609</v>
      </c>
      <c r="D3673" s="5">
        <v>0.34100000000000003</v>
      </c>
    </row>
    <row r="3674" spans="1:4" ht="15.75" x14ac:dyDescent="0.5">
      <c r="A3674" s="5" t="s">
        <v>2607</v>
      </c>
      <c r="B3674" s="5" t="s">
        <v>132</v>
      </c>
      <c r="C3674" s="5" t="s">
        <v>2609</v>
      </c>
      <c r="D3674" s="5">
        <v>0.97299999999999998</v>
      </c>
    </row>
    <row r="3675" spans="1:4" ht="15.75" x14ac:dyDescent="0.5">
      <c r="A3675" s="5" t="s">
        <v>2607</v>
      </c>
      <c r="B3675" s="5" t="s">
        <v>132</v>
      </c>
      <c r="C3675" s="5" t="s">
        <v>2609</v>
      </c>
      <c r="D3675" s="5">
        <v>1.679</v>
      </c>
    </row>
    <row r="3676" spans="1:4" ht="15.75" x14ac:dyDescent="0.5">
      <c r="A3676" s="5" t="s">
        <v>2607</v>
      </c>
      <c r="B3676" s="5" t="s">
        <v>132</v>
      </c>
      <c r="C3676" s="5" t="s">
        <v>2609</v>
      </c>
      <c r="D3676" s="5">
        <v>1.679</v>
      </c>
    </row>
    <row r="3677" spans="1:4" ht="15.75" x14ac:dyDescent="0.5">
      <c r="A3677" s="5" t="s">
        <v>2607</v>
      </c>
      <c r="B3677" s="5" t="s">
        <v>132</v>
      </c>
      <c r="C3677" s="5" t="s">
        <v>2609</v>
      </c>
      <c r="D3677" s="5">
        <v>1.411</v>
      </c>
    </row>
    <row r="3678" spans="1:4" ht="15.75" x14ac:dyDescent="0.5">
      <c r="A3678" s="5" t="s">
        <v>2607</v>
      </c>
      <c r="B3678" s="5" t="s">
        <v>132</v>
      </c>
      <c r="C3678" s="5" t="s">
        <v>2609</v>
      </c>
      <c r="D3678" s="5">
        <v>1.8</v>
      </c>
    </row>
    <row r="3679" spans="1:4" ht="15.75" x14ac:dyDescent="0.5">
      <c r="A3679" s="5" t="s">
        <v>2607</v>
      </c>
      <c r="B3679" s="5" t="s">
        <v>132</v>
      </c>
      <c r="C3679" s="5" t="s">
        <v>2609</v>
      </c>
      <c r="D3679" s="5">
        <v>1.752</v>
      </c>
    </row>
    <row r="3680" spans="1:4" ht="15.75" x14ac:dyDescent="0.5">
      <c r="A3680" s="5" t="s">
        <v>2607</v>
      </c>
      <c r="B3680" s="5" t="s">
        <v>132</v>
      </c>
      <c r="C3680" s="5" t="s">
        <v>2609</v>
      </c>
      <c r="D3680" s="5">
        <v>0.85199999999999998</v>
      </c>
    </row>
    <row r="3681" spans="1:4" ht="15.75" x14ac:dyDescent="0.5">
      <c r="A3681" s="5" t="s">
        <v>2607</v>
      </c>
      <c r="B3681" s="5" t="s">
        <v>132</v>
      </c>
      <c r="C3681" s="5" t="s">
        <v>2609</v>
      </c>
      <c r="D3681" s="5">
        <v>0.34100000000000003</v>
      </c>
    </row>
    <row r="3682" spans="1:4" ht="15.75" x14ac:dyDescent="0.5">
      <c r="A3682" s="5" t="s">
        <v>2607</v>
      </c>
      <c r="B3682" s="5" t="s">
        <v>132</v>
      </c>
      <c r="C3682" s="5" t="s">
        <v>2609</v>
      </c>
      <c r="D3682" s="5">
        <v>0.34100000000000003</v>
      </c>
    </row>
    <row r="3683" spans="1:4" ht="15.75" x14ac:dyDescent="0.5">
      <c r="A3683" s="5" t="s">
        <v>2607</v>
      </c>
      <c r="B3683" s="5" t="s">
        <v>132</v>
      </c>
      <c r="C3683" s="5" t="s">
        <v>2609</v>
      </c>
      <c r="D3683" s="5">
        <v>2.0680000000000001</v>
      </c>
    </row>
    <row r="3684" spans="1:4" ht="15.75" x14ac:dyDescent="0.5">
      <c r="A3684" s="5" t="s">
        <v>2607</v>
      </c>
      <c r="B3684" s="5" t="s">
        <v>132</v>
      </c>
      <c r="C3684" s="5" t="s">
        <v>2609</v>
      </c>
      <c r="D3684" s="5">
        <v>0.65700000000000003</v>
      </c>
    </row>
    <row r="3685" spans="1:4" ht="15.75" x14ac:dyDescent="0.5">
      <c r="A3685" s="5" t="s">
        <v>2607</v>
      </c>
      <c r="B3685" s="5" t="s">
        <v>132</v>
      </c>
      <c r="C3685" s="5" t="s">
        <v>2609</v>
      </c>
      <c r="D3685" s="5">
        <v>0.24299999999999999</v>
      </c>
    </row>
    <row r="3686" spans="1:4" ht="15.75" x14ac:dyDescent="0.5">
      <c r="A3686" s="5" t="s">
        <v>2607</v>
      </c>
      <c r="B3686" s="5" t="s">
        <v>132</v>
      </c>
      <c r="C3686" s="5" t="s">
        <v>2609</v>
      </c>
      <c r="D3686" s="5">
        <v>0.38900000000000001</v>
      </c>
    </row>
    <row r="3687" spans="1:4" ht="15.75" x14ac:dyDescent="0.5">
      <c r="A3687" s="5" t="s">
        <v>2607</v>
      </c>
      <c r="B3687" s="5" t="s">
        <v>132</v>
      </c>
      <c r="C3687" s="5" t="s">
        <v>2609</v>
      </c>
      <c r="D3687" s="5">
        <v>1.5329999999999999</v>
      </c>
    </row>
    <row r="3688" spans="1:4" ht="15.75" x14ac:dyDescent="0.5">
      <c r="A3688" s="5" t="s">
        <v>2607</v>
      </c>
      <c r="B3688" s="5" t="s">
        <v>132</v>
      </c>
      <c r="C3688" s="5" t="s">
        <v>2609</v>
      </c>
      <c r="D3688" s="5">
        <v>1.1919999999999999</v>
      </c>
    </row>
    <row r="3689" spans="1:4" ht="15.75" x14ac:dyDescent="0.5">
      <c r="A3689" s="5" t="s">
        <v>2607</v>
      </c>
      <c r="B3689" s="5" t="s">
        <v>132</v>
      </c>
      <c r="C3689" s="5" t="s">
        <v>2609</v>
      </c>
      <c r="D3689" s="5">
        <v>1.7030000000000001</v>
      </c>
    </row>
    <row r="3690" spans="1:4" ht="15.75" x14ac:dyDescent="0.5">
      <c r="A3690" s="5" t="s">
        <v>2607</v>
      </c>
      <c r="B3690" s="5" t="s">
        <v>132</v>
      </c>
      <c r="C3690" s="5" t="s">
        <v>2609</v>
      </c>
      <c r="D3690" s="5">
        <v>2.0190000000000001</v>
      </c>
    </row>
    <row r="3691" spans="1:4" ht="15.75" x14ac:dyDescent="0.5">
      <c r="A3691" s="5" t="s">
        <v>2607</v>
      </c>
      <c r="B3691" s="5" t="s">
        <v>132</v>
      </c>
      <c r="C3691" s="5" t="s">
        <v>2609</v>
      </c>
      <c r="D3691" s="5">
        <v>1.071</v>
      </c>
    </row>
    <row r="3692" spans="1:4" ht="15.75" x14ac:dyDescent="0.5">
      <c r="A3692" s="5" t="s">
        <v>2607</v>
      </c>
      <c r="B3692" s="5" t="s">
        <v>132</v>
      </c>
      <c r="C3692" s="5" t="s">
        <v>2609</v>
      </c>
      <c r="D3692" s="5">
        <v>1.7270000000000001</v>
      </c>
    </row>
    <row r="3693" spans="1:4" ht="15.75" x14ac:dyDescent="0.5">
      <c r="A3693" s="5" t="s">
        <v>2607</v>
      </c>
      <c r="B3693" s="5" t="s">
        <v>132</v>
      </c>
      <c r="C3693" s="5" t="s">
        <v>2609</v>
      </c>
      <c r="D3693" s="5">
        <v>0.46200000000000002</v>
      </c>
    </row>
    <row r="3694" spans="1:4" ht="15.75" x14ac:dyDescent="0.5">
      <c r="A3694" s="5" t="s">
        <v>2607</v>
      </c>
      <c r="B3694" s="5" t="s">
        <v>132</v>
      </c>
      <c r="C3694" s="5" t="s">
        <v>2609</v>
      </c>
      <c r="D3694" s="5">
        <v>0.219</v>
      </c>
    </row>
    <row r="3695" spans="1:4" ht="15.75" x14ac:dyDescent="0.5">
      <c r="A3695" s="5" t="s">
        <v>2607</v>
      </c>
      <c r="B3695" s="5" t="s">
        <v>132</v>
      </c>
      <c r="C3695" s="5" t="s">
        <v>2609</v>
      </c>
      <c r="D3695" s="5">
        <v>0.94899999999999995</v>
      </c>
    </row>
    <row r="3696" spans="1:4" ht="15.75" x14ac:dyDescent="0.5">
      <c r="A3696" s="5" t="s">
        <v>2607</v>
      </c>
      <c r="B3696" s="5" t="s">
        <v>132</v>
      </c>
      <c r="C3696" s="5" t="s">
        <v>2609</v>
      </c>
      <c r="D3696" s="5">
        <v>0.68100000000000005</v>
      </c>
    </row>
    <row r="3697" spans="1:4" ht="15.75" x14ac:dyDescent="0.5">
      <c r="A3697" s="5" t="s">
        <v>2607</v>
      </c>
      <c r="B3697" s="5" t="s">
        <v>132</v>
      </c>
      <c r="C3697" s="5" t="s">
        <v>2609</v>
      </c>
      <c r="D3697" s="5">
        <v>0.56000000000000005</v>
      </c>
    </row>
    <row r="3698" spans="1:4" ht="15.75" x14ac:dyDescent="0.5">
      <c r="A3698" s="5" t="s">
        <v>2607</v>
      </c>
      <c r="B3698" s="5" t="s">
        <v>132</v>
      </c>
      <c r="C3698" s="5" t="s">
        <v>2609</v>
      </c>
      <c r="D3698" s="5">
        <v>1.046</v>
      </c>
    </row>
    <row r="3699" spans="1:4" ht="15.75" x14ac:dyDescent="0.5">
      <c r="A3699" s="5" t="s">
        <v>2607</v>
      </c>
      <c r="B3699" s="5" t="s">
        <v>132</v>
      </c>
      <c r="C3699" s="5" t="s">
        <v>2609</v>
      </c>
      <c r="D3699" s="5">
        <v>0.754</v>
      </c>
    </row>
    <row r="3700" spans="1:4" ht="15.75" x14ac:dyDescent="0.5">
      <c r="A3700" s="5" t="s">
        <v>2607</v>
      </c>
      <c r="B3700" s="5" t="s">
        <v>132</v>
      </c>
      <c r="C3700" s="5" t="s">
        <v>2609</v>
      </c>
      <c r="D3700" s="5">
        <v>1.1439999999999999</v>
      </c>
    </row>
    <row r="3701" spans="1:4" ht="15.75" x14ac:dyDescent="0.5">
      <c r="A3701" s="5" t="s">
        <v>2607</v>
      </c>
      <c r="B3701" s="5" t="s">
        <v>132</v>
      </c>
      <c r="C3701" s="5" t="s">
        <v>2609</v>
      </c>
      <c r="D3701" s="5">
        <v>0.26800000000000002</v>
      </c>
    </row>
    <row r="3702" spans="1:4" ht="15.75" x14ac:dyDescent="0.5">
      <c r="A3702" s="5" t="s">
        <v>2607</v>
      </c>
      <c r="B3702" s="5" t="s">
        <v>132</v>
      </c>
      <c r="C3702" s="5" t="s">
        <v>2609</v>
      </c>
      <c r="D3702" s="5">
        <v>0.56000000000000005</v>
      </c>
    </row>
    <row r="3703" spans="1:4" ht="15.75" x14ac:dyDescent="0.5">
      <c r="A3703" s="5" t="s">
        <v>2607</v>
      </c>
      <c r="B3703" s="5" t="s">
        <v>132</v>
      </c>
      <c r="C3703" s="5" t="s">
        <v>2609</v>
      </c>
      <c r="D3703" s="5">
        <v>1.7030000000000001</v>
      </c>
    </row>
    <row r="3704" spans="1:4" ht="15.75" x14ac:dyDescent="0.5">
      <c r="A3704" s="5" t="s">
        <v>2607</v>
      </c>
      <c r="B3704" s="5" t="s">
        <v>132</v>
      </c>
      <c r="C3704" s="5" t="s">
        <v>2609</v>
      </c>
      <c r="D3704" s="5">
        <v>0.26800000000000002</v>
      </c>
    </row>
    <row r="3705" spans="1:4" ht="15.75" x14ac:dyDescent="0.5">
      <c r="A3705" s="5" t="s">
        <v>2607</v>
      </c>
      <c r="B3705" s="5" t="s">
        <v>132</v>
      </c>
      <c r="C3705" s="5" t="s">
        <v>2609</v>
      </c>
      <c r="D3705" s="5">
        <v>0.998</v>
      </c>
    </row>
    <row r="3706" spans="1:4" ht="15.75" x14ac:dyDescent="0.5">
      <c r="A3706" s="5" t="s">
        <v>2607</v>
      </c>
      <c r="B3706" s="5" t="s">
        <v>132</v>
      </c>
      <c r="C3706" s="5" t="s">
        <v>2609</v>
      </c>
      <c r="D3706" s="5">
        <v>0.9</v>
      </c>
    </row>
    <row r="3707" spans="1:4" ht="15.75" x14ac:dyDescent="0.5">
      <c r="A3707" s="5" t="s">
        <v>2607</v>
      </c>
      <c r="B3707" s="5" t="s">
        <v>132</v>
      </c>
      <c r="C3707" s="5" t="s">
        <v>2609</v>
      </c>
      <c r="D3707" s="5">
        <v>1.2170000000000001</v>
      </c>
    </row>
    <row r="3708" spans="1:4" ht="15.75" x14ac:dyDescent="0.5">
      <c r="A3708" s="5" t="s">
        <v>2607</v>
      </c>
      <c r="B3708" s="5" t="s">
        <v>132</v>
      </c>
      <c r="C3708" s="5" t="s">
        <v>2609</v>
      </c>
      <c r="D3708" s="5">
        <v>1.29</v>
      </c>
    </row>
    <row r="3709" spans="1:4" ht="15.75" x14ac:dyDescent="0.5">
      <c r="A3709" s="5" t="s">
        <v>2607</v>
      </c>
      <c r="B3709" s="5" t="s">
        <v>132</v>
      </c>
      <c r="C3709" s="5" t="s">
        <v>2609</v>
      </c>
      <c r="D3709" s="5">
        <v>0.68100000000000005</v>
      </c>
    </row>
    <row r="3710" spans="1:4" ht="15.75" x14ac:dyDescent="0.5">
      <c r="A3710" s="5" t="s">
        <v>2607</v>
      </c>
      <c r="B3710" s="5" t="s">
        <v>132</v>
      </c>
      <c r="C3710" s="5" t="s">
        <v>2609</v>
      </c>
      <c r="D3710" s="5">
        <v>1.3380000000000001</v>
      </c>
    </row>
    <row r="3711" spans="1:4" ht="15.75" x14ac:dyDescent="0.5">
      <c r="A3711" s="5" t="s">
        <v>2607</v>
      </c>
      <c r="B3711" s="5" t="s">
        <v>132</v>
      </c>
      <c r="C3711" s="5" t="s">
        <v>2609</v>
      </c>
      <c r="D3711" s="5">
        <v>1.46</v>
      </c>
    </row>
    <row r="3712" spans="1:4" ht="15.75" x14ac:dyDescent="0.5">
      <c r="A3712" s="5" t="s">
        <v>2607</v>
      </c>
      <c r="B3712" s="5" t="s">
        <v>132</v>
      </c>
      <c r="C3712" s="5" t="s">
        <v>2609</v>
      </c>
      <c r="D3712" s="5">
        <v>0.19500000000000001</v>
      </c>
    </row>
    <row r="3713" spans="1:4" ht="15.75" x14ac:dyDescent="0.5">
      <c r="A3713" s="5" t="s">
        <v>2607</v>
      </c>
      <c r="B3713" s="5" t="s">
        <v>132</v>
      </c>
      <c r="C3713" s="5" t="s">
        <v>2609</v>
      </c>
      <c r="D3713" s="5">
        <v>0.36499999999999999</v>
      </c>
    </row>
    <row r="3714" spans="1:4" ht="15.75" x14ac:dyDescent="0.5">
      <c r="A3714" s="5" t="s">
        <v>2607</v>
      </c>
      <c r="B3714" s="5" t="s">
        <v>132</v>
      </c>
      <c r="C3714" s="5" t="s">
        <v>2609</v>
      </c>
      <c r="D3714" s="5">
        <v>0.34100000000000003</v>
      </c>
    </row>
    <row r="3715" spans="1:4" ht="15.75" x14ac:dyDescent="0.5">
      <c r="A3715" s="5" t="s">
        <v>2607</v>
      </c>
      <c r="B3715" s="5" t="s">
        <v>132</v>
      </c>
      <c r="C3715" s="5" t="s">
        <v>2609</v>
      </c>
      <c r="D3715" s="5">
        <v>0.19500000000000001</v>
      </c>
    </row>
    <row r="3716" spans="1:4" ht="15.75" x14ac:dyDescent="0.5">
      <c r="A3716" s="5" t="s">
        <v>2607</v>
      </c>
      <c r="B3716" s="5" t="s">
        <v>132</v>
      </c>
      <c r="C3716" s="5" t="s">
        <v>2609</v>
      </c>
      <c r="D3716" s="5">
        <v>0.29199999999999998</v>
      </c>
    </row>
    <row r="3717" spans="1:4" ht="15.75" x14ac:dyDescent="0.5">
      <c r="A3717" s="5" t="s">
        <v>2607</v>
      </c>
      <c r="B3717" s="5" t="s">
        <v>132</v>
      </c>
      <c r="C3717" s="5" t="s">
        <v>2609</v>
      </c>
      <c r="D3717" s="5">
        <v>0.68100000000000005</v>
      </c>
    </row>
    <row r="3718" spans="1:4" ht="15.75" x14ac:dyDescent="0.5">
      <c r="A3718" s="5" t="s">
        <v>2607</v>
      </c>
      <c r="B3718" s="5" t="s">
        <v>132</v>
      </c>
      <c r="C3718" s="5" t="s">
        <v>2609</v>
      </c>
      <c r="D3718" s="5">
        <v>0.77900000000000003</v>
      </c>
    </row>
    <row r="3719" spans="1:4" ht="15.75" x14ac:dyDescent="0.5">
      <c r="A3719" s="5" t="s">
        <v>2607</v>
      </c>
      <c r="B3719" s="5" t="s">
        <v>132</v>
      </c>
      <c r="C3719" s="5" t="s">
        <v>2609</v>
      </c>
      <c r="D3719" s="5">
        <v>0.85199999999999998</v>
      </c>
    </row>
    <row r="3720" spans="1:4" ht="15.75" x14ac:dyDescent="0.5">
      <c r="A3720" s="5" t="s">
        <v>2607</v>
      </c>
      <c r="B3720" s="5" t="s">
        <v>132</v>
      </c>
      <c r="C3720" s="5" t="s">
        <v>2609</v>
      </c>
      <c r="D3720" s="5">
        <v>0.219</v>
      </c>
    </row>
    <row r="3721" spans="1:4" ht="15.75" x14ac:dyDescent="0.5">
      <c r="A3721" s="5" t="s">
        <v>2607</v>
      </c>
      <c r="B3721" s="5" t="s">
        <v>132</v>
      </c>
      <c r="C3721" s="5" t="s">
        <v>2609</v>
      </c>
      <c r="D3721" s="5">
        <v>3.26</v>
      </c>
    </row>
    <row r="3722" spans="1:4" ht="15.75" x14ac:dyDescent="0.5">
      <c r="A3722" s="5" t="s">
        <v>2607</v>
      </c>
      <c r="B3722" s="5" t="s">
        <v>132</v>
      </c>
      <c r="C3722" s="5" t="s">
        <v>2609</v>
      </c>
      <c r="D3722" s="5">
        <v>1.752</v>
      </c>
    </row>
    <row r="3723" spans="1:4" ht="15.75" x14ac:dyDescent="0.5">
      <c r="A3723" s="5" t="s">
        <v>2607</v>
      </c>
      <c r="B3723" s="5" t="s">
        <v>132</v>
      </c>
      <c r="C3723" s="5" t="s">
        <v>2609</v>
      </c>
      <c r="D3723" s="5">
        <v>0.48699999999999999</v>
      </c>
    </row>
    <row r="3724" spans="1:4" ht="15.75" x14ac:dyDescent="0.5">
      <c r="A3724" s="5" t="s">
        <v>2607</v>
      </c>
      <c r="B3724" s="5" t="s">
        <v>132</v>
      </c>
      <c r="C3724" s="5" t="s">
        <v>2609</v>
      </c>
      <c r="D3724" s="5">
        <v>1.022</v>
      </c>
    </row>
    <row r="3725" spans="1:4" ht="15.75" x14ac:dyDescent="0.5">
      <c r="A3725" s="5" t="s">
        <v>2607</v>
      </c>
      <c r="B3725" s="5" t="s">
        <v>132</v>
      </c>
      <c r="C3725" s="5" t="s">
        <v>2609</v>
      </c>
      <c r="D3725" s="5">
        <v>0.48699999999999999</v>
      </c>
    </row>
    <row r="3726" spans="1:4" ht="15.75" x14ac:dyDescent="0.5">
      <c r="A3726" s="5" t="s">
        <v>2607</v>
      </c>
      <c r="B3726" s="5" t="s">
        <v>132</v>
      </c>
      <c r="C3726" s="5" t="s">
        <v>2609</v>
      </c>
      <c r="D3726" s="5">
        <v>1.411</v>
      </c>
    </row>
    <row r="3727" spans="1:4" ht="15.75" x14ac:dyDescent="0.5">
      <c r="A3727" s="5" t="s">
        <v>2607</v>
      </c>
      <c r="B3727" s="5" t="s">
        <v>132</v>
      </c>
      <c r="C3727" s="5" t="s">
        <v>2609</v>
      </c>
      <c r="D3727" s="5">
        <v>0.34100000000000003</v>
      </c>
    </row>
    <row r="3728" spans="1:4" ht="15.75" x14ac:dyDescent="0.5">
      <c r="A3728" s="5" t="s">
        <v>2607</v>
      </c>
      <c r="B3728" s="5" t="s">
        <v>132</v>
      </c>
      <c r="C3728" s="5" t="s">
        <v>2609</v>
      </c>
      <c r="D3728" s="5">
        <v>1.9950000000000001</v>
      </c>
    </row>
    <row r="3729" spans="1:4" ht="15.75" x14ac:dyDescent="0.5">
      <c r="A3729" s="5" t="s">
        <v>2607</v>
      </c>
      <c r="B3729" s="5" t="s">
        <v>132</v>
      </c>
      <c r="C3729" s="5" t="s">
        <v>2609</v>
      </c>
      <c r="D3729" s="5">
        <v>0.85199999999999998</v>
      </c>
    </row>
    <row r="3730" spans="1:4" ht="15.75" x14ac:dyDescent="0.5">
      <c r="A3730" s="5" t="s">
        <v>2607</v>
      </c>
      <c r="B3730" s="5" t="s">
        <v>132</v>
      </c>
      <c r="C3730" s="5" t="s">
        <v>2609</v>
      </c>
      <c r="D3730" s="5">
        <v>0.70599999999999996</v>
      </c>
    </row>
    <row r="3731" spans="1:4" ht="15.75" x14ac:dyDescent="0.5">
      <c r="A3731" s="5" t="s">
        <v>2607</v>
      </c>
      <c r="B3731" s="5" t="s">
        <v>132</v>
      </c>
      <c r="C3731" s="5" t="s">
        <v>2609</v>
      </c>
      <c r="D3731" s="5">
        <v>0.17</v>
      </c>
    </row>
    <row r="3732" spans="1:4" ht="15.75" x14ac:dyDescent="0.5">
      <c r="A3732" s="5" t="s">
        <v>2607</v>
      </c>
      <c r="B3732" s="5" t="s">
        <v>132</v>
      </c>
      <c r="C3732" s="5" t="s">
        <v>2609</v>
      </c>
      <c r="D3732" s="5">
        <v>0.94899999999999995</v>
      </c>
    </row>
    <row r="3733" spans="1:4" ht="15.75" x14ac:dyDescent="0.5">
      <c r="A3733" s="5" t="s">
        <v>2607</v>
      </c>
      <c r="B3733" s="5" t="s">
        <v>132</v>
      </c>
      <c r="C3733" s="5" t="s">
        <v>2609</v>
      </c>
      <c r="D3733" s="5">
        <v>1.5329999999999999</v>
      </c>
    </row>
    <row r="3734" spans="1:4" ht="15.75" x14ac:dyDescent="0.5">
      <c r="A3734" s="5" t="s">
        <v>2607</v>
      </c>
      <c r="B3734" s="5" t="s">
        <v>132</v>
      </c>
      <c r="C3734" s="5" t="s">
        <v>2609</v>
      </c>
      <c r="D3734" s="5">
        <v>4.3310000000000004</v>
      </c>
    </row>
    <row r="3735" spans="1:4" ht="15.75" x14ac:dyDescent="0.5">
      <c r="A3735" s="5" t="s">
        <v>2607</v>
      </c>
      <c r="B3735" s="5" t="s">
        <v>132</v>
      </c>
      <c r="C3735" s="5" t="s">
        <v>2609</v>
      </c>
      <c r="D3735" s="5">
        <v>0.316</v>
      </c>
    </row>
    <row r="3736" spans="1:4" ht="15.75" x14ac:dyDescent="0.5">
      <c r="A3736" s="5" t="s">
        <v>2607</v>
      </c>
      <c r="B3736" s="5" t="s">
        <v>132</v>
      </c>
      <c r="C3736" s="5" t="s">
        <v>2609</v>
      </c>
      <c r="D3736" s="5">
        <v>0.26800000000000002</v>
      </c>
    </row>
    <row r="3737" spans="1:4" ht="15.75" x14ac:dyDescent="0.5">
      <c r="A3737" s="5" t="s">
        <v>2607</v>
      </c>
      <c r="B3737" s="5" t="s">
        <v>132</v>
      </c>
      <c r="C3737" s="5" t="s">
        <v>2609</v>
      </c>
      <c r="D3737" s="5">
        <v>1.3140000000000001</v>
      </c>
    </row>
    <row r="3738" spans="1:4" ht="15.75" x14ac:dyDescent="0.5">
      <c r="A3738" s="5" t="s">
        <v>2607</v>
      </c>
      <c r="B3738" s="5" t="s">
        <v>132</v>
      </c>
      <c r="C3738" s="5" t="s">
        <v>2609</v>
      </c>
      <c r="D3738" s="5">
        <v>1.1439999999999999</v>
      </c>
    </row>
    <row r="3739" spans="1:4" ht="15.75" x14ac:dyDescent="0.5">
      <c r="A3739" s="5" t="s">
        <v>2607</v>
      </c>
      <c r="B3739" s="5" t="s">
        <v>132</v>
      </c>
      <c r="C3739" s="5" t="s">
        <v>2609</v>
      </c>
      <c r="D3739" s="5">
        <v>0.38900000000000001</v>
      </c>
    </row>
    <row r="3740" spans="1:4" ht="15.75" x14ac:dyDescent="0.5">
      <c r="A3740" s="5" t="s">
        <v>2607</v>
      </c>
      <c r="B3740" s="5" t="s">
        <v>132</v>
      </c>
      <c r="C3740" s="5" t="s">
        <v>2609</v>
      </c>
      <c r="D3740" s="5">
        <v>0.19500000000000001</v>
      </c>
    </row>
    <row r="3741" spans="1:4" ht="15.75" x14ac:dyDescent="0.5">
      <c r="A3741" s="5" t="s">
        <v>2607</v>
      </c>
      <c r="B3741" s="5" t="s">
        <v>132</v>
      </c>
      <c r="C3741" s="5" t="s">
        <v>2609</v>
      </c>
      <c r="D3741" s="5">
        <v>0.60799999999999998</v>
      </c>
    </row>
    <row r="3742" spans="1:4" ht="15.75" x14ac:dyDescent="0.5">
      <c r="A3742" s="5" t="s">
        <v>2607</v>
      </c>
      <c r="B3742" s="5" t="s">
        <v>132</v>
      </c>
      <c r="C3742" s="5" t="s">
        <v>2609</v>
      </c>
      <c r="D3742" s="5">
        <v>1.4350000000000001</v>
      </c>
    </row>
    <row r="3743" spans="1:4" ht="15.75" x14ac:dyDescent="0.5">
      <c r="A3743" s="5" t="s">
        <v>2607</v>
      </c>
      <c r="B3743" s="5" t="s">
        <v>132</v>
      </c>
      <c r="C3743" s="5" t="s">
        <v>2609</v>
      </c>
      <c r="D3743" s="5">
        <v>2.968</v>
      </c>
    </row>
    <row r="3744" spans="1:4" ht="15.75" x14ac:dyDescent="0.5">
      <c r="A3744" s="5" t="s">
        <v>2607</v>
      </c>
      <c r="B3744" s="5" t="s">
        <v>132</v>
      </c>
      <c r="C3744" s="5" t="s">
        <v>2609</v>
      </c>
      <c r="D3744" s="5">
        <v>1.2410000000000001</v>
      </c>
    </row>
    <row r="3745" spans="1:4" ht="15.75" x14ac:dyDescent="0.5">
      <c r="A3745" s="5" t="s">
        <v>2607</v>
      </c>
      <c r="B3745" s="5" t="s">
        <v>132</v>
      </c>
      <c r="C3745" s="5" t="s">
        <v>2609</v>
      </c>
      <c r="D3745" s="5">
        <v>0.316</v>
      </c>
    </row>
    <row r="3746" spans="1:4" ht="15.75" x14ac:dyDescent="0.5">
      <c r="A3746" s="5" t="s">
        <v>2607</v>
      </c>
      <c r="B3746" s="5" t="s">
        <v>132</v>
      </c>
      <c r="C3746" s="5" t="s">
        <v>2609</v>
      </c>
      <c r="D3746" s="5">
        <v>0.94899999999999995</v>
      </c>
    </row>
    <row r="3747" spans="1:4" ht="15.75" x14ac:dyDescent="0.5">
      <c r="A3747" s="5" t="s">
        <v>2607</v>
      </c>
      <c r="B3747" s="5" t="s">
        <v>132</v>
      </c>
      <c r="C3747" s="5" t="s">
        <v>2609</v>
      </c>
      <c r="D3747" s="5">
        <v>0.63300000000000001</v>
      </c>
    </row>
    <row r="3748" spans="1:4" ht="15.75" x14ac:dyDescent="0.5">
      <c r="A3748" s="5" t="s">
        <v>2607</v>
      </c>
      <c r="B3748" s="5" t="s">
        <v>132</v>
      </c>
      <c r="C3748" s="5" t="s">
        <v>2609</v>
      </c>
      <c r="D3748" s="5">
        <v>2.5059999999999998</v>
      </c>
    </row>
    <row r="3749" spans="1:4" ht="15.75" x14ac:dyDescent="0.5">
      <c r="A3749" s="5" t="s">
        <v>2607</v>
      </c>
      <c r="B3749" s="5" t="s">
        <v>132</v>
      </c>
      <c r="C3749" s="5" t="s">
        <v>2609</v>
      </c>
      <c r="D3749" s="5">
        <v>0.58399999999999996</v>
      </c>
    </row>
    <row r="3750" spans="1:4" ht="15.75" x14ac:dyDescent="0.5">
      <c r="A3750" s="5" t="s">
        <v>2607</v>
      </c>
      <c r="B3750" s="5" t="s">
        <v>132</v>
      </c>
      <c r="C3750" s="5" t="s">
        <v>2609</v>
      </c>
      <c r="D3750" s="5">
        <v>2.4089999999999998</v>
      </c>
    </row>
    <row r="3751" spans="1:4" ht="15.75" x14ac:dyDescent="0.5">
      <c r="A3751" s="5" t="s">
        <v>2607</v>
      </c>
      <c r="B3751" s="5" t="s">
        <v>132</v>
      </c>
      <c r="C3751" s="5" t="s">
        <v>2609</v>
      </c>
      <c r="D3751" s="5">
        <v>0.85199999999999998</v>
      </c>
    </row>
    <row r="3752" spans="1:4" ht="15.75" x14ac:dyDescent="0.5">
      <c r="A3752" s="5" t="s">
        <v>2607</v>
      </c>
      <c r="B3752" s="5" t="s">
        <v>132</v>
      </c>
      <c r="C3752" s="5" t="s">
        <v>2609</v>
      </c>
      <c r="D3752" s="5">
        <v>1.1919999999999999</v>
      </c>
    </row>
    <row r="3753" spans="1:4" ht="15.75" x14ac:dyDescent="0.5">
      <c r="A3753" s="5" t="s">
        <v>2607</v>
      </c>
      <c r="B3753" s="5" t="s">
        <v>132</v>
      </c>
      <c r="C3753" s="5" t="s">
        <v>2609</v>
      </c>
      <c r="D3753" s="5">
        <v>0.94899999999999995</v>
      </c>
    </row>
    <row r="3754" spans="1:4" ht="15.75" x14ac:dyDescent="0.5">
      <c r="A3754" s="5" t="s">
        <v>2607</v>
      </c>
      <c r="B3754" s="5" t="s">
        <v>132</v>
      </c>
      <c r="C3754" s="5" t="s">
        <v>2609</v>
      </c>
      <c r="D3754" s="5">
        <v>1.119</v>
      </c>
    </row>
    <row r="3755" spans="1:4" ht="15.75" x14ac:dyDescent="0.5">
      <c r="A3755" s="5" t="s">
        <v>2607</v>
      </c>
      <c r="B3755" s="5" t="s">
        <v>132</v>
      </c>
      <c r="C3755" s="5" t="s">
        <v>2609</v>
      </c>
      <c r="D3755" s="5">
        <v>0.34100000000000003</v>
      </c>
    </row>
    <row r="3756" spans="1:4" ht="15.75" x14ac:dyDescent="0.5">
      <c r="A3756" s="5" t="s">
        <v>2607</v>
      </c>
      <c r="B3756" s="5" t="s">
        <v>132</v>
      </c>
      <c r="C3756" s="5" t="s">
        <v>2609</v>
      </c>
      <c r="D3756" s="5">
        <v>0.63300000000000001</v>
      </c>
    </row>
    <row r="3757" spans="1:4" ht="15.75" x14ac:dyDescent="0.5">
      <c r="A3757" s="5" t="s">
        <v>2607</v>
      </c>
      <c r="B3757" s="5" t="s">
        <v>132</v>
      </c>
      <c r="C3757" s="5" t="s">
        <v>2609</v>
      </c>
      <c r="D3757" s="5">
        <v>0.24299999999999999</v>
      </c>
    </row>
    <row r="3758" spans="1:4" ht="15.75" x14ac:dyDescent="0.5">
      <c r="A3758" s="5" t="s">
        <v>2607</v>
      </c>
      <c r="B3758" s="5" t="s">
        <v>132</v>
      </c>
      <c r="C3758" s="5" t="s">
        <v>2609</v>
      </c>
      <c r="D3758" s="5">
        <v>4.5979999999999999</v>
      </c>
    </row>
    <row r="3759" spans="1:4" ht="15.75" x14ac:dyDescent="0.5">
      <c r="A3759" s="5" t="s">
        <v>2607</v>
      </c>
      <c r="B3759" s="5" t="s">
        <v>132</v>
      </c>
      <c r="C3759" s="5" t="s">
        <v>2609</v>
      </c>
      <c r="D3759" s="5">
        <v>0.70599999999999996</v>
      </c>
    </row>
    <row r="3760" spans="1:4" ht="15.75" x14ac:dyDescent="0.5">
      <c r="A3760" s="5" t="s">
        <v>2607</v>
      </c>
      <c r="B3760" s="5" t="s">
        <v>132</v>
      </c>
      <c r="C3760" s="5" t="s">
        <v>2609</v>
      </c>
      <c r="D3760" s="5">
        <v>1.2410000000000001</v>
      </c>
    </row>
    <row r="3761" spans="1:4" ht="15.75" x14ac:dyDescent="0.5">
      <c r="A3761" s="5" t="s">
        <v>2607</v>
      </c>
      <c r="B3761" s="5" t="s">
        <v>132</v>
      </c>
      <c r="C3761" s="5" t="s">
        <v>2609</v>
      </c>
      <c r="D3761" s="5">
        <v>1.8</v>
      </c>
    </row>
    <row r="3762" spans="1:4" ht="15.75" x14ac:dyDescent="0.5">
      <c r="A3762" s="5" t="s">
        <v>2607</v>
      </c>
      <c r="B3762" s="5" t="s">
        <v>132</v>
      </c>
      <c r="C3762" s="5" t="s">
        <v>2609</v>
      </c>
      <c r="D3762" s="5">
        <v>0.41399999999999998</v>
      </c>
    </row>
    <row r="3763" spans="1:4" ht="15.75" x14ac:dyDescent="0.5">
      <c r="A3763" s="5" t="s">
        <v>2607</v>
      </c>
      <c r="B3763" s="5" t="s">
        <v>132</v>
      </c>
      <c r="C3763" s="5" t="s">
        <v>2609</v>
      </c>
      <c r="D3763" s="5">
        <v>0.97299999999999998</v>
      </c>
    </row>
    <row r="3764" spans="1:4" ht="15.75" x14ac:dyDescent="0.5">
      <c r="A3764" s="5" t="s">
        <v>2607</v>
      </c>
      <c r="B3764" s="5" t="s">
        <v>132</v>
      </c>
      <c r="C3764" s="5" t="s">
        <v>2609</v>
      </c>
      <c r="D3764" s="5">
        <v>0.29199999999999998</v>
      </c>
    </row>
    <row r="3765" spans="1:4" ht="15.75" x14ac:dyDescent="0.5">
      <c r="A3765" s="5" t="s">
        <v>2607</v>
      </c>
      <c r="B3765" s="5" t="s">
        <v>132</v>
      </c>
      <c r="C3765" s="5" t="s">
        <v>2609</v>
      </c>
      <c r="D3765" s="5">
        <v>0.754</v>
      </c>
    </row>
    <row r="3766" spans="1:4" ht="15.75" x14ac:dyDescent="0.5">
      <c r="A3766" s="5" t="s">
        <v>2607</v>
      </c>
      <c r="B3766" s="5" t="s">
        <v>132</v>
      </c>
      <c r="C3766" s="5" t="s">
        <v>2609</v>
      </c>
      <c r="D3766" s="5">
        <v>0.63300000000000001</v>
      </c>
    </row>
    <row r="3767" spans="1:4" ht="15.75" x14ac:dyDescent="0.5">
      <c r="A3767" s="5" t="s">
        <v>2607</v>
      </c>
      <c r="B3767" s="5" t="s">
        <v>132</v>
      </c>
      <c r="C3767" s="5" t="s">
        <v>2609</v>
      </c>
      <c r="D3767" s="5">
        <v>0.34100000000000003</v>
      </c>
    </row>
    <row r="3768" spans="1:4" ht="15.75" x14ac:dyDescent="0.5">
      <c r="A3768" s="5" t="s">
        <v>2607</v>
      </c>
      <c r="B3768" s="5" t="s">
        <v>132</v>
      </c>
      <c r="C3768" s="5" t="s">
        <v>2609</v>
      </c>
      <c r="D3768" s="5">
        <v>1.776</v>
      </c>
    </row>
    <row r="3769" spans="1:4" ht="15.75" x14ac:dyDescent="0.5">
      <c r="A3769" s="5" t="s">
        <v>2607</v>
      </c>
      <c r="B3769" s="5" t="s">
        <v>132</v>
      </c>
      <c r="C3769" s="5" t="s">
        <v>2609</v>
      </c>
      <c r="D3769" s="5">
        <v>1.63</v>
      </c>
    </row>
    <row r="3770" spans="1:4" ht="15.75" x14ac:dyDescent="0.5">
      <c r="A3770" s="5" t="s">
        <v>2607</v>
      </c>
      <c r="B3770" s="5" t="s">
        <v>132</v>
      </c>
      <c r="C3770" s="5" t="s">
        <v>2609</v>
      </c>
      <c r="D3770" s="5">
        <v>2.8220000000000001</v>
      </c>
    </row>
    <row r="3771" spans="1:4" ht="15.75" x14ac:dyDescent="0.5">
      <c r="A3771" s="5" t="s">
        <v>2607</v>
      </c>
      <c r="B3771" s="5" t="s">
        <v>132</v>
      </c>
      <c r="C3771" s="5" t="s">
        <v>2609</v>
      </c>
      <c r="D3771" s="5">
        <v>4.0140000000000002</v>
      </c>
    </row>
    <row r="3772" spans="1:4" ht="15.75" x14ac:dyDescent="0.5">
      <c r="A3772" s="5" t="s">
        <v>2607</v>
      </c>
      <c r="B3772" s="5" t="s">
        <v>132</v>
      </c>
      <c r="C3772" s="5" t="s">
        <v>2609</v>
      </c>
      <c r="D3772" s="5">
        <v>2.5550000000000002</v>
      </c>
    </row>
    <row r="3773" spans="1:4" ht="15.75" x14ac:dyDescent="0.5">
      <c r="A3773" s="5" t="s">
        <v>2607</v>
      </c>
      <c r="B3773" s="5" t="s">
        <v>132</v>
      </c>
      <c r="C3773" s="5" t="s">
        <v>2609</v>
      </c>
      <c r="D3773" s="5">
        <v>0.754</v>
      </c>
    </row>
    <row r="3774" spans="1:4" ht="15.75" x14ac:dyDescent="0.5">
      <c r="A3774" s="5" t="s">
        <v>2607</v>
      </c>
      <c r="B3774" s="5" t="s">
        <v>132</v>
      </c>
      <c r="C3774" s="5" t="s">
        <v>2609</v>
      </c>
      <c r="D3774" s="5">
        <v>0.85199999999999998</v>
      </c>
    </row>
    <row r="3775" spans="1:4" ht="15.75" x14ac:dyDescent="0.5">
      <c r="A3775" s="5" t="s">
        <v>2607</v>
      </c>
      <c r="B3775" s="5" t="s">
        <v>132</v>
      </c>
      <c r="C3775" s="5" t="s">
        <v>2609</v>
      </c>
      <c r="D3775" s="5">
        <v>2.6520000000000001</v>
      </c>
    </row>
    <row r="3776" spans="1:4" ht="15.75" x14ac:dyDescent="0.5">
      <c r="A3776" s="5" t="s">
        <v>2607</v>
      </c>
      <c r="B3776" s="5" t="s">
        <v>132</v>
      </c>
      <c r="C3776" s="5" t="s">
        <v>2609</v>
      </c>
      <c r="D3776" s="5">
        <v>2.0190000000000001</v>
      </c>
    </row>
    <row r="3777" spans="1:4" ht="15.75" x14ac:dyDescent="0.5">
      <c r="A3777" s="5" t="s">
        <v>2607</v>
      </c>
      <c r="B3777" s="5" t="s">
        <v>132</v>
      </c>
      <c r="C3777" s="5" t="s">
        <v>2609</v>
      </c>
      <c r="D3777" s="5">
        <v>1.3140000000000001</v>
      </c>
    </row>
    <row r="3778" spans="1:4" ht="15.75" x14ac:dyDescent="0.5">
      <c r="A3778" s="5" t="s">
        <v>2607</v>
      </c>
      <c r="B3778" s="5" t="s">
        <v>132</v>
      </c>
      <c r="C3778" s="5" t="s">
        <v>2609</v>
      </c>
      <c r="D3778" s="5">
        <v>0.63300000000000001</v>
      </c>
    </row>
    <row r="3779" spans="1:4" ht="15.75" x14ac:dyDescent="0.5">
      <c r="A3779" s="5" t="s">
        <v>2607</v>
      </c>
      <c r="B3779" s="5" t="s">
        <v>132</v>
      </c>
      <c r="C3779" s="5" t="s">
        <v>2609</v>
      </c>
      <c r="D3779" s="5">
        <v>0.754</v>
      </c>
    </row>
    <row r="3780" spans="1:4" ht="15.75" x14ac:dyDescent="0.5">
      <c r="A3780" s="5" t="s">
        <v>2607</v>
      </c>
      <c r="B3780" s="5" t="s">
        <v>132</v>
      </c>
      <c r="C3780" s="5" t="s">
        <v>2609</v>
      </c>
      <c r="D3780" s="5">
        <v>0.92500000000000004</v>
      </c>
    </row>
    <row r="3781" spans="1:4" ht="15.75" x14ac:dyDescent="0.5">
      <c r="A3781" s="5" t="s">
        <v>2607</v>
      </c>
      <c r="B3781" s="5" t="s">
        <v>132</v>
      </c>
      <c r="C3781" s="5" t="s">
        <v>2609</v>
      </c>
      <c r="D3781" s="5">
        <v>1.46</v>
      </c>
    </row>
    <row r="3782" spans="1:4" ht="15.75" x14ac:dyDescent="0.5">
      <c r="A3782" s="5" t="s">
        <v>2607</v>
      </c>
      <c r="B3782" s="5" t="s">
        <v>132</v>
      </c>
      <c r="C3782" s="5" t="s">
        <v>2609</v>
      </c>
      <c r="D3782" s="5">
        <v>3.0659999999999998</v>
      </c>
    </row>
    <row r="3783" spans="1:4" ht="15.75" x14ac:dyDescent="0.5">
      <c r="A3783" s="5" t="s">
        <v>2607</v>
      </c>
      <c r="B3783" s="5" t="s">
        <v>132</v>
      </c>
      <c r="C3783" s="5" t="s">
        <v>2609</v>
      </c>
      <c r="D3783" s="5">
        <v>1.411</v>
      </c>
    </row>
    <row r="3784" spans="1:4" ht="15.75" x14ac:dyDescent="0.5">
      <c r="A3784" s="5" t="s">
        <v>2607</v>
      </c>
      <c r="B3784" s="5" t="s">
        <v>132</v>
      </c>
      <c r="C3784" s="5" t="s">
        <v>2609</v>
      </c>
      <c r="D3784" s="5">
        <v>2.4820000000000002</v>
      </c>
    </row>
    <row r="3785" spans="1:4" ht="15.75" x14ac:dyDescent="0.5">
      <c r="A3785" s="5" t="s">
        <v>2607</v>
      </c>
      <c r="B3785" s="5" t="s">
        <v>132</v>
      </c>
      <c r="C3785" s="5" t="s">
        <v>2609</v>
      </c>
      <c r="D3785" s="5">
        <v>1.9950000000000001</v>
      </c>
    </row>
    <row r="3786" spans="1:4" ht="15.75" x14ac:dyDescent="0.5">
      <c r="A3786" s="5" t="s">
        <v>2607</v>
      </c>
      <c r="B3786" s="5" t="s">
        <v>132</v>
      </c>
      <c r="C3786" s="5" t="s">
        <v>2609</v>
      </c>
      <c r="D3786" s="5">
        <v>1.095</v>
      </c>
    </row>
    <row r="3787" spans="1:4" ht="15.75" x14ac:dyDescent="0.5">
      <c r="A3787" s="5" t="s">
        <v>2607</v>
      </c>
      <c r="B3787" s="5" t="s">
        <v>132</v>
      </c>
      <c r="C3787" s="5" t="s">
        <v>2609</v>
      </c>
      <c r="D3787" s="5">
        <v>2.044</v>
      </c>
    </row>
    <row r="3788" spans="1:4" ht="15.75" x14ac:dyDescent="0.5">
      <c r="A3788" s="5" t="s">
        <v>2607</v>
      </c>
      <c r="B3788" s="5" t="s">
        <v>132</v>
      </c>
      <c r="C3788" s="5" t="s">
        <v>2609</v>
      </c>
      <c r="D3788" s="5">
        <v>1.2170000000000001</v>
      </c>
    </row>
    <row r="3789" spans="1:4" ht="15.75" x14ac:dyDescent="0.5">
      <c r="A3789" s="5" t="s">
        <v>2607</v>
      </c>
      <c r="B3789" s="5" t="s">
        <v>132</v>
      </c>
      <c r="C3789" s="5" t="s">
        <v>2609</v>
      </c>
      <c r="D3789" s="5">
        <v>4.3550000000000004</v>
      </c>
    </row>
    <row r="3790" spans="1:4" ht="15.75" x14ac:dyDescent="0.5">
      <c r="A3790" s="5" t="s">
        <v>2607</v>
      </c>
      <c r="B3790" s="5" t="s">
        <v>132</v>
      </c>
      <c r="C3790" s="5" t="s">
        <v>2609</v>
      </c>
      <c r="D3790" s="5">
        <v>1.8979999999999999</v>
      </c>
    </row>
    <row r="3791" spans="1:4" ht="15.75" x14ac:dyDescent="0.5">
      <c r="A3791" s="5" t="s">
        <v>2607</v>
      </c>
      <c r="B3791" s="5" t="s">
        <v>132</v>
      </c>
      <c r="C3791" s="5" t="s">
        <v>2609</v>
      </c>
      <c r="D3791" s="5">
        <v>2.4569999999999999</v>
      </c>
    </row>
    <row r="3792" spans="1:4" ht="15.75" x14ac:dyDescent="0.5">
      <c r="A3792" s="5" t="s">
        <v>2607</v>
      </c>
      <c r="B3792" s="5" t="s">
        <v>132</v>
      </c>
      <c r="C3792" s="5" t="s">
        <v>2609</v>
      </c>
      <c r="D3792" s="5">
        <v>1.022</v>
      </c>
    </row>
    <row r="3793" spans="1:4" ht="15.75" x14ac:dyDescent="0.5">
      <c r="A3793" s="5" t="s">
        <v>2607</v>
      </c>
      <c r="B3793" s="5" t="s">
        <v>132</v>
      </c>
      <c r="C3793" s="5" t="s">
        <v>2609</v>
      </c>
      <c r="D3793" s="5">
        <v>1.3140000000000001</v>
      </c>
    </row>
    <row r="3794" spans="1:4" ht="15.75" x14ac:dyDescent="0.5">
      <c r="A3794" s="5" t="s">
        <v>2607</v>
      </c>
      <c r="B3794" s="5" t="s">
        <v>132</v>
      </c>
      <c r="C3794" s="5" t="s">
        <v>2609</v>
      </c>
      <c r="D3794" s="5">
        <v>2.871</v>
      </c>
    </row>
    <row r="3795" spans="1:4" ht="15.75" x14ac:dyDescent="0.5">
      <c r="A3795" s="5" t="s">
        <v>2607</v>
      </c>
      <c r="B3795" s="5" t="s">
        <v>132</v>
      </c>
      <c r="C3795" s="5" t="s">
        <v>2609</v>
      </c>
      <c r="D3795" s="5">
        <v>0.17</v>
      </c>
    </row>
    <row r="3796" spans="1:4" ht="15.75" x14ac:dyDescent="0.5">
      <c r="A3796" s="5" t="s">
        <v>2607</v>
      </c>
      <c r="B3796" s="5" t="s">
        <v>132</v>
      </c>
      <c r="C3796" s="5" t="s">
        <v>2609</v>
      </c>
      <c r="D3796" s="5">
        <v>0.46200000000000002</v>
      </c>
    </row>
    <row r="3797" spans="1:4" ht="15.75" x14ac:dyDescent="0.5">
      <c r="A3797" s="5" t="s">
        <v>2607</v>
      </c>
      <c r="B3797" s="5" t="s">
        <v>132</v>
      </c>
      <c r="C3797" s="5" t="s">
        <v>2609</v>
      </c>
      <c r="D3797" s="5">
        <v>1.776</v>
      </c>
    </row>
    <row r="3798" spans="1:4" ht="15.75" x14ac:dyDescent="0.5">
      <c r="A3798" s="5" t="s">
        <v>2607</v>
      </c>
      <c r="B3798" s="5" t="s">
        <v>132</v>
      </c>
      <c r="C3798" s="5" t="s">
        <v>2609</v>
      </c>
      <c r="D3798" s="5">
        <v>0.998</v>
      </c>
    </row>
    <row r="3799" spans="1:4" ht="15.75" x14ac:dyDescent="0.5">
      <c r="A3799" s="5" t="s">
        <v>2607</v>
      </c>
      <c r="B3799" s="5" t="s">
        <v>132</v>
      </c>
      <c r="C3799" s="5" t="s">
        <v>2609</v>
      </c>
      <c r="D3799" s="5">
        <v>2.798</v>
      </c>
    </row>
    <row r="3800" spans="1:4" ht="15.75" x14ac:dyDescent="0.5">
      <c r="A3800" s="5" t="s">
        <v>2607</v>
      </c>
      <c r="B3800" s="5" t="s">
        <v>132</v>
      </c>
      <c r="C3800" s="5" t="s">
        <v>2609</v>
      </c>
      <c r="D3800" s="5">
        <v>3.7959999999999998</v>
      </c>
    </row>
    <row r="3801" spans="1:4" ht="15.75" x14ac:dyDescent="0.5">
      <c r="A3801" s="5" t="s">
        <v>2607</v>
      </c>
      <c r="B3801" s="5" t="s">
        <v>132</v>
      </c>
      <c r="C3801" s="5" t="s">
        <v>2609</v>
      </c>
      <c r="D3801" s="5">
        <v>0.38900000000000001</v>
      </c>
    </row>
    <row r="3802" spans="1:4" ht="15.75" x14ac:dyDescent="0.5">
      <c r="A3802" s="5" t="s">
        <v>2607</v>
      </c>
      <c r="B3802" s="5" t="s">
        <v>132</v>
      </c>
      <c r="C3802" s="5" t="s">
        <v>2609</v>
      </c>
      <c r="D3802" s="5">
        <v>1.8</v>
      </c>
    </row>
    <row r="3803" spans="1:4" ht="15.75" x14ac:dyDescent="0.5">
      <c r="A3803" s="5" t="s">
        <v>2607</v>
      </c>
      <c r="B3803" s="5" t="s">
        <v>132</v>
      </c>
      <c r="C3803" s="5" t="s">
        <v>2609</v>
      </c>
      <c r="D3803" s="5">
        <v>2.0680000000000001</v>
      </c>
    </row>
    <row r="3804" spans="1:4" ht="15.75" x14ac:dyDescent="0.5">
      <c r="A3804" s="5" t="s">
        <v>2607</v>
      </c>
      <c r="B3804" s="5" t="s">
        <v>132</v>
      </c>
      <c r="C3804" s="5" t="s">
        <v>2609</v>
      </c>
      <c r="D3804" s="5">
        <v>0.316</v>
      </c>
    </row>
    <row r="3805" spans="1:4" ht="15.75" x14ac:dyDescent="0.5">
      <c r="A3805" s="5" t="s">
        <v>2607</v>
      </c>
      <c r="B3805" s="5" t="s">
        <v>132</v>
      </c>
      <c r="C3805" s="5" t="s">
        <v>2609</v>
      </c>
      <c r="D3805" s="5">
        <v>0.60799999999999998</v>
      </c>
    </row>
    <row r="3806" spans="1:4" ht="15.75" x14ac:dyDescent="0.5">
      <c r="A3806" s="5" t="s">
        <v>2607</v>
      </c>
      <c r="B3806" s="5" t="s">
        <v>132</v>
      </c>
      <c r="C3806" s="5" t="s">
        <v>2609</v>
      </c>
      <c r="D3806" s="5">
        <v>1.849</v>
      </c>
    </row>
    <row r="3807" spans="1:4" ht="15.75" x14ac:dyDescent="0.5">
      <c r="A3807" s="5" t="s">
        <v>2607</v>
      </c>
      <c r="B3807" s="5" t="s">
        <v>132</v>
      </c>
      <c r="C3807" s="5" t="s">
        <v>2609</v>
      </c>
      <c r="D3807" s="5">
        <v>1.022</v>
      </c>
    </row>
    <row r="3808" spans="1:4" ht="15.75" x14ac:dyDescent="0.5">
      <c r="A3808" s="5" t="s">
        <v>2607</v>
      </c>
      <c r="B3808" s="5" t="s">
        <v>132</v>
      </c>
      <c r="C3808" s="5" t="s">
        <v>2609</v>
      </c>
      <c r="D3808" s="5">
        <v>2.968</v>
      </c>
    </row>
    <row r="3809" spans="1:4" ht="15.75" x14ac:dyDescent="0.5">
      <c r="A3809" s="5" t="s">
        <v>2607</v>
      </c>
      <c r="B3809" s="5" t="s">
        <v>132</v>
      </c>
      <c r="C3809" s="5" t="s">
        <v>2609</v>
      </c>
      <c r="D3809" s="5">
        <v>0.94899999999999995</v>
      </c>
    </row>
    <row r="3810" spans="1:4" ht="15.75" x14ac:dyDescent="0.5">
      <c r="A3810" s="5" t="s">
        <v>2607</v>
      </c>
      <c r="B3810" s="5" t="s">
        <v>132</v>
      </c>
      <c r="C3810" s="5" t="s">
        <v>2609</v>
      </c>
      <c r="D3810" s="5">
        <v>0.53500000000000003</v>
      </c>
    </row>
    <row r="3811" spans="1:4" ht="15.75" x14ac:dyDescent="0.5">
      <c r="A3811" s="5" t="s">
        <v>2607</v>
      </c>
      <c r="B3811" s="5" t="s">
        <v>132</v>
      </c>
      <c r="C3811" s="5" t="s">
        <v>2609</v>
      </c>
      <c r="D3811" s="5">
        <v>1.508</v>
      </c>
    </row>
    <row r="3812" spans="1:4" ht="15.75" x14ac:dyDescent="0.5">
      <c r="A3812" s="5" t="s">
        <v>2607</v>
      </c>
      <c r="B3812" s="5" t="s">
        <v>132</v>
      </c>
      <c r="C3812" s="5" t="s">
        <v>2609</v>
      </c>
      <c r="D3812" s="5">
        <v>0.19500000000000001</v>
      </c>
    </row>
    <row r="3813" spans="1:4" ht="15.75" x14ac:dyDescent="0.5">
      <c r="A3813" s="5" t="s">
        <v>2607</v>
      </c>
      <c r="B3813" s="5" t="s">
        <v>132</v>
      </c>
      <c r="C3813" s="5" t="s">
        <v>2609</v>
      </c>
      <c r="D3813" s="5">
        <v>0.68100000000000005</v>
      </c>
    </row>
    <row r="3814" spans="1:4" ht="15.75" x14ac:dyDescent="0.5">
      <c r="A3814" s="5" t="s">
        <v>2607</v>
      </c>
      <c r="B3814" s="5" t="s">
        <v>132</v>
      </c>
      <c r="C3814" s="5" t="s">
        <v>2609</v>
      </c>
      <c r="D3814" s="5">
        <v>3.577</v>
      </c>
    </row>
    <row r="3815" spans="1:4" ht="15.75" x14ac:dyDescent="0.5">
      <c r="A3815" s="5" t="s">
        <v>2607</v>
      </c>
      <c r="B3815" s="5" t="s">
        <v>132</v>
      </c>
      <c r="C3815" s="5" t="s">
        <v>2609</v>
      </c>
      <c r="D3815" s="5">
        <v>0.26800000000000002</v>
      </c>
    </row>
    <row r="3816" spans="1:4" ht="15.75" x14ac:dyDescent="0.5">
      <c r="A3816" s="5" t="s">
        <v>2607</v>
      </c>
      <c r="B3816" s="5" t="s">
        <v>132</v>
      </c>
      <c r="C3816" s="5" t="s">
        <v>2609</v>
      </c>
      <c r="D3816" s="5">
        <v>0.38900000000000001</v>
      </c>
    </row>
    <row r="3817" spans="1:4" ht="15.75" x14ac:dyDescent="0.5">
      <c r="A3817" s="5" t="s">
        <v>2607</v>
      </c>
      <c r="B3817" s="5" t="s">
        <v>132</v>
      </c>
      <c r="C3817" s="5" t="s">
        <v>2609</v>
      </c>
      <c r="D3817" s="5">
        <v>1.1919999999999999</v>
      </c>
    </row>
    <row r="3818" spans="1:4" ht="15.75" x14ac:dyDescent="0.5">
      <c r="A3818" s="5" t="s">
        <v>2607</v>
      </c>
      <c r="B3818" s="5" t="s">
        <v>132</v>
      </c>
      <c r="C3818" s="5" t="s">
        <v>2609</v>
      </c>
      <c r="D3818" s="5">
        <v>0.17</v>
      </c>
    </row>
    <row r="3819" spans="1:4" ht="15.75" x14ac:dyDescent="0.5">
      <c r="A3819" s="5" t="s">
        <v>2607</v>
      </c>
      <c r="B3819" s="5" t="s">
        <v>132</v>
      </c>
      <c r="C3819" s="5" t="s">
        <v>2609</v>
      </c>
      <c r="D3819" s="5">
        <v>1.119</v>
      </c>
    </row>
    <row r="3820" spans="1:4" ht="15.75" x14ac:dyDescent="0.5">
      <c r="A3820" s="5" t="s">
        <v>2607</v>
      </c>
      <c r="B3820" s="5" t="s">
        <v>132</v>
      </c>
      <c r="C3820" s="5" t="s">
        <v>2609</v>
      </c>
      <c r="D3820" s="5">
        <v>1.1679999999999999</v>
      </c>
    </row>
    <row r="3821" spans="1:4" ht="15.75" x14ac:dyDescent="0.5">
      <c r="A3821" s="5" t="s">
        <v>2607</v>
      </c>
      <c r="B3821" s="5" t="s">
        <v>132</v>
      </c>
      <c r="C3821" s="5" t="s">
        <v>2609</v>
      </c>
      <c r="D3821" s="5">
        <v>0.65700000000000003</v>
      </c>
    </row>
    <row r="3822" spans="1:4" ht="15.75" x14ac:dyDescent="0.5">
      <c r="A3822" s="5" t="s">
        <v>2607</v>
      </c>
      <c r="B3822" s="5" t="s">
        <v>132</v>
      </c>
      <c r="C3822" s="5" t="s">
        <v>2609</v>
      </c>
      <c r="D3822" s="5">
        <v>1.6539999999999999</v>
      </c>
    </row>
    <row r="3823" spans="1:4" ht="15.75" x14ac:dyDescent="0.5">
      <c r="A3823" s="5" t="s">
        <v>2607</v>
      </c>
      <c r="B3823" s="5" t="s">
        <v>132</v>
      </c>
      <c r="C3823" s="5" t="s">
        <v>2609</v>
      </c>
      <c r="D3823" s="5">
        <v>2.2869999999999999</v>
      </c>
    </row>
    <row r="3824" spans="1:4" ht="15.75" x14ac:dyDescent="0.5">
      <c r="A3824" s="5" t="s">
        <v>2607</v>
      </c>
      <c r="B3824" s="5" t="s">
        <v>132</v>
      </c>
      <c r="C3824" s="5" t="s">
        <v>2609</v>
      </c>
      <c r="D3824" s="5">
        <v>1.5329999999999999</v>
      </c>
    </row>
    <row r="3825" spans="1:4" ht="15.75" x14ac:dyDescent="0.5">
      <c r="A3825" s="5" t="s">
        <v>2607</v>
      </c>
      <c r="B3825" s="5" t="s">
        <v>132</v>
      </c>
      <c r="C3825" s="5" t="s">
        <v>2609</v>
      </c>
      <c r="D3825" s="5">
        <v>2.968</v>
      </c>
    </row>
    <row r="3826" spans="1:4" ht="15.75" x14ac:dyDescent="0.5">
      <c r="A3826" s="5" t="s">
        <v>2607</v>
      </c>
      <c r="B3826" s="5" t="s">
        <v>132</v>
      </c>
      <c r="C3826" s="5" t="s">
        <v>2609</v>
      </c>
      <c r="D3826" s="5">
        <v>0.219</v>
      </c>
    </row>
    <row r="3827" spans="1:4" ht="15.75" x14ac:dyDescent="0.5">
      <c r="A3827" s="5" t="s">
        <v>2607</v>
      </c>
      <c r="B3827" s="5" t="s">
        <v>132</v>
      </c>
      <c r="C3827" s="5" t="s">
        <v>2609</v>
      </c>
      <c r="D3827" s="5">
        <v>1.2649999999999999</v>
      </c>
    </row>
    <row r="3828" spans="1:4" ht="15.75" x14ac:dyDescent="0.5">
      <c r="A3828" s="5" t="s">
        <v>2607</v>
      </c>
      <c r="B3828" s="5" t="s">
        <v>132</v>
      </c>
      <c r="C3828" s="5" t="s">
        <v>2609</v>
      </c>
      <c r="D3828" s="5">
        <v>3.7959999999999998</v>
      </c>
    </row>
    <row r="3829" spans="1:4" ht="15.75" x14ac:dyDescent="0.5">
      <c r="A3829" s="5" t="s">
        <v>2607</v>
      </c>
      <c r="B3829" s="5" t="s">
        <v>132</v>
      </c>
      <c r="C3829" s="5" t="s">
        <v>2609</v>
      </c>
      <c r="D3829" s="5">
        <v>1.63</v>
      </c>
    </row>
    <row r="3830" spans="1:4" ht="15.75" x14ac:dyDescent="0.5">
      <c r="A3830" s="5" t="s">
        <v>2607</v>
      </c>
      <c r="B3830" s="5" t="s">
        <v>132</v>
      </c>
      <c r="C3830" s="5" t="s">
        <v>2609</v>
      </c>
      <c r="D3830" s="5">
        <v>0.85199999999999998</v>
      </c>
    </row>
    <row r="3831" spans="1:4" ht="15.75" x14ac:dyDescent="0.5">
      <c r="A3831" s="5" t="s">
        <v>2607</v>
      </c>
      <c r="B3831" s="5" t="s">
        <v>132</v>
      </c>
      <c r="C3831" s="5" t="s">
        <v>2609</v>
      </c>
      <c r="D3831" s="5">
        <v>1.387</v>
      </c>
    </row>
    <row r="3832" spans="1:4" ht="15.75" x14ac:dyDescent="0.5">
      <c r="A3832" s="5" t="s">
        <v>2607</v>
      </c>
      <c r="B3832" s="5" t="s">
        <v>132</v>
      </c>
      <c r="C3832" s="5" t="s">
        <v>2609</v>
      </c>
      <c r="D3832" s="5">
        <v>0.29199999999999998</v>
      </c>
    </row>
    <row r="3833" spans="1:4" ht="15.75" x14ac:dyDescent="0.5">
      <c r="A3833" s="5" t="s">
        <v>2607</v>
      </c>
      <c r="B3833" s="5" t="s">
        <v>132</v>
      </c>
      <c r="C3833" s="5" t="s">
        <v>2609</v>
      </c>
      <c r="D3833" s="5">
        <v>0.82699999999999996</v>
      </c>
    </row>
    <row r="3834" spans="1:4" ht="15.75" x14ac:dyDescent="0.5">
      <c r="A3834" s="5" t="s">
        <v>2607</v>
      </c>
      <c r="B3834" s="5" t="s">
        <v>132</v>
      </c>
      <c r="C3834" s="5" t="s">
        <v>2609</v>
      </c>
      <c r="D3834" s="5">
        <v>2.19</v>
      </c>
    </row>
    <row r="3835" spans="1:4" ht="15.75" x14ac:dyDescent="0.5">
      <c r="A3835" s="5" t="s">
        <v>2607</v>
      </c>
      <c r="B3835" s="5" t="s">
        <v>132</v>
      </c>
      <c r="C3835" s="5" t="s">
        <v>2609</v>
      </c>
      <c r="D3835" s="5">
        <v>4.4039999999999999</v>
      </c>
    </row>
    <row r="3836" spans="1:4" ht="15.75" x14ac:dyDescent="0.5">
      <c r="A3836" s="5" t="s">
        <v>2607</v>
      </c>
      <c r="B3836" s="5" t="s">
        <v>132</v>
      </c>
      <c r="C3836" s="5" t="s">
        <v>2609</v>
      </c>
      <c r="D3836" s="5">
        <v>0.24299999999999999</v>
      </c>
    </row>
    <row r="3837" spans="1:4" ht="15.75" x14ac:dyDescent="0.5">
      <c r="A3837" s="5" t="s">
        <v>2607</v>
      </c>
      <c r="B3837" s="5" t="s">
        <v>132</v>
      </c>
      <c r="C3837" s="5" t="s">
        <v>2609</v>
      </c>
      <c r="D3837" s="5">
        <v>1.508</v>
      </c>
    </row>
    <row r="3838" spans="1:4" ht="15.75" x14ac:dyDescent="0.5">
      <c r="A3838" s="5" t="s">
        <v>2607</v>
      </c>
      <c r="B3838" s="5" t="s">
        <v>132</v>
      </c>
      <c r="C3838" s="5" t="s">
        <v>2609</v>
      </c>
      <c r="D3838" s="5">
        <v>0.68100000000000005</v>
      </c>
    </row>
    <row r="3839" spans="1:4" ht="15.75" x14ac:dyDescent="0.5">
      <c r="A3839" s="5" t="s">
        <v>2607</v>
      </c>
      <c r="B3839" s="5" t="s">
        <v>132</v>
      </c>
      <c r="C3839" s="5" t="s">
        <v>2609</v>
      </c>
      <c r="D3839" s="5">
        <v>1.022</v>
      </c>
    </row>
    <row r="3840" spans="1:4" ht="15.75" x14ac:dyDescent="0.5">
      <c r="A3840" s="5" t="s">
        <v>2607</v>
      </c>
      <c r="B3840" s="5" t="s">
        <v>132</v>
      </c>
      <c r="C3840" s="5" t="s">
        <v>2609</v>
      </c>
      <c r="D3840" s="5">
        <v>2.871</v>
      </c>
    </row>
    <row r="3841" spans="1:4" ht="15.75" x14ac:dyDescent="0.5">
      <c r="A3841" s="5" t="s">
        <v>2607</v>
      </c>
      <c r="B3841" s="5" t="s">
        <v>132</v>
      </c>
      <c r="C3841" s="5" t="s">
        <v>2609</v>
      </c>
      <c r="D3841" s="5">
        <v>0.219</v>
      </c>
    </row>
    <row r="3842" spans="1:4" ht="15.75" x14ac:dyDescent="0.5">
      <c r="A3842" s="5" t="s">
        <v>2607</v>
      </c>
      <c r="B3842" s="5" t="s">
        <v>132</v>
      </c>
      <c r="C3842" s="5" t="s">
        <v>2609</v>
      </c>
      <c r="D3842" s="5">
        <v>1.046</v>
      </c>
    </row>
    <row r="3843" spans="1:4" ht="15.75" x14ac:dyDescent="0.5">
      <c r="A3843" s="5" t="s">
        <v>2607</v>
      </c>
      <c r="B3843" s="5" t="s">
        <v>132</v>
      </c>
      <c r="C3843" s="5" t="s">
        <v>2609</v>
      </c>
      <c r="D3843" s="5">
        <v>1.9950000000000001</v>
      </c>
    </row>
    <row r="3844" spans="1:4" ht="15.75" x14ac:dyDescent="0.5">
      <c r="A3844" s="5" t="s">
        <v>2607</v>
      </c>
      <c r="B3844" s="5" t="s">
        <v>132</v>
      </c>
      <c r="C3844" s="5" t="s">
        <v>2609</v>
      </c>
      <c r="D3844" s="5">
        <v>0.94899999999999995</v>
      </c>
    </row>
    <row r="3845" spans="1:4" ht="15.75" x14ac:dyDescent="0.5">
      <c r="A3845" s="5" t="s">
        <v>2607</v>
      </c>
      <c r="B3845" s="5" t="s">
        <v>132</v>
      </c>
      <c r="C3845" s="5" t="s">
        <v>2609</v>
      </c>
      <c r="D3845" s="5">
        <v>1.9710000000000001</v>
      </c>
    </row>
    <row r="3846" spans="1:4" ht="15.75" x14ac:dyDescent="0.5">
      <c r="A3846" s="5" t="s">
        <v>2607</v>
      </c>
      <c r="B3846" s="5" t="s">
        <v>132</v>
      </c>
      <c r="C3846" s="5" t="s">
        <v>2609</v>
      </c>
      <c r="D3846" s="5">
        <v>1.071</v>
      </c>
    </row>
    <row r="3847" spans="1:4" ht="15.75" x14ac:dyDescent="0.5">
      <c r="A3847" s="5" t="s">
        <v>2607</v>
      </c>
      <c r="B3847" s="5" t="s">
        <v>132</v>
      </c>
      <c r="C3847" s="5" t="s">
        <v>2609</v>
      </c>
      <c r="D3847" s="5">
        <v>1.1679999999999999</v>
      </c>
    </row>
    <row r="3848" spans="1:4" ht="15.75" x14ac:dyDescent="0.5">
      <c r="A3848" s="5" t="s">
        <v>2607</v>
      </c>
      <c r="B3848" s="5" t="s">
        <v>132</v>
      </c>
      <c r="C3848" s="5" t="s">
        <v>2609</v>
      </c>
      <c r="D3848" s="5">
        <v>2.5790000000000002</v>
      </c>
    </row>
    <row r="3849" spans="1:4" ht="15.75" x14ac:dyDescent="0.5">
      <c r="A3849" s="5" t="s">
        <v>2607</v>
      </c>
      <c r="B3849" s="5" t="s">
        <v>132</v>
      </c>
      <c r="C3849" s="5" t="s">
        <v>2609</v>
      </c>
      <c r="D3849" s="5">
        <v>1.8</v>
      </c>
    </row>
    <row r="3850" spans="1:4" ht="15.75" x14ac:dyDescent="0.5">
      <c r="A3850" s="5" t="s">
        <v>2607</v>
      </c>
      <c r="B3850" s="5" t="s">
        <v>132</v>
      </c>
      <c r="C3850" s="5" t="s">
        <v>2609</v>
      </c>
      <c r="D3850" s="5">
        <v>3.3090000000000002</v>
      </c>
    </row>
    <row r="3851" spans="1:4" ht="15.75" x14ac:dyDescent="0.5">
      <c r="A3851" s="5" t="s">
        <v>2607</v>
      </c>
      <c r="B3851" s="5" t="s">
        <v>132</v>
      </c>
      <c r="C3851" s="5" t="s">
        <v>2609</v>
      </c>
      <c r="D3851" s="5">
        <v>1.387</v>
      </c>
    </row>
    <row r="3852" spans="1:4" ht="15.75" x14ac:dyDescent="0.5">
      <c r="A3852" s="5" t="s">
        <v>2607</v>
      </c>
      <c r="B3852" s="5" t="s">
        <v>132</v>
      </c>
      <c r="C3852" s="5" t="s">
        <v>2609</v>
      </c>
      <c r="D3852" s="5">
        <v>1.9950000000000001</v>
      </c>
    </row>
    <row r="3853" spans="1:4" ht="15.75" x14ac:dyDescent="0.5">
      <c r="A3853" s="5" t="s">
        <v>2607</v>
      </c>
      <c r="B3853" s="5" t="s">
        <v>132</v>
      </c>
      <c r="C3853" s="5" t="s">
        <v>2609</v>
      </c>
      <c r="D3853" s="5">
        <v>3.552</v>
      </c>
    </row>
    <row r="3854" spans="1:4" ht="15.75" x14ac:dyDescent="0.5">
      <c r="A3854" s="5" t="s">
        <v>2607</v>
      </c>
      <c r="B3854" s="5" t="s">
        <v>132</v>
      </c>
      <c r="C3854" s="5" t="s">
        <v>2609</v>
      </c>
      <c r="D3854" s="5">
        <v>2.7490000000000001</v>
      </c>
    </row>
    <row r="3855" spans="1:4" ht="15.75" x14ac:dyDescent="0.5">
      <c r="A3855" s="5" t="s">
        <v>2607</v>
      </c>
      <c r="B3855" s="5" t="s">
        <v>132</v>
      </c>
      <c r="C3855" s="5" t="s">
        <v>2609</v>
      </c>
      <c r="D3855" s="5">
        <v>3.26</v>
      </c>
    </row>
    <row r="3856" spans="1:4" ht="15.75" x14ac:dyDescent="0.5">
      <c r="A3856" s="5" t="s">
        <v>2607</v>
      </c>
      <c r="B3856" s="5" t="s">
        <v>132</v>
      </c>
      <c r="C3856" s="5" t="s">
        <v>2609</v>
      </c>
      <c r="D3856" s="5">
        <v>0.82699999999999996</v>
      </c>
    </row>
    <row r="3857" spans="1:4" ht="15.75" x14ac:dyDescent="0.5">
      <c r="A3857" s="5" t="s">
        <v>2607</v>
      </c>
      <c r="B3857" s="5" t="s">
        <v>132</v>
      </c>
      <c r="C3857" s="5" t="s">
        <v>2609</v>
      </c>
      <c r="D3857" s="5">
        <v>0.17</v>
      </c>
    </row>
    <row r="3858" spans="1:4" ht="15.75" x14ac:dyDescent="0.5">
      <c r="A3858" s="5" t="s">
        <v>2607</v>
      </c>
      <c r="B3858" s="5" t="s">
        <v>132</v>
      </c>
      <c r="C3858" s="5" t="s">
        <v>2609</v>
      </c>
      <c r="D3858" s="5">
        <v>5.0359999999999996</v>
      </c>
    </row>
    <row r="3859" spans="1:4" ht="15.75" x14ac:dyDescent="0.5">
      <c r="A3859" s="5" t="s">
        <v>2607</v>
      </c>
      <c r="B3859" s="5" t="s">
        <v>132</v>
      </c>
      <c r="C3859" s="5" t="s">
        <v>2609</v>
      </c>
      <c r="D3859" s="5">
        <v>1.484</v>
      </c>
    </row>
    <row r="3860" spans="1:4" ht="15.75" x14ac:dyDescent="0.5">
      <c r="A3860" s="5" t="s">
        <v>2607</v>
      </c>
      <c r="B3860" s="5" t="s">
        <v>132</v>
      </c>
      <c r="C3860" s="5" t="s">
        <v>2609</v>
      </c>
      <c r="D3860" s="5">
        <v>1.6539999999999999</v>
      </c>
    </row>
    <row r="3861" spans="1:4" ht="15.75" x14ac:dyDescent="0.5">
      <c r="A3861" s="5" t="s">
        <v>2607</v>
      </c>
      <c r="B3861" s="5" t="s">
        <v>132</v>
      </c>
      <c r="C3861" s="5" t="s">
        <v>2609</v>
      </c>
      <c r="D3861" s="5">
        <v>0.68100000000000005</v>
      </c>
    </row>
    <row r="3862" spans="1:4" ht="15.75" x14ac:dyDescent="0.5">
      <c r="A3862" s="5" t="s">
        <v>2607</v>
      </c>
      <c r="B3862" s="5" t="s">
        <v>132</v>
      </c>
      <c r="C3862" s="5" t="s">
        <v>2609</v>
      </c>
      <c r="D3862" s="5">
        <v>1.7030000000000001</v>
      </c>
    </row>
    <row r="3863" spans="1:4" ht="15.75" x14ac:dyDescent="0.5">
      <c r="A3863" s="5" t="s">
        <v>2607</v>
      </c>
      <c r="B3863" s="5" t="s">
        <v>132</v>
      </c>
      <c r="C3863" s="5" t="s">
        <v>2609</v>
      </c>
      <c r="D3863" s="5">
        <v>0.19500000000000001</v>
      </c>
    </row>
    <row r="3864" spans="1:4" ht="15.75" x14ac:dyDescent="0.5">
      <c r="A3864" s="5" t="s">
        <v>2607</v>
      </c>
      <c r="B3864" s="5" t="s">
        <v>132</v>
      </c>
      <c r="C3864" s="5" t="s">
        <v>2609</v>
      </c>
      <c r="D3864" s="5">
        <v>2.19</v>
      </c>
    </row>
    <row r="3865" spans="1:4" ht="15.75" x14ac:dyDescent="0.5">
      <c r="A3865" s="5" t="s">
        <v>2607</v>
      </c>
      <c r="B3865" s="5" t="s">
        <v>132</v>
      </c>
      <c r="C3865" s="5" t="s">
        <v>2609</v>
      </c>
      <c r="D3865" s="5">
        <v>0.48699999999999999</v>
      </c>
    </row>
    <row r="3866" spans="1:4" ht="15.75" x14ac:dyDescent="0.5">
      <c r="A3866" s="5" t="s">
        <v>2607</v>
      </c>
      <c r="B3866" s="5" t="s">
        <v>132</v>
      </c>
      <c r="C3866" s="5" t="s">
        <v>2609</v>
      </c>
      <c r="D3866" s="5">
        <v>5.9119999999999999</v>
      </c>
    </row>
    <row r="3867" spans="1:4" ht="15.75" x14ac:dyDescent="0.5">
      <c r="A3867" s="5" t="s">
        <v>2607</v>
      </c>
      <c r="B3867" s="5" t="s">
        <v>132</v>
      </c>
      <c r="C3867" s="5" t="s">
        <v>2609</v>
      </c>
      <c r="D3867" s="5">
        <v>0.60799999999999998</v>
      </c>
    </row>
    <row r="3868" spans="1:4" ht="15.75" x14ac:dyDescent="0.5">
      <c r="A3868" s="5" t="s">
        <v>2607</v>
      </c>
      <c r="B3868" s="5" t="s">
        <v>132</v>
      </c>
      <c r="C3868" s="5" t="s">
        <v>2609</v>
      </c>
      <c r="D3868" s="5">
        <v>0.316</v>
      </c>
    </row>
    <row r="3869" spans="1:4" ht="15.75" x14ac:dyDescent="0.5">
      <c r="A3869" s="5" t="s">
        <v>2607</v>
      </c>
      <c r="B3869" s="5" t="s">
        <v>132</v>
      </c>
      <c r="C3869" s="5" t="s">
        <v>2609</v>
      </c>
      <c r="D3869" s="5">
        <v>3.504</v>
      </c>
    </row>
    <row r="3870" spans="1:4" ht="15.75" x14ac:dyDescent="0.5">
      <c r="A3870" s="5" t="s">
        <v>2607</v>
      </c>
      <c r="B3870" s="5" t="s">
        <v>132</v>
      </c>
      <c r="C3870" s="5" t="s">
        <v>2609</v>
      </c>
      <c r="D3870" s="5">
        <v>2.6280000000000001</v>
      </c>
    </row>
    <row r="3871" spans="1:4" ht="15.75" x14ac:dyDescent="0.5">
      <c r="A3871" s="5" t="s">
        <v>2607</v>
      </c>
      <c r="B3871" s="5" t="s">
        <v>132</v>
      </c>
      <c r="C3871" s="5" t="s">
        <v>2609</v>
      </c>
      <c r="D3871" s="5">
        <v>2.2869999999999999</v>
      </c>
    </row>
    <row r="3872" spans="1:4" ht="15.75" x14ac:dyDescent="0.5">
      <c r="A3872" s="5" t="s">
        <v>2607</v>
      </c>
      <c r="B3872" s="5" t="s">
        <v>132</v>
      </c>
      <c r="C3872" s="5" t="s">
        <v>2609</v>
      </c>
      <c r="D3872" s="5">
        <v>1.5569999999999999</v>
      </c>
    </row>
    <row r="3873" spans="1:4" ht="15.75" x14ac:dyDescent="0.5">
      <c r="A3873" s="5" t="s">
        <v>2607</v>
      </c>
      <c r="B3873" s="5" t="s">
        <v>132</v>
      </c>
      <c r="C3873" s="5" t="s">
        <v>2609</v>
      </c>
      <c r="D3873" s="5">
        <v>0.876</v>
      </c>
    </row>
    <row r="3874" spans="1:4" ht="15.75" x14ac:dyDescent="0.5">
      <c r="A3874" s="5" t="s">
        <v>2607</v>
      </c>
      <c r="B3874" s="5" t="s">
        <v>132</v>
      </c>
      <c r="C3874" s="5" t="s">
        <v>2609</v>
      </c>
      <c r="D3874" s="5">
        <v>1.3140000000000001</v>
      </c>
    </row>
    <row r="3875" spans="1:4" ht="15.75" x14ac:dyDescent="0.5">
      <c r="A3875" s="5" t="s">
        <v>2607</v>
      </c>
      <c r="B3875" s="5" t="s">
        <v>132</v>
      </c>
      <c r="C3875" s="5" t="s">
        <v>2609</v>
      </c>
      <c r="D3875" s="5">
        <v>0.53500000000000003</v>
      </c>
    </row>
    <row r="3876" spans="1:4" ht="15.75" x14ac:dyDescent="0.5">
      <c r="A3876" s="5" t="s">
        <v>2607</v>
      </c>
      <c r="B3876" s="5" t="s">
        <v>132</v>
      </c>
      <c r="C3876" s="5" t="s">
        <v>2609</v>
      </c>
      <c r="D3876" s="5">
        <v>1.071</v>
      </c>
    </row>
    <row r="3877" spans="1:4" ht="15.75" x14ac:dyDescent="0.5">
      <c r="A3877" s="5" t="s">
        <v>2607</v>
      </c>
      <c r="B3877" s="5" t="s">
        <v>132</v>
      </c>
      <c r="C3877" s="5" t="s">
        <v>2609</v>
      </c>
      <c r="D3877" s="5">
        <v>0.80300000000000005</v>
      </c>
    </row>
    <row r="3878" spans="1:4" ht="15.75" x14ac:dyDescent="0.5">
      <c r="A3878" s="5" t="s">
        <v>2607</v>
      </c>
      <c r="B3878" s="5" t="s">
        <v>132</v>
      </c>
      <c r="C3878" s="5" t="s">
        <v>2609</v>
      </c>
      <c r="D3878" s="5">
        <v>0.41399999999999998</v>
      </c>
    </row>
    <row r="3879" spans="1:4" ht="15.75" x14ac:dyDescent="0.5">
      <c r="A3879" s="5" t="s">
        <v>2607</v>
      </c>
      <c r="B3879" s="5" t="s">
        <v>132</v>
      </c>
      <c r="C3879" s="5" t="s">
        <v>2609</v>
      </c>
      <c r="D3879" s="5">
        <v>3.7709999999999999</v>
      </c>
    </row>
    <row r="3880" spans="1:4" ht="15.75" x14ac:dyDescent="0.5">
      <c r="A3880" s="5" t="s">
        <v>2607</v>
      </c>
      <c r="B3880" s="5" t="s">
        <v>132</v>
      </c>
      <c r="C3880" s="5" t="s">
        <v>2609</v>
      </c>
      <c r="D3880" s="5">
        <v>1.679</v>
      </c>
    </row>
    <row r="3881" spans="1:4" ht="15.75" x14ac:dyDescent="0.5">
      <c r="A3881" s="5" t="s">
        <v>2607</v>
      </c>
      <c r="B3881" s="5" t="s">
        <v>132</v>
      </c>
      <c r="C3881" s="5" t="s">
        <v>2609</v>
      </c>
      <c r="D3881" s="5">
        <v>0.65700000000000003</v>
      </c>
    </row>
    <row r="3882" spans="1:4" ht="15.75" x14ac:dyDescent="0.5">
      <c r="A3882" s="5" t="s">
        <v>2607</v>
      </c>
      <c r="B3882" s="5" t="s">
        <v>132</v>
      </c>
      <c r="C3882" s="5" t="s">
        <v>2609</v>
      </c>
      <c r="D3882" s="5">
        <v>0.58399999999999996</v>
      </c>
    </row>
    <row r="3883" spans="1:4" ht="15.75" x14ac:dyDescent="0.5">
      <c r="A3883" s="5" t="s">
        <v>2607</v>
      </c>
      <c r="B3883" s="5" t="s">
        <v>132</v>
      </c>
      <c r="C3883" s="5" t="s">
        <v>2609</v>
      </c>
      <c r="D3883" s="5">
        <v>1.581</v>
      </c>
    </row>
    <row r="3884" spans="1:4" ht="15.75" x14ac:dyDescent="0.5">
      <c r="A3884" s="5" t="s">
        <v>2607</v>
      </c>
      <c r="B3884" s="5" t="s">
        <v>132</v>
      </c>
      <c r="C3884" s="5" t="s">
        <v>2609</v>
      </c>
      <c r="D3884" s="5">
        <v>2.5299999999999998</v>
      </c>
    </row>
    <row r="3885" spans="1:4" ht="15.75" x14ac:dyDescent="0.5">
      <c r="A3885" s="5" t="s">
        <v>2607</v>
      </c>
      <c r="B3885" s="5" t="s">
        <v>132</v>
      </c>
      <c r="C3885" s="5" t="s">
        <v>2609</v>
      </c>
      <c r="D3885" s="5">
        <v>3.3820000000000001</v>
      </c>
    </row>
    <row r="3886" spans="1:4" ht="15.75" x14ac:dyDescent="0.5">
      <c r="A3886" s="5" t="s">
        <v>2607</v>
      </c>
      <c r="B3886" s="5" t="s">
        <v>132</v>
      </c>
      <c r="C3886" s="5" t="s">
        <v>2609</v>
      </c>
      <c r="D3886" s="5">
        <v>2.3109999999999999</v>
      </c>
    </row>
    <row r="3887" spans="1:4" ht="15.75" x14ac:dyDescent="0.5">
      <c r="A3887" s="5" t="s">
        <v>2607</v>
      </c>
      <c r="B3887" s="5" t="s">
        <v>132</v>
      </c>
      <c r="C3887" s="5" t="s">
        <v>2609</v>
      </c>
      <c r="D3887" s="5">
        <v>1.8</v>
      </c>
    </row>
    <row r="3888" spans="1:4" ht="15.75" x14ac:dyDescent="0.5">
      <c r="A3888" s="5" t="s">
        <v>2607</v>
      </c>
      <c r="B3888" s="5" t="s">
        <v>132</v>
      </c>
      <c r="C3888" s="5" t="s">
        <v>2609</v>
      </c>
      <c r="D3888" s="5">
        <v>7.2750000000000004</v>
      </c>
    </row>
    <row r="3889" spans="1:4" ht="15.75" x14ac:dyDescent="0.5">
      <c r="A3889" s="5" t="s">
        <v>2607</v>
      </c>
      <c r="B3889" s="5" t="s">
        <v>132</v>
      </c>
      <c r="C3889" s="5" t="s">
        <v>2609</v>
      </c>
      <c r="D3889" s="5">
        <v>1.776</v>
      </c>
    </row>
    <row r="3890" spans="1:4" ht="15.75" x14ac:dyDescent="0.5">
      <c r="A3890" s="5" t="s">
        <v>2607</v>
      </c>
      <c r="B3890" s="5" t="s">
        <v>132</v>
      </c>
      <c r="C3890" s="5" t="s">
        <v>2609</v>
      </c>
      <c r="D3890" s="5">
        <v>1.1439999999999999</v>
      </c>
    </row>
    <row r="3891" spans="1:4" ht="15.75" x14ac:dyDescent="0.5">
      <c r="A3891" s="5" t="s">
        <v>2607</v>
      </c>
      <c r="B3891" s="5" t="s">
        <v>132</v>
      </c>
      <c r="C3891" s="5" t="s">
        <v>2609</v>
      </c>
      <c r="D3891" s="5">
        <v>1.2649999999999999</v>
      </c>
    </row>
    <row r="3892" spans="1:4" ht="15.75" x14ac:dyDescent="0.5">
      <c r="A3892" s="5" t="s">
        <v>2607</v>
      </c>
      <c r="B3892" s="5" t="s">
        <v>132</v>
      </c>
      <c r="C3892" s="5" t="s">
        <v>2609</v>
      </c>
      <c r="D3892" s="5">
        <v>0.219</v>
      </c>
    </row>
    <row r="3893" spans="1:4" ht="15.75" x14ac:dyDescent="0.5">
      <c r="A3893" s="5" t="s">
        <v>2607</v>
      </c>
      <c r="B3893" s="5" t="s">
        <v>132</v>
      </c>
      <c r="C3893" s="5" t="s">
        <v>2609</v>
      </c>
      <c r="D3893" s="5">
        <v>1.4350000000000001</v>
      </c>
    </row>
    <row r="3894" spans="1:4" ht="15.75" x14ac:dyDescent="0.5">
      <c r="A3894" s="5" t="s">
        <v>2607</v>
      </c>
      <c r="B3894" s="5" t="s">
        <v>132</v>
      </c>
      <c r="C3894" s="5" t="s">
        <v>2609</v>
      </c>
      <c r="D3894" s="5">
        <v>1.095</v>
      </c>
    </row>
    <row r="3895" spans="1:4" ht="15.75" x14ac:dyDescent="0.5">
      <c r="A3895" s="5" t="s">
        <v>2607</v>
      </c>
      <c r="B3895" s="5" t="s">
        <v>132</v>
      </c>
      <c r="C3895" s="5" t="s">
        <v>2609</v>
      </c>
      <c r="D3895" s="5">
        <v>0.46200000000000002</v>
      </c>
    </row>
    <row r="3896" spans="1:4" ht="15.75" x14ac:dyDescent="0.5">
      <c r="A3896" s="5" t="s">
        <v>2607</v>
      </c>
      <c r="B3896" s="5" t="s">
        <v>132</v>
      </c>
      <c r="C3896" s="5" t="s">
        <v>2609</v>
      </c>
      <c r="D3896" s="5">
        <v>0.73</v>
      </c>
    </row>
    <row r="3897" spans="1:4" ht="15.75" x14ac:dyDescent="0.5">
      <c r="A3897" s="5" t="s">
        <v>2607</v>
      </c>
      <c r="B3897" s="5" t="s">
        <v>132</v>
      </c>
      <c r="C3897" s="5" t="s">
        <v>2609</v>
      </c>
      <c r="D3897" s="5">
        <v>1.4350000000000001</v>
      </c>
    </row>
    <row r="3898" spans="1:4" ht="15.75" x14ac:dyDescent="0.5">
      <c r="A3898" s="5" t="s">
        <v>2607</v>
      </c>
      <c r="B3898" s="5" t="s">
        <v>132</v>
      </c>
      <c r="C3898" s="5" t="s">
        <v>2609</v>
      </c>
      <c r="D3898" s="5">
        <v>1.046</v>
      </c>
    </row>
    <row r="3899" spans="1:4" ht="15.75" x14ac:dyDescent="0.5">
      <c r="A3899" s="5" t="s">
        <v>2607</v>
      </c>
      <c r="B3899" s="5" t="s">
        <v>132</v>
      </c>
      <c r="C3899" s="5" t="s">
        <v>2609</v>
      </c>
      <c r="D3899" s="5">
        <v>0.998</v>
      </c>
    </row>
    <row r="3900" spans="1:4" ht="15.75" x14ac:dyDescent="0.5">
      <c r="A3900" s="5" t="s">
        <v>2607</v>
      </c>
      <c r="B3900" s="5" t="s">
        <v>132</v>
      </c>
      <c r="C3900" s="5" t="s">
        <v>2609</v>
      </c>
      <c r="D3900" s="5">
        <v>0.65700000000000003</v>
      </c>
    </row>
    <row r="3901" spans="1:4" ht="15.75" x14ac:dyDescent="0.5">
      <c r="A3901" s="5" t="s">
        <v>2607</v>
      </c>
      <c r="B3901" s="5" t="s">
        <v>132</v>
      </c>
      <c r="C3901" s="5" t="s">
        <v>2609</v>
      </c>
      <c r="D3901" s="5">
        <v>0.9</v>
      </c>
    </row>
    <row r="3902" spans="1:4" ht="15.75" x14ac:dyDescent="0.5">
      <c r="A3902" s="5" t="s">
        <v>2607</v>
      </c>
      <c r="B3902" s="5" t="s">
        <v>132</v>
      </c>
      <c r="C3902" s="5" t="s">
        <v>2609</v>
      </c>
      <c r="D3902" s="5">
        <v>0.94899999999999995</v>
      </c>
    </row>
    <row r="3903" spans="1:4" ht="15.75" x14ac:dyDescent="0.5">
      <c r="A3903" s="5" t="s">
        <v>2607</v>
      </c>
      <c r="B3903" s="5" t="s">
        <v>132</v>
      </c>
      <c r="C3903" s="5" t="s">
        <v>2609</v>
      </c>
      <c r="D3903" s="5">
        <v>0.26800000000000002</v>
      </c>
    </row>
    <row r="3904" spans="1:4" ht="15.75" x14ac:dyDescent="0.5">
      <c r="A3904" s="5" t="s">
        <v>2607</v>
      </c>
      <c r="B3904" s="5" t="s">
        <v>132</v>
      </c>
      <c r="C3904" s="5" t="s">
        <v>2609</v>
      </c>
      <c r="D3904" s="5">
        <v>0.9</v>
      </c>
    </row>
    <row r="3905" spans="1:4" ht="15.75" x14ac:dyDescent="0.5">
      <c r="A3905" s="5" t="s">
        <v>2607</v>
      </c>
      <c r="B3905" s="5" t="s">
        <v>132</v>
      </c>
      <c r="C3905" s="5" t="s">
        <v>2609</v>
      </c>
      <c r="D3905" s="5">
        <v>0.82699999999999996</v>
      </c>
    </row>
    <row r="3906" spans="1:4" ht="15.75" x14ac:dyDescent="0.5">
      <c r="A3906" s="5" t="s">
        <v>2607</v>
      </c>
      <c r="B3906" s="5" t="s">
        <v>132</v>
      </c>
      <c r="C3906" s="5" t="s">
        <v>2609</v>
      </c>
      <c r="D3906" s="5">
        <v>0.68100000000000005</v>
      </c>
    </row>
    <row r="3907" spans="1:4" ht="15.75" x14ac:dyDescent="0.5">
      <c r="A3907" s="5" t="s">
        <v>2607</v>
      </c>
      <c r="B3907" s="5" t="s">
        <v>132</v>
      </c>
      <c r="C3907" s="5" t="s">
        <v>2609</v>
      </c>
      <c r="D3907" s="5">
        <v>1.5329999999999999</v>
      </c>
    </row>
    <row r="3908" spans="1:4" ht="15.75" x14ac:dyDescent="0.5">
      <c r="A3908" s="5" t="s">
        <v>2607</v>
      </c>
      <c r="B3908" s="5" t="s">
        <v>132</v>
      </c>
      <c r="C3908" s="5" t="s">
        <v>2609</v>
      </c>
      <c r="D3908" s="5">
        <v>0.94899999999999995</v>
      </c>
    </row>
    <row r="3909" spans="1:4" ht="15.75" x14ac:dyDescent="0.5">
      <c r="A3909" s="5" t="s">
        <v>2607</v>
      </c>
      <c r="B3909" s="5" t="s">
        <v>132</v>
      </c>
      <c r="C3909" s="5" t="s">
        <v>2609</v>
      </c>
      <c r="D3909" s="5">
        <v>2.7250000000000001</v>
      </c>
    </row>
    <row r="3910" spans="1:4" ht="15.75" x14ac:dyDescent="0.5">
      <c r="A3910" s="5" t="s">
        <v>2607</v>
      </c>
      <c r="B3910" s="5" t="s">
        <v>132</v>
      </c>
      <c r="C3910" s="5" t="s">
        <v>2609</v>
      </c>
      <c r="D3910" s="5">
        <v>0.34100000000000003</v>
      </c>
    </row>
    <row r="3911" spans="1:4" ht="15.75" x14ac:dyDescent="0.5">
      <c r="A3911" s="5" t="s">
        <v>2607</v>
      </c>
      <c r="B3911" s="5" t="s">
        <v>132</v>
      </c>
      <c r="C3911" s="5" t="s">
        <v>2609</v>
      </c>
      <c r="D3911" s="5">
        <v>2.2869999999999999</v>
      </c>
    </row>
    <row r="3912" spans="1:4" ht="15.75" x14ac:dyDescent="0.5">
      <c r="A3912" s="5" t="s">
        <v>2607</v>
      </c>
      <c r="B3912" s="5" t="s">
        <v>132</v>
      </c>
      <c r="C3912" s="5" t="s">
        <v>2609</v>
      </c>
      <c r="D3912" s="5">
        <v>0.53500000000000003</v>
      </c>
    </row>
    <row r="3913" spans="1:4" ht="15.75" x14ac:dyDescent="0.5">
      <c r="A3913" s="5" t="s">
        <v>2607</v>
      </c>
      <c r="B3913" s="5" t="s">
        <v>132</v>
      </c>
      <c r="C3913" s="5" t="s">
        <v>2609</v>
      </c>
      <c r="D3913" s="5">
        <v>1.3620000000000001</v>
      </c>
    </row>
    <row r="3914" spans="1:4" ht="15.75" x14ac:dyDescent="0.5">
      <c r="A3914" s="5" t="s">
        <v>2607</v>
      </c>
      <c r="B3914" s="5" t="s">
        <v>132</v>
      </c>
      <c r="C3914" s="5" t="s">
        <v>2609</v>
      </c>
      <c r="D3914" s="5">
        <v>1.5329999999999999</v>
      </c>
    </row>
    <row r="3915" spans="1:4" ht="15.75" x14ac:dyDescent="0.5">
      <c r="A3915" s="5" t="s">
        <v>2607</v>
      </c>
      <c r="B3915" s="5" t="s">
        <v>132</v>
      </c>
      <c r="C3915" s="5" t="s">
        <v>2609</v>
      </c>
      <c r="D3915" s="5">
        <v>0.92500000000000004</v>
      </c>
    </row>
    <row r="3916" spans="1:4" ht="15.75" x14ac:dyDescent="0.5">
      <c r="A3916" s="5" t="s">
        <v>2607</v>
      </c>
      <c r="B3916" s="5" t="s">
        <v>132</v>
      </c>
      <c r="C3916" s="5" t="s">
        <v>2609</v>
      </c>
      <c r="D3916" s="5">
        <v>1.4350000000000001</v>
      </c>
    </row>
    <row r="3917" spans="1:4" ht="15.75" x14ac:dyDescent="0.5">
      <c r="A3917" s="5" t="s">
        <v>2607</v>
      </c>
      <c r="B3917" s="5" t="s">
        <v>132</v>
      </c>
      <c r="C3917" s="5" t="s">
        <v>2609</v>
      </c>
      <c r="D3917" s="5">
        <v>0.36499999999999999</v>
      </c>
    </row>
    <row r="3918" spans="1:4" ht="15.75" x14ac:dyDescent="0.5">
      <c r="A3918" s="5" t="s">
        <v>2607</v>
      </c>
      <c r="B3918" s="5" t="s">
        <v>132</v>
      </c>
      <c r="C3918" s="5" t="s">
        <v>2609</v>
      </c>
      <c r="D3918" s="5">
        <v>0.56000000000000005</v>
      </c>
    </row>
    <row r="3919" spans="1:4" ht="15.75" x14ac:dyDescent="0.5">
      <c r="A3919" s="5" t="s">
        <v>2607</v>
      </c>
      <c r="B3919" s="5" t="s">
        <v>132</v>
      </c>
      <c r="C3919" s="5" t="s">
        <v>2609</v>
      </c>
      <c r="D3919" s="5">
        <v>2.19</v>
      </c>
    </row>
    <row r="3920" spans="1:4" ht="15.75" x14ac:dyDescent="0.5">
      <c r="A3920" s="5" t="s">
        <v>2607</v>
      </c>
      <c r="B3920" s="5" t="s">
        <v>132</v>
      </c>
      <c r="C3920" s="5" t="s">
        <v>2609</v>
      </c>
      <c r="D3920" s="5">
        <v>0.97299999999999998</v>
      </c>
    </row>
    <row r="3921" spans="1:4" ht="15.75" x14ac:dyDescent="0.5">
      <c r="A3921" s="5" t="s">
        <v>2607</v>
      </c>
      <c r="B3921" s="5" t="s">
        <v>132</v>
      </c>
      <c r="C3921" s="5" t="s">
        <v>2609</v>
      </c>
      <c r="D3921" s="5">
        <v>0.38900000000000001</v>
      </c>
    </row>
    <row r="3922" spans="1:4" ht="15.75" x14ac:dyDescent="0.5">
      <c r="A3922" s="5" t="s">
        <v>2607</v>
      </c>
      <c r="B3922" s="5" t="s">
        <v>132</v>
      </c>
      <c r="C3922" s="5" t="s">
        <v>2609</v>
      </c>
      <c r="D3922" s="5">
        <v>1.046</v>
      </c>
    </row>
    <row r="3923" spans="1:4" ht="15.75" x14ac:dyDescent="0.5">
      <c r="A3923" s="5" t="s">
        <v>2607</v>
      </c>
      <c r="B3923" s="5" t="s">
        <v>132</v>
      </c>
      <c r="C3923" s="5" t="s">
        <v>2609</v>
      </c>
      <c r="D3923" s="5">
        <v>1.2410000000000001</v>
      </c>
    </row>
    <row r="3924" spans="1:4" ht="15.75" x14ac:dyDescent="0.5">
      <c r="A3924" s="5" t="s">
        <v>2607</v>
      </c>
      <c r="B3924" s="5" t="s">
        <v>132</v>
      </c>
      <c r="C3924" s="5" t="s">
        <v>2609</v>
      </c>
      <c r="D3924" s="5">
        <v>0.77900000000000003</v>
      </c>
    </row>
    <row r="3925" spans="1:4" ht="15.75" x14ac:dyDescent="0.5">
      <c r="A3925" s="5" t="s">
        <v>2607</v>
      </c>
      <c r="B3925" s="5" t="s">
        <v>132</v>
      </c>
      <c r="C3925" s="5" t="s">
        <v>2609</v>
      </c>
      <c r="D3925" s="5">
        <v>0.53500000000000003</v>
      </c>
    </row>
    <row r="3926" spans="1:4" ht="15.75" x14ac:dyDescent="0.5">
      <c r="A3926" s="5" t="s">
        <v>2607</v>
      </c>
      <c r="B3926" s="5" t="s">
        <v>132</v>
      </c>
      <c r="C3926" s="5" t="s">
        <v>2609</v>
      </c>
      <c r="D3926" s="5">
        <v>1.046</v>
      </c>
    </row>
    <row r="3927" spans="1:4" ht="15.75" x14ac:dyDescent="0.5">
      <c r="A3927" s="5" t="s">
        <v>2607</v>
      </c>
      <c r="B3927" s="5" t="s">
        <v>132</v>
      </c>
      <c r="C3927" s="5" t="s">
        <v>2609</v>
      </c>
      <c r="D3927" s="5">
        <v>0.48699999999999999</v>
      </c>
    </row>
    <row r="3928" spans="1:4" ht="15.75" x14ac:dyDescent="0.5">
      <c r="A3928" s="5" t="s">
        <v>2607</v>
      </c>
      <c r="B3928" s="5" t="s">
        <v>132</v>
      </c>
      <c r="C3928" s="5" t="s">
        <v>2609</v>
      </c>
      <c r="D3928" s="5">
        <v>0.46200000000000002</v>
      </c>
    </row>
    <row r="3929" spans="1:4" ht="15.75" x14ac:dyDescent="0.5">
      <c r="A3929" s="5" t="s">
        <v>2607</v>
      </c>
      <c r="B3929" s="5" t="s">
        <v>132</v>
      </c>
      <c r="C3929" s="5" t="s">
        <v>2609</v>
      </c>
      <c r="D3929" s="5">
        <v>1.095</v>
      </c>
    </row>
    <row r="3930" spans="1:4" ht="15.75" x14ac:dyDescent="0.5">
      <c r="A3930" s="5" t="s">
        <v>2607</v>
      </c>
      <c r="B3930" s="5" t="s">
        <v>132</v>
      </c>
      <c r="C3930" s="5" t="s">
        <v>2609</v>
      </c>
      <c r="D3930" s="5">
        <v>1.2170000000000001</v>
      </c>
    </row>
    <row r="3931" spans="1:4" ht="15.75" x14ac:dyDescent="0.5">
      <c r="A3931" s="5" t="s">
        <v>2607</v>
      </c>
      <c r="B3931" s="5" t="s">
        <v>132</v>
      </c>
      <c r="C3931" s="5" t="s">
        <v>2609</v>
      </c>
      <c r="D3931" s="5">
        <v>0.26800000000000002</v>
      </c>
    </row>
    <row r="3932" spans="1:4" ht="15.75" x14ac:dyDescent="0.5">
      <c r="A3932" s="5" t="s">
        <v>2607</v>
      </c>
      <c r="B3932" s="5" t="s">
        <v>132</v>
      </c>
      <c r="C3932" s="5" t="s">
        <v>2609</v>
      </c>
      <c r="D3932" s="5">
        <v>2.6280000000000001</v>
      </c>
    </row>
    <row r="3933" spans="1:4" ht="15.75" x14ac:dyDescent="0.5">
      <c r="A3933" s="5" t="s">
        <v>2607</v>
      </c>
      <c r="B3933" s="5" t="s">
        <v>132</v>
      </c>
      <c r="C3933" s="5" t="s">
        <v>2609</v>
      </c>
      <c r="D3933" s="5">
        <v>2.36</v>
      </c>
    </row>
    <row r="3934" spans="1:4" ht="15.75" x14ac:dyDescent="0.5">
      <c r="A3934" s="5" t="s">
        <v>2607</v>
      </c>
      <c r="B3934" s="5" t="s">
        <v>132</v>
      </c>
      <c r="C3934" s="5" t="s">
        <v>2609</v>
      </c>
      <c r="D3934" s="5">
        <v>1.849</v>
      </c>
    </row>
    <row r="3935" spans="1:4" ht="15.75" x14ac:dyDescent="0.5">
      <c r="A3935" s="5" t="s">
        <v>2607</v>
      </c>
      <c r="B3935" s="5" t="s">
        <v>132</v>
      </c>
      <c r="C3935" s="5" t="s">
        <v>2609</v>
      </c>
      <c r="D3935" s="5">
        <v>0.63300000000000001</v>
      </c>
    </row>
    <row r="3936" spans="1:4" ht="15.75" x14ac:dyDescent="0.5">
      <c r="A3936" s="5" t="s">
        <v>2607</v>
      </c>
      <c r="B3936" s="5" t="s">
        <v>132</v>
      </c>
      <c r="C3936" s="5" t="s">
        <v>2609</v>
      </c>
      <c r="D3936" s="5">
        <v>1.3140000000000001</v>
      </c>
    </row>
    <row r="3937" spans="1:4" ht="15.75" x14ac:dyDescent="0.5">
      <c r="A3937" s="5" t="s">
        <v>2607</v>
      </c>
      <c r="B3937" s="5" t="s">
        <v>132</v>
      </c>
      <c r="C3937" s="5" t="s">
        <v>2609</v>
      </c>
      <c r="D3937" s="5">
        <v>1.946</v>
      </c>
    </row>
    <row r="3938" spans="1:4" ht="15.75" x14ac:dyDescent="0.5">
      <c r="A3938" s="5" t="s">
        <v>2607</v>
      </c>
      <c r="B3938" s="5" t="s">
        <v>132</v>
      </c>
      <c r="C3938" s="5" t="s">
        <v>2609</v>
      </c>
      <c r="D3938" s="5">
        <v>1.873</v>
      </c>
    </row>
    <row r="3939" spans="1:4" ht="15.75" x14ac:dyDescent="0.5">
      <c r="A3939" s="5" t="s">
        <v>2607</v>
      </c>
      <c r="B3939" s="5" t="s">
        <v>132</v>
      </c>
      <c r="C3939" s="5" t="s">
        <v>2609</v>
      </c>
      <c r="D3939" s="5">
        <v>0.73</v>
      </c>
    </row>
    <row r="3940" spans="1:4" ht="15.75" x14ac:dyDescent="0.5">
      <c r="A3940" s="5" t="s">
        <v>2607</v>
      </c>
      <c r="B3940" s="5" t="s">
        <v>132</v>
      </c>
      <c r="C3940" s="5" t="s">
        <v>2609</v>
      </c>
      <c r="D3940" s="5">
        <v>2.044</v>
      </c>
    </row>
    <row r="3941" spans="1:4" ht="15.75" x14ac:dyDescent="0.5">
      <c r="A3941" s="5" t="s">
        <v>2607</v>
      </c>
      <c r="B3941" s="5" t="s">
        <v>132</v>
      </c>
      <c r="C3941" s="5" t="s">
        <v>2609</v>
      </c>
      <c r="D3941" s="5">
        <v>0.438</v>
      </c>
    </row>
    <row r="3942" spans="1:4" ht="15.75" x14ac:dyDescent="0.5">
      <c r="A3942" s="5" t="s">
        <v>2607</v>
      </c>
      <c r="B3942" s="5" t="s">
        <v>132</v>
      </c>
      <c r="C3942" s="5" t="s">
        <v>2609</v>
      </c>
      <c r="D3942" s="5">
        <v>1.046</v>
      </c>
    </row>
    <row r="3943" spans="1:4" ht="15.75" x14ac:dyDescent="0.5">
      <c r="A3943" s="5" t="s">
        <v>2607</v>
      </c>
      <c r="B3943" s="5" t="s">
        <v>132</v>
      </c>
      <c r="C3943" s="5" t="s">
        <v>2609</v>
      </c>
      <c r="D3943" s="5">
        <v>3.2360000000000002</v>
      </c>
    </row>
    <row r="3944" spans="1:4" ht="15.75" x14ac:dyDescent="0.5">
      <c r="A3944" s="5" t="s">
        <v>2607</v>
      </c>
      <c r="B3944" s="5" t="s">
        <v>132</v>
      </c>
      <c r="C3944" s="5" t="s">
        <v>2609</v>
      </c>
      <c r="D3944" s="5">
        <v>0.58399999999999996</v>
      </c>
    </row>
    <row r="3945" spans="1:4" ht="15.75" x14ac:dyDescent="0.5">
      <c r="A3945" s="5" t="s">
        <v>2607</v>
      </c>
      <c r="B3945" s="5" t="s">
        <v>132</v>
      </c>
      <c r="C3945" s="5" t="s">
        <v>2609</v>
      </c>
      <c r="D3945" s="5">
        <v>0.77900000000000003</v>
      </c>
    </row>
    <row r="3946" spans="1:4" ht="15.75" x14ac:dyDescent="0.5">
      <c r="A3946" s="5" t="s">
        <v>2607</v>
      </c>
      <c r="B3946" s="5" t="s">
        <v>132</v>
      </c>
      <c r="C3946" s="5" t="s">
        <v>2609</v>
      </c>
      <c r="D3946" s="5">
        <v>1.2170000000000001</v>
      </c>
    </row>
    <row r="3947" spans="1:4" ht="15.75" x14ac:dyDescent="0.5">
      <c r="A3947" s="5" t="s">
        <v>2607</v>
      </c>
      <c r="B3947" s="5" t="s">
        <v>132</v>
      </c>
      <c r="C3947" s="5" t="s">
        <v>2609</v>
      </c>
      <c r="D3947" s="5">
        <v>0.29199999999999998</v>
      </c>
    </row>
    <row r="3948" spans="1:4" ht="15.75" x14ac:dyDescent="0.5">
      <c r="A3948" s="5" t="s">
        <v>2607</v>
      </c>
      <c r="B3948" s="5" t="s">
        <v>132</v>
      </c>
      <c r="C3948" s="5" t="s">
        <v>2609</v>
      </c>
      <c r="D3948" s="5">
        <v>2.5059999999999998</v>
      </c>
    </row>
    <row r="3949" spans="1:4" ht="15.75" x14ac:dyDescent="0.5">
      <c r="A3949" s="5" t="s">
        <v>2607</v>
      </c>
      <c r="B3949" s="5" t="s">
        <v>132</v>
      </c>
      <c r="C3949" s="5" t="s">
        <v>2609</v>
      </c>
      <c r="D3949" s="5">
        <v>1.2410000000000001</v>
      </c>
    </row>
    <row r="3950" spans="1:4" ht="15.75" x14ac:dyDescent="0.5">
      <c r="A3950" s="5" t="s">
        <v>2607</v>
      </c>
      <c r="B3950" s="5" t="s">
        <v>132</v>
      </c>
      <c r="C3950" s="5" t="s">
        <v>2609</v>
      </c>
      <c r="D3950" s="5">
        <v>1.484</v>
      </c>
    </row>
    <row r="3951" spans="1:4" ht="15.75" x14ac:dyDescent="0.5">
      <c r="A3951" s="5" t="s">
        <v>2607</v>
      </c>
      <c r="B3951" s="5" t="s">
        <v>132</v>
      </c>
      <c r="C3951" s="5" t="s">
        <v>2609</v>
      </c>
      <c r="D3951" s="5">
        <v>0.17</v>
      </c>
    </row>
    <row r="3952" spans="1:4" ht="15.75" x14ac:dyDescent="0.5">
      <c r="A3952" s="5" t="s">
        <v>2607</v>
      </c>
      <c r="B3952" s="5" t="s">
        <v>132</v>
      </c>
      <c r="C3952" s="5" t="s">
        <v>2609</v>
      </c>
      <c r="D3952" s="5">
        <v>2.4329999999999998</v>
      </c>
    </row>
    <row r="3953" spans="1:4" ht="15.75" x14ac:dyDescent="0.5">
      <c r="A3953" s="5" t="s">
        <v>2607</v>
      </c>
      <c r="B3953" s="5" t="s">
        <v>132</v>
      </c>
      <c r="C3953" s="5" t="s">
        <v>2609</v>
      </c>
      <c r="D3953" s="5">
        <v>0.85199999999999998</v>
      </c>
    </row>
    <row r="3954" spans="1:4" ht="15.75" x14ac:dyDescent="0.5">
      <c r="A3954" s="5" t="s">
        <v>2607</v>
      </c>
      <c r="B3954" s="5" t="s">
        <v>132</v>
      </c>
      <c r="C3954" s="5" t="s">
        <v>2609</v>
      </c>
      <c r="D3954" s="5">
        <v>1.7270000000000001</v>
      </c>
    </row>
    <row r="3955" spans="1:4" ht="15.75" x14ac:dyDescent="0.5">
      <c r="A3955" s="5" t="s">
        <v>2607</v>
      </c>
      <c r="B3955" s="5" t="s">
        <v>132</v>
      </c>
      <c r="C3955" s="5" t="s">
        <v>2609</v>
      </c>
      <c r="D3955" s="5">
        <v>0.24299999999999999</v>
      </c>
    </row>
    <row r="3956" spans="1:4" ht="15.75" x14ac:dyDescent="0.5">
      <c r="A3956" s="5" t="s">
        <v>2607</v>
      </c>
      <c r="B3956" s="5" t="s">
        <v>132</v>
      </c>
      <c r="C3956" s="5" t="s">
        <v>2609</v>
      </c>
      <c r="D3956" s="5">
        <v>0.73</v>
      </c>
    </row>
    <row r="3957" spans="1:4" ht="15.75" x14ac:dyDescent="0.5">
      <c r="A3957" s="5" t="s">
        <v>2607</v>
      </c>
      <c r="B3957" s="5" t="s">
        <v>132</v>
      </c>
      <c r="C3957" s="5" t="s">
        <v>2609</v>
      </c>
      <c r="D3957" s="5">
        <v>0.24299999999999999</v>
      </c>
    </row>
    <row r="3958" spans="1:4" ht="15.75" x14ac:dyDescent="0.5">
      <c r="A3958" s="5" t="s">
        <v>2607</v>
      </c>
      <c r="B3958" s="5" t="s">
        <v>132</v>
      </c>
      <c r="C3958" s="5" t="s">
        <v>2609</v>
      </c>
      <c r="D3958" s="5">
        <v>1.46</v>
      </c>
    </row>
    <row r="3959" spans="1:4" ht="15.75" x14ac:dyDescent="0.5">
      <c r="A3959" s="5" t="s">
        <v>2607</v>
      </c>
      <c r="B3959" s="5" t="s">
        <v>132</v>
      </c>
      <c r="C3959" s="5" t="s">
        <v>2609</v>
      </c>
      <c r="D3959" s="5">
        <v>0.77900000000000003</v>
      </c>
    </row>
    <row r="3960" spans="1:4" ht="15.75" x14ac:dyDescent="0.5">
      <c r="A3960" s="5" t="s">
        <v>2607</v>
      </c>
      <c r="B3960" s="5" t="s">
        <v>132</v>
      </c>
      <c r="C3960" s="5" t="s">
        <v>2609</v>
      </c>
      <c r="D3960" s="5">
        <v>1.484</v>
      </c>
    </row>
    <row r="3961" spans="1:4" ht="15.75" x14ac:dyDescent="0.5">
      <c r="A3961" s="5" t="s">
        <v>2607</v>
      </c>
      <c r="B3961" s="5" t="s">
        <v>132</v>
      </c>
      <c r="C3961" s="5" t="s">
        <v>2609</v>
      </c>
      <c r="D3961" s="5">
        <v>0.36499999999999999</v>
      </c>
    </row>
    <row r="3962" spans="1:4" ht="15.75" x14ac:dyDescent="0.5">
      <c r="A3962" s="5" t="s">
        <v>2607</v>
      </c>
      <c r="B3962" s="5" t="s">
        <v>132</v>
      </c>
      <c r="C3962" s="5" t="s">
        <v>2609</v>
      </c>
      <c r="D3962" s="5">
        <v>0.73</v>
      </c>
    </row>
    <row r="3963" spans="1:4" ht="15.75" x14ac:dyDescent="0.5">
      <c r="A3963" s="5" t="s">
        <v>2607</v>
      </c>
      <c r="B3963" s="5" t="s">
        <v>132</v>
      </c>
      <c r="C3963" s="5" t="s">
        <v>2609</v>
      </c>
      <c r="D3963" s="5">
        <v>0.65700000000000003</v>
      </c>
    </row>
    <row r="3964" spans="1:4" ht="15.75" x14ac:dyDescent="0.5">
      <c r="A3964" s="5" t="s">
        <v>2607</v>
      </c>
      <c r="B3964" s="5" t="s">
        <v>132</v>
      </c>
      <c r="C3964" s="5" t="s">
        <v>2609</v>
      </c>
      <c r="D3964" s="5">
        <v>0.60799999999999998</v>
      </c>
    </row>
    <row r="3965" spans="1:4" ht="15.75" x14ac:dyDescent="0.5">
      <c r="A3965" s="5" t="s">
        <v>2607</v>
      </c>
      <c r="B3965" s="5" t="s">
        <v>132</v>
      </c>
      <c r="C3965" s="5" t="s">
        <v>2609</v>
      </c>
      <c r="D3965" s="5">
        <v>0.92500000000000004</v>
      </c>
    </row>
    <row r="3966" spans="1:4" ht="15.75" x14ac:dyDescent="0.5">
      <c r="A3966" s="5" t="s">
        <v>2607</v>
      </c>
      <c r="B3966" s="5" t="s">
        <v>132</v>
      </c>
      <c r="C3966" s="5" t="s">
        <v>2609</v>
      </c>
      <c r="D3966" s="5">
        <v>0.34100000000000003</v>
      </c>
    </row>
    <row r="3967" spans="1:4" ht="15.75" x14ac:dyDescent="0.5">
      <c r="A3967" s="5" t="s">
        <v>2607</v>
      </c>
      <c r="B3967" s="5" t="s">
        <v>132</v>
      </c>
      <c r="C3967" s="5" t="s">
        <v>2609</v>
      </c>
      <c r="D3967" s="5">
        <v>0.92500000000000004</v>
      </c>
    </row>
    <row r="3968" spans="1:4" ht="15.75" x14ac:dyDescent="0.5">
      <c r="A3968" s="5" t="s">
        <v>2607</v>
      </c>
      <c r="B3968" s="5" t="s">
        <v>132</v>
      </c>
      <c r="C3968" s="5" t="s">
        <v>2609</v>
      </c>
      <c r="D3968" s="5">
        <v>0.9</v>
      </c>
    </row>
    <row r="3969" spans="1:4" ht="15.75" x14ac:dyDescent="0.5">
      <c r="A3969" s="5" t="s">
        <v>2607</v>
      </c>
      <c r="B3969" s="5" t="s">
        <v>132</v>
      </c>
      <c r="C3969" s="5" t="s">
        <v>2609</v>
      </c>
      <c r="D3969" s="5">
        <v>1.387</v>
      </c>
    </row>
    <row r="3970" spans="1:4" ht="15.75" x14ac:dyDescent="0.5">
      <c r="A3970" s="5" t="s">
        <v>2607</v>
      </c>
      <c r="B3970" s="5" t="s">
        <v>132</v>
      </c>
      <c r="C3970" s="5" t="s">
        <v>2609</v>
      </c>
      <c r="D3970" s="5">
        <v>1.849</v>
      </c>
    </row>
    <row r="3971" spans="1:4" ht="15.75" x14ac:dyDescent="0.5">
      <c r="A3971" s="5" t="s">
        <v>2607</v>
      </c>
      <c r="B3971" s="5" t="s">
        <v>132</v>
      </c>
      <c r="C3971" s="5" t="s">
        <v>2609</v>
      </c>
      <c r="D3971" s="5">
        <v>2.4569999999999999</v>
      </c>
    </row>
    <row r="3972" spans="1:4" ht="15.75" x14ac:dyDescent="0.5">
      <c r="A3972" s="5" t="s">
        <v>2607</v>
      </c>
      <c r="B3972" s="5" t="s">
        <v>132</v>
      </c>
      <c r="C3972" s="5" t="s">
        <v>2609</v>
      </c>
      <c r="D3972" s="5">
        <v>1.119</v>
      </c>
    </row>
    <row r="3973" spans="1:4" ht="15.75" x14ac:dyDescent="0.5">
      <c r="A3973" s="5" t="s">
        <v>2607</v>
      </c>
      <c r="B3973" s="5" t="s">
        <v>132</v>
      </c>
      <c r="C3973" s="5" t="s">
        <v>2609</v>
      </c>
      <c r="D3973" s="5">
        <v>1.2410000000000001</v>
      </c>
    </row>
    <row r="3974" spans="1:4" ht="15.75" x14ac:dyDescent="0.5">
      <c r="A3974" s="5" t="s">
        <v>2607</v>
      </c>
      <c r="B3974" s="5" t="s">
        <v>132</v>
      </c>
      <c r="C3974" s="5" t="s">
        <v>2609</v>
      </c>
      <c r="D3974" s="5">
        <v>2.2629999999999999</v>
      </c>
    </row>
    <row r="3975" spans="1:4" ht="15.75" x14ac:dyDescent="0.5">
      <c r="A3975" s="5" t="s">
        <v>2607</v>
      </c>
      <c r="B3975" s="5" t="s">
        <v>132</v>
      </c>
      <c r="C3975" s="5" t="s">
        <v>2609</v>
      </c>
      <c r="D3975" s="5">
        <v>0.9</v>
      </c>
    </row>
    <row r="3976" spans="1:4" ht="15.75" x14ac:dyDescent="0.5">
      <c r="A3976" s="5" t="s">
        <v>2607</v>
      </c>
      <c r="B3976" s="5" t="s">
        <v>132</v>
      </c>
      <c r="C3976" s="5" t="s">
        <v>2609</v>
      </c>
      <c r="D3976" s="5">
        <v>0.219</v>
      </c>
    </row>
    <row r="3977" spans="1:4" ht="15.75" x14ac:dyDescent="0.5">
      <c r="A3977" s="5" t="s">
        <v>2607</v>
      </c>
      <c r="B3977" s="5" t="s">
        <v>132</v>
      </c>
      <c r="C3977" s="5" t="s">
        <v>2609</v>
      </c>
      <c r="D3977" s="5">
        <v>0.17</v>
      </c>
    </row>
    <row r="3978" spans="1:4" ht="15.75" x14ac:dyDescent="0.5">
      <c r="A3978" s="5" t="s">
        <v>2607</v>
      </c>
      <c r="B3978" s="5" t="s">
        <v>132</v>
      </c>
      <c r="C3978" s="5" t="s">
        <v>2609</v>
      </c>
      <c r="D3978" s="5">
        <v>1.29</v>
      </c>
    </row>
    <row r="3979" spans="1:4" ht="15.75" x14ac:dyDescent="0.5">
      <c r="A3979" s="5" t="s">
        <v>2607</v>
      </c>
      <c r="B3979" s="5" t="s">
        <v>132</v>
      </c>
      <c r="C3979" s="5" t="s">
        <v>2609</v>
      </c>
      <c r="D3979" s="5">
        <v>0.38900000000000001</v>
      </c>
    </row>
    <row r="3980" spans="1:4" ht="15.75" x14ac:dyDescent="0.5">
      <c r="A3980" s="5" t="s">
        <v>2607</v>
      </c>
      <c r="B3980" s="5" t="s">
        <v>132</v>
      </c>
      <c r="C3980" s="5" t="s">
        <v>2609</v>
      </c>
      <c r="D3980" s="5">
        <v>1.071</v>
      </c>
    </row>
    <row r="3981" spans="1:4" ht="15.75" x14ac:dyDescent="0.5">
      <c r="A3981" s="5" t="s">
        <v>2607</v>
      </c>
      <c r="B3981" s="5" t="s">
        <v>132</v>
      </c>
      <c r="C3981" s="5" t="s">
        <v>2609</v>
      </c>
      <c r="D3981" s="5">
        <v>0.53500000000000003</v>
      </c>
    </row>
    <row r="3982" spans="1:4" ht="15.75" x14ac:dyDescent="0.5">
      <c r="A3982" s="5" t="s">
        <v>2607</v>
      </c>
      <c r="B3982" s="5" t="s">
        <v>132</v>
      </c>
      <c r="C3982" s="5" t="s">
        <v>2609</v>
      </c>
      <c r="D3982" s="5">
        <v>0.65700000000000003</v>
      </c>
    </row>
    <row r="3983" spans="1:4" ht="15.75" x14ac:dyDescent="0.5">
      <c r="A3983" s="5" t="s">
        <v>2607</v>
      </c>
      <c r="B3983" s="5" t="s">
        <v>132</v>
      </c>
      <c r="C3983" s="5" t="s">
        <v>2609</v>
      </c>
      <c r="D3983" s="5">
        <v>0.97299999999999998</v>
      </c>
    </row>
    <row r="3984" spans="1:4" ht="15.75" x14ac:dyDescent="0.5">
      <c r="A3984" s="5" t="s">
        <v>2607</v>
      </c>
      <c r="B3984" s="5" t="s">
        <v>132</v>
      </c>
      <c r="C3984" s="5" t="s">
        <v>2609</v>
      </c>
      <c r="D3984" s="5">
        <v>0.92500000000000004</v>
      </c>
    </row>
    <row r="3985" spans="1:4" ht="15.75" x14ac:dyDescent="0.5">
      <c r="A3985" s="5" t="s">
        <v>2607</v>
      </c>
      <c r="B3985" s="5" t="s">
        <v>132</v>
      </c>
      <c r="C3985" s="5" t="s">
        <v>2609</v>
      </c>
      <c r="D3985" s="5">
        <v>0.876</v>
      </c>
    </row>
    <row r="3986" spans="1:4" ht="15.75" x14ac:dyDescent="0.5">
      <c r="A3986" s="5" t="s">
        <v>2607</v>
      </c>
      <c r="B3986" s="5" t="s">
        <v>132</v>
      </c>
      <c r="C3986" s="5" t="s">
        <v>2609</v>
      </c>
      <c r="D3986" s="5">
        <v>0.19500000000000001</v>
      </c>
    </row>
    <row r="3987" spans="1:4" ht="15.75" x14ac:dyDescent="0.5">
      <c r="A3987" s="5" t="s">
        <v>2607</v>
      </c>
      <c r="B3987" s="5" t="s">
        <v>132</v>
      </c>
      <c r="C3987" s="5" t="s">
        <v>2609</v>
      </c>
      <c r="D3987" s="5">
        <v>0.77900000000000003</v>
      </c>
    </row>
    <row r="3988" spans="1:4" ht="15.75" x14ac:dyDescent="0.5">
      <c r="A3988" s="5" t="s">
        <v>2607</v>
      </c>
      <c r="B3988" s="5" t="s">
        <v>132</v>
      </c>
      <c r="C3988" s="5" t="s">
        <v>2609</v>
      </c>
      <c r="D3988" s="5">
        <v>0.65700000000000003</v>
      </c>
    </row>
    <row r="3989" spans="1:4" ht="15.75" x14ac:dyDescent="0.5">
      <c r="A3989" s="5" t="s">
        <v>2607</v>
      </c>
      <c r="B3989" s="5" t="s">
        <v>132</v>
      </c>
      <c r="C3989" s="5" t="s">
        <v>2609</v>
      </c>
      <c r="D3989" s="5">
        <v>0.316</v>
      </c>
    </row>
    <row r="3990" spans="1:4" ht="15.75" x14ac:dyDescent="0.5">
      <c r="A3990" s="5" t="s">
        <v>2607</v>
      </c>
      <c r="B3990" s="5" t="s">
        <v>132</v>
      </c>
      <c r="C3990" s="5" t="s">
        <v>2609</v>
      </c>
      <c r="D3990" s="5">
        <v>0.56000000000000005</v>
      </c>
    </row>
    <row r="3991" spans="1:4" ht="15.75" x14ac:dyDescent="0.5">
      <c r="A3991" s="5" t="s">
        <v>2607</v>
      </c>
      <c r="B3991" s="5" t="s">
        <v>132</v>
      </c>
      <c r="C3991" s="5" t="s">
        <v>2609</v>
      </c>
      <c r="D3991" s="5">
        <v>0.48699999999999999</v>
      </c>
    </row>
    <row r="3992" spans="1:4" ht="15.75" x14ac:dyDescent="0.5">
      <c r="A3992" s="5" t="s">
        <v>2607</v>
      </c>
      <c r="B3992" s="5" t="s">
        <v>132</v>
      </c>
      <c r="C3992" s="5" t="s">
        <v>2609</v>
      </c>
      <c r="D3992" s="5">
        <v>0.92500000000000004</v>
      </c>
    </row>
    <row r="3993" spans="1:4" ht="15.75" x14ac:dyDescent="0.5">
      <c r="A3993" s="5" t="s">
        <v>2607</v>
      </c>
      <c r="B3993" s="5" t="s">
        <v>132</v>
      </c>
      <c r="C3993" s="5" t="s">
        <v>2609</v>
      </c>
      <c r="D3993" s="5">
        <v>0.438</v>
      </c>
    </row>
    <row r="3994" spans="1:4" ht="15.75" x14ac:dyDescent="0.5">
      <c r="A3994" s="5" t="s">
        <v>2607</v>
      </c>
      <c r="B3994" s="5" t="s">
        <v>132</v>
      </c>
      <c r="C3994" s="5" t="s">
        <v>2609</v>
      </c>
      <c r="D3994" s="5">
        <v>1.5329999999999999</v>
      </c>
    </row>
    <row r="3995" spans="1:4" ht="15.75" x14ac:dyDescent="0.5">
      <c r="A3995" s="5" t="s">
        <v>2607</v>
      </c>
      <c r="B3995" s="5" t="s">
        <v>132</v>
      </c>
      <c r="C3995" s="5" t="s">
        <v>2609</v>
      </c>
      <c r="D3995" s="5">
        <v>1.3380000000000001</v>
      </c>
    </row>
    <row r="3996" spans="1:4" ht="15.75" x14ac:dyDescent="0.5">
      <c r="A3996" s="5" t="s">
        <v>2607</v>
      </c>
      <c r="B3996" s="5" t="s">
        <v>132</v>
      </c>
      <c r="C3996" s="5" t="s">
        <v>2609</v>
      </c>
      <c r="D3996" s="5">
        <v>0.754</v>
      </c>
    </row>
    <row r="3997" spans="1:4" ht="15.75" x14ac:dyDescent="0.5">
      <c r="A3997" s="5" t="s">
        <v>2607</v>
      </c>
      <c r="B3997" s="5" t="s">
        <v>132</v>
      </c>
      <c r="C3997" s="5" t="s">
        <v>2609</v>
      </c>
      <c r="D3997" s="5">
        <v>2.238</v>
      </c>
    </row>
    <row r="3998" spans="1:4" ht="15.75" x14ac:dyDescent="0.5">
      <c r="A3998" s="5" t="s">
        <v>2607</v>
      </c>
      <c r="B3998" s="5" t="s">
        <v>132</v>
      </c>
      <c r="C3998" s="5" t="s">
        <v>2609</v>
      </c>
      <c r="D3998" s="5">
        <v>0.63300000000000001</v>
      </c>
    </row>
    <row r="3999" spans="1:4" ht="15.75" x14ac:dyDescent="0.5">
      <c r="A3999" s="5" t="s">
        <v>2607</v>
      </c>
      <c r="B3999" s="5" t="s">
        <v>132</v>
      </c>
      <c r="C3999" s="5" t="s">
        <v>2609</v>
      </c>
      <c r="D3999" s="5">
        <v>0.65700000000000003</v>
      </c>
    </row>
    <row r="4000" spans="1:4" ht="15.75" x14ac:dyDescent="0.5">
      <c r="A4000" s="5" t="s">
        <v>2607</v>
      </c>
      <c r="B4000" s="5" t="s">
        <v>132</v>
      </c>
      <c r="C4000" s="5" t="s">
        <v>2609</v>
      </c>
      <c r="D4000" s="5">
        <v>0.876</v>
      </c>
    </row>
    <row r="4001" spans="1:4" ht="15.75" x14ac:dyDescent="0.5">
      <c r="A4001" s="5" t="s">
        <v>2607</v>
      </c>
      <c r="B4001" s="5" t="s">
        <v>132</v>
      </c>
      <c r="C4001" s="5" t="s">
        <v>2609</v>
      </c>
      <c r="D4001" s="5">
        <v>0.876</v>
      </c>
    </row>
    <row r="4002" spans="1:4" ht="15.75" x14ac:dyDescent="0.5">
      <c r="A4002" s="5" t="s">
        <v>2607</v>
      </c>
      <c r="B4002" s="5" t="s">
        <v>132</v>
      </c>
      <c r="C4002" s="5" t="s">
        <v>2609</v>
      </c>
      <c r="D4002" s="5">
        <v>1.2170000000000001</v>
      </c>
    </row>
    <row r="4003" spans="1:4" ht="15.75" x14ac:dyDescent="0.5">
      <c r="A4003" s="5" t="s">
        <v>2607</v>
      </c>
      <c r="B4003" s="5" t="s">
        <v>132</v>
      </c>
      <c r="C4003" s="5" t="s">
        <v>2609</v>
      </c>
      <c r="D4003" s="5">
        <v>1.6539999999999999</v>
      </c>
    </row>
    <row r="4004" spans="1:4" ht="15.75" x14ac:dyDescent="0.5">
      <c r="A4004" s="5" t="s">
        <v>2607</v>
      </c>
      <c r="B4004" s="5" t="s">
        <v>132</v>
      </c>
      <c r="C4004" s="5" t="s">
        <v>2609</v>
      </c>
      <c r="D4004" s="5">
        <v>0.19500000000000001</v>
      </c>
    </row>
    <row r="4005" spans="1:4" ht="15.75" x14ac:dyDescent="0.5">
      <c r="A4005" s="5" t="s">
        <v>2607</v>
      </c>
      <c r="B4005" s="5" t="s">
        <v>132</v>
      </c>
      <c r="C4005" s="5" t="s">
        <v>2609</v>
      </c>
      <c r="D4005" s="5">
        <v>1.4350000000000001</v>
      </c>
    </row>
    <row r="4006" spans="1:4" ht="15.75" x14ac:dyDescent="0.5">
      <c r="A4006" s="5" t="s">
        <v>2607</v>
      </c>
      <c r="B4006" s="5" t="s">
        <v>132</v>
      </c>
      <c r="C4006" s="5" t="s">
        <v>2609</v>
      </c>
      <c r="D4006" s="5">
        <v>0.438</v>
      </c>
    </row>
    <row r="4007" spans="1:4" ht="15.75" x14ac:dyDescent="0.5">
      <c r="A4007" s="5" t="s">
        <v>2607</v>
      </c>
      <c r="B4007" s="5" t="s">
        <v>132</v>
      </c>
      <c r="C4007" s="5" t="s">
        <v>2609</v>
      </c>
      <c r="D4007" s="5">
        <v>0.17</v>
      </c>
    </row>
    <row r="4008" spans="1:4" ht="15.75" x14ac:dyDescent="0.5">
      <c r="A4008" s="5" t="s">
        <v>2607</v>
      </c>
      <c r="B4008" s="5" t="s">
        <v>132</v>
      </c>
      <c r="C4008" s="5" t="s">
        <v>2609</v>
      </c>
      <c r="D4008" s="5">
        <v>0.63300000000000001</v>
      </c>
    </row>
    <row r="4009" spans="1:4" ht="15.75" x14ac:dyDescent="0.5">
      <c r="A4009" s="5" t="s">
        <v>2607</v>
      </c>
      <c r="B4009" s="5" t="s">
        <v>132</v>
      </c>
      <c r="C4009" s="5" t="s">
        <v>2609</v>
      </c>
      <c r="D4009" s="5">
        <v>0.34100000000000003</v>
      </c>
    </row>
    <row r="4010" spans="1:4" ht="15.75" x14ac:dyDescent="0.5">
      <c r="A4010" s="5" t="s">
        <v>2607</v>
      </c>
      <c r="B4010" s="5" t="s">
        <v>132</v>
      </c>
      <c r="C4010" s="5" t="s">
        <v>2609</v>
      </c>
      <c r="D4010" s="5">
        <v>0.9</v>
      </c>
    </row>
    <row r="4011" spans="1:4" ht="15.75" x14ac:dyDescent="0.5">
      <c r="A4011" s="5" t="s">
        <v>2607</v>
      </c>
      <c r="B4011" s="5" t="s">
        <v>132</v>
      </c>
      <c r="C4011" s="5" t="s">
        <v>2609</v>
      </c>
      <c r="D4011" s="5">
        <v>0.29199999999999998</v>
      </c>
    </row>
    <row r="4012" spans="1:4" ht="15.75" x14ac:dyDescent="0.5">
      <c r="A4012" s="5" t="s">
        <v>2607</v>
      </c>
      <c r="B4012" s="5" t="s">
        <v>132</v>
      </c>
      <c r="C4012" s="5" t="s">
        <v>2609</v>
      </c>
      <c r="D4012" s="5">
        <v>0.26800000000000002</v>
      </c>
    </row>
    <row r="4013" spans="1:4" ht="15.75" x14ac:dyDescent="0.5">
      <c r="A4013" s="5" t="s">
        <v>2607</v>
      </c>
      <c r="B4013" s="5" t="s">
        <v>132</v>
      </c>
      <c r="C4013" s="5" t="s">
        <v>2609</v>
      </c>
      <c r="D4013" s="5">
        <v>0.94899999999999995</v>
      </c>
    </row>
    <row r="4014" spans="1:4" ht="15.75" x14ac:dyDescent="0.5">
      <c r="A4014" s="5" t="s">
        <v>2607</v>
      </c>
      <c r="B4014" s="5" t="s">
        <v>132</v>
      </c>
      <c r="C4014" s="5" t="s">
        <v>2609</v>
      </c>
      <c r="D4014" s="5">
        <v>0.92500000000000004</v>
      </c>
    </row>
    <row r="4015" spans="1:4" ht="15.75" x14ac:dyDescent="0.5">
      <c r="A4015" s="5" t="s">
        <v>2607</v>
      </c>
      <c r="B4015" s="5" t="s">
        <v>132</v>
      </c>
      <c r="C4015" s="5" t="s">
        <v>2609</v>
      </c>
      <c r="D4015" s="5">
        <v>0.38900000000000001</v>
      </c>
    </row>
    <row r="4016" spans="1:4" ht="15.75" x14ac:dyDescent="0.5">
      <c r="A4016" s="5" t="s">
        <v>2607</v>
      </c>
      <c r="B4016" s="5" t="s">
        <v>132</v>
      </c>
      <c r="C4016" s="5" t="s">
        <v>2609</v>
      </c>
      <c r="D4016" s="5">
        <v>1.9219999999999999</v>
      </c>
    </row>
    <row r="4017" spans="1:4" ht="15.75" x14ac:dyDescent="0.5">
      <c r="A4017" s="5" t="s">
        <v>2607</v>
      </c>
      <c r="B4017" s="5" t="s">
        <v>132</v>
      </c>
      <c r="C4017" s="5" t="s">
        <v>2609</v>
      </c>
      <c r="D4017" s="5">
        <v>3.09</v>
      </c>
    </row>
    <row r="4018" spans="1:4" ht="15.75" x14ac:dyDescent="0.5">
      <c r="A4018" s="5" t="s">
        <v>2607</v>
      </c>
      <c r="B4018" s="5" t="s">
        <v>132</v>
      </c>
      <c r="C4018" s="5" t="s">
        <v>2609</v>
      </c>
      <c r="D4018" s="5">
        <v>0.63300000000000001</v>
      </c>
    </row>
    <row r="4019" spans="1:4" ht="15.75" x14ac:dyDescent="0.5">
      <c r="A4019" s="5" t="s">
        <v>2607</v>
      </c>
      <c r="B4019" s="5" t="s">
        <v>132</v>
      </c>
      <c r="C4019" s="5" t="s">
        <v>2609</v>
      </c>
      <c r="D4019" s="5">
        <v>0.63300000000000001</v>
      </c>
    </row>
    <row r="4020" spans="1:4" ht="15.75" x14ac:dyDescent="0.5">
      <c r="A4020" s="5" t="s">
        <v>2607</v>
      </c>
      <c r="B4020" s="5" t="s">
        <v>132</v>
      </c>
      <c r="C4020" s="5" t="s">
        <v>2609</v>
      </c>
      <c r="D4020" s="5">
        <v>0.36499999999999999</v>
      </c>
    </row>
    <row r="4021" spans="1:4" ht="15.75" x14ac:dyDescent="0.5">
      <c r="A4021" s="5" t="s">
        <v>2607</v>
      </c>
      <c r="B4021" s="5" t="s">
        <v>132</v>
      </c>
      <c r="C4021" s="5" t="s">
        <v>2609</v>
      </c>
      <c r="D4021" s="5">
        <v>0.38900000000000001</v>
      </c>
    </row>
    <row r="4022" spans="1:4" ht="15.75" x14ac:dyDescent="0.5">
      <c r="A4022" s="5" t="s">
        <v>2607</v>
      </c>
      <c r="B4022" s="5" t="s">
        <v>132</v>
      </c>
      <c r="C4022" s="5" t="s">
        <v>2609</v>
      </c>
      <c r="D4022" s="5">
        <v>1.752</v>
      </c>
    </row>
    <row r="4023" spans="1:4" ht="15.75" x14ac:dyDescent="0.5">
      <c r="A4023" s="5" t="s">
        <v>2607</v>
      </c>
      <c r="B4023" s="5" t="s">
        <v>132</v>
      </c>
      <c r="C4023" s="5" t="s">
        <v>2609</v>
      </c>
      <c r="D4023" s="5">
        <v>4.7930000000000001</v>
      </c>
    </row>
    <row r="4024" spans="1:4" ht="15.75" x14ac:dyDescent="0.5">
      <c r="A4024" s="5" t="s">
        <v>2607</v>
      </c>
      <c r="B4024" s="5" t="s">
        <v>132</v>
      </c>
      <c r="C4024" s="5" t="s">
        <v>2609</v>
      </c>
      <c r="D4024" s="5">
        <v>0.60799999999999998</v>
      </c>
    </row>
    <row r="4025" spans="1:4" ht="15.75" x14ac:dyDescent="0.5">
      <c r="A4025" s="5" t="s">
        <v>2607</v>
      </c>
      <c r="B4025" s="5" t="s">
        <v>132</v>
      </c>
      <c r="C4025" s="5" t="s">
        <v>2609</v>
      </c>
      <c r="D4025" s="5">
        <v>1.2649999999999999</v>
      </c>
    </row>
    <row r="4026" spans="1:4" ht="15.75" x14ac:dyDescent="0.5">
      <c r="A4026" s="5" t="s">
        <v>2607</v>
      </c>
      <c r="B4026" s="5" t="s">
        <v>132</v>
      </c>
      <c r="C4026" s="5" t="s">
        <v>2609</v>
      </c>
      <c r="D4026" s="5">
        <v>2.0190000000000001</v>
      </c>
    </row>
    <row r="4027" spans="1:4" ht="15.75" x14ac:dyDescent="0.5">
      <c r="A4027" s="5" t="s">
        <v>2607</v>
      </c>
      <c r="B4027" s="5" t="s">
        <v>132</v>
      </c>
      <c r="C4027" s="5" t="s">
        <v>2609</v>
      </c>
      <c r="D4027" s="5">
        <v>0.219</v>
      </c>
    </row>
    <row r="4028" spans="1:4" ht="15.75" x14ac:dyDescent="0.5">
      <c r="A4028" s="5" t="s">
        <v>2607</v>
      </c>
      <c r="B4028" s="5" t="s">
        <v>132</v>
      </c>
      <c r="C4028" s="5" t="s">
        <v>2609</v>
      </c>
      <c r="D4028" s="5">
        <v>1.46</v>
      </c>
    </row>
    <row r="4029" spans="1:4" ht="15.75" x14ac:dyDescent="0.5">
      <c r="A4029" s="5" t="s">
        <v>2607</v>
      </c>
      <c r="B4029" s="5" t="s">
        <v>132</v>
      </c>
      <c r="C4029" s="5" t="s">
        <v>2609</v>
      </c>
      <c r="D4029" s="5">
        <v>0.70599999999999996</v>
      </c>
    </row>
    <row r="4030" spans="1:4" ht="15.75" x14ac:dyDescent="0.5">
      <c r="A4030" s="5" t="s">
        <v>2607</v>
      </c>
      <c r="B4030" s="5" t="s">
        <v>132</v>
      </c>
      <c r="C4030" s="5" t="s">
        <v>2609</v>
      </c>
      <c r="D4030" s="5">
        <v>1.4350000000000001</v>
      </c>
    </row>
    <row r="4031" spans="1:4" ht="15.75" x14ac:dyDescent="0.5">
      <c r="A4031" s="5" t="s">
        <v>2607</v>
      </c>
      <c r="B4031" s="5" t="s">
        <v>132</v>
      </c>
      <c r="C4031" s="5" t="s">
        <v>2609</v>
      </c>
      <c r="D4031" s="5">
        <v>0.19500000000000001</v>
      </c>
    </row>
    <row r="4032" spans="1:4" ht="15.75" x14ac:dyDescent="0.5">
      <c r="A4032" s="5" t="s">
        <v>2607</v>
      </c>
      <c r="B4032" s="5" t="s">
        <v>132</v>
      </c>
      <c r="C4032" s="5" t="s">
        <v>2609</v>
      </c>
      <c r="D4032" s="5">
        <v>0.19500000000000001</v>
      </c>
    </row>
    <row r="4033" spans="1:4" ht="15.75" x14ac:dyDescent="0.5">
      <c r="A4033" s="5" t="s">
        <v>2607</v>
      </c>
      <c r="B4033" s="5" t="s">
        <v>132</v>
      </c>
      <c r="C4033" s="5" t="s">
        <v>2609</v>
      </c>
      <c r="D4033" s="5">
        <v>0.876</v>
      </c>
    </row>
    <row r="4034" spans="1:4" ht="15.75" x14ac:dyDescent="0.5">
      <c r="A4034" s="5" t="s">
        <v>2607</v>
      </c>
      <c r="B4034" s="5" t="s">
        <v>132</v>
      </c>
      <c r="C4034" s="5" t="s">
        <v>2609</v>
      </c>
      <c r="D4034" s="5">
        <v>3.3090000000000002</v>
      </c>
    </row>
    <row r="4035" spans="1:4" ht="15.75" x14ac:dyDescent="0.5">
      <c r="A4035" s="5" t="s">
        <v>2607</v>
      </c>
      <c r="B4035" s="5" t="s">
        <v>132</v>
      </c>
      <c r="C4035" s="5" t="s">
        <v>2609</v>
      </c>
      <c r="D4035" s="5">
        <v>0.876</v>
      </c>
    </row>
    <row r="4036" spans="1:4" ht="15.75" x14ac:dyDescent="0.5">
      <c r="A4036" s="5" t="s">
        <v>2607</v>
      </c>
      <c r="B4036" s="5" t="s">
        <v>132</v>
      </c>
      <c r="C4036" s="5" t="s">
        <v>2609</v>
      </c>
      <c r="D4036" s="5">
        <v>0.65700000000000003</v>
      </c>
    </row>
    <row r="4037" spans="1:4" ht="15.75" x14ac:dyDescent="0.5">
      <c r="A4037" s="5" t="s">
        <v>2607</v>
      </c>
      <c r="B4037" s="5" t="s">
        <v>132</v>
      </c>
      <c r="C4037" s="5" t="s">
        <v>2609</v>
      </c>
      <c r="D4037" s="5">
        <v>0.58399999999999996</v>
      </c>
    </row>
    <row r="4038" spans="1:4" ht="15.75" x14ac:dyDescent="0.5">
      <c r="A4038" s="5" t="s">
        <v>2607</v>
      </c>
      <c r="B4038" s="5" t="s">
        <v>132</v>
      </c>
      <c r="C4038" s="5" t="s">
        <v>2609</v>
      </c>
      <c r="D4038" s="5">
        <v>1.119</v>
      </c>
    </row>
    <row r="4039" spans="1:4" ht="15.75" x14ac:dyDescent="0.5">
      <c r="A4039" s="5" t="s">
        <v>2607</v>
      </c>
      <c r="B4039" s="5" t="s">
        <v>132</v>
      </c>
      <c r="C4039" s="5" t="s">
        <v>2609</v>
      </c>
      <c r="D4039" s="5">
        <v>3.9169999999999998</v>
      </c>
    </row>
    <row r="4040" spans="1:4" ht="15.75" x14ac:dyDescent="0.5">
      <c r="A4040" s="5" t="s">
        <v>2607</v>
      </c>
      <c r="B4040" s="5" t="s">
        <v>132</v>
      </c>
      <c r="C4040" s="5" t="s">
        <v>2609</v>
      </c>
      <c r="D4040" s="5">
        <v>0.438</v>
      </c>
    </row>
    <row r="4041" spans="1:4" ht="15.75" x14ac:dyDescent="0.5">
      <c r="A4041" s="5" t="s">
        <v>2607</v>
      </c>
      <c r="B4041" s="5" t="s">
        <v>132</v>
      </c>
      <c r="C4041" s="5" t="s">
        <v>2609</v>
      </c>
      <c r="D4041" s="5">
        <v>2.3109999999999999</v>
      </c>
    </row>
    <row r="4042" spans="1:4" ht="15.75" x14ac:dyDescent="0.5">
      <c r="A4042" s="5" t="s">
        <v>2607</v>
      </c>
      <c r="B4042" s="5" t="s">
        <v>132</v>
      </c>
      <c r="C4042" s="5" t="s">
        <v>2609</v>
      </c>
      <c r="D4042" s="5">
        <v>0.51100000000000001</v>
      </c>
    </row>
    <row r="4043" spans="1:4" ht="15.75" x14ac:dyDescent="0.5">
      <c r="A4043" s="5" t="s">
        <v>2607</v>
      </c>
      <c r="B4043" s="5" t="s">
        <v>132</v>
      </c>
      <c r="C4043" s="5" t="s">
        <v>2609</v>
      </c>
      <c r="D4043" s="5">
        <v>3.9660000000000002</v>
      </c>
    </row>
    <row r="4044" spans="1:4" ht="15.75" x14ac:dyDescent="0.5">
      <c r="A4044" s="5" t="s">
        <v>2607</v>
      </c>
      <c r="B4044" s="5" t="s">
        <v>132</v>
      </c>
      <c r="C4044" s="5" t="s">
        <v>2609</v>
      </c>
      <c r="D4044" s="5">
        <v>3.09</v>
      </c>
    </row>
    <row r="4045" spans="1:4" ht="15.75" x14ac:dyDescent="0.5">
      <c r="A4045" s="5" t="s">
        <v>2607</v>
      </c>
      <c r="B4045" s="5" t="s">
        <v>132</v>
      </c>
      <c r="C4045" s="5" t="s">
        <v>2609</v>
      </c>
      <c r="D4045" s="5">
        <v>1.849</v>
      </c>
    </row>
    <row r="4046" spans="1:4" ht="15.75" x14ac:dyDescent="0.5">
      <c r="A4046" s="5" t="s">
        <v>2607</v>
      </c>
      <c r="B4046" s="5" t="s">
        <v>132</v>
      </c>
      <c r="C4046" s="5" t="s">
        <v>2609</v>
      </c>
      <c r="D4046" s="5">
        <v>1.071</v>
      </c>
    </row>
    <row r="4047" spans="1:4" ht="15.75" x14ac:dyDescent="0.5">
      <c r="A4047" s="5" t="s">
        <v>2607</v>
      </c>
      <c r="B4047" s="5" t="s">
        <v>132</v>
      </c>
      <c r="C4047" s="5" t="s">
        <v>2609</v>
      </c>
      <c r="D4047" s="5">
        <v>0.19500000000000001</v>
      </c>
    </row>
    <row r="4048" spans="1:4" ht="15.75" x14ac:dyDescent="0.5">
      <c r="A4048" s="5" t="s">
        <v>2607</v>
      </c>
      <c r="B4048" s="5" t="s">
        <v>132</v>
      </c>
      <c r="C4048" s="5" t="s">
        <v>2609</v>
      </c>
      <c r="D4048" s="5">
        <v>0.41399999999999998</v>
      </c>
    </row>
    <row r="4049" spans="1:4" ht="15.75" x14ac:dyDescent="0.5">
      <c r="A4049" s="5" t="s">
        <v>2607</v>
      </c>
      <c r="B4049" s="5" t="s">
        <v>132</v>
      </c>
      <c r="C4049" s="5" t="s">
        <v>2609</v>
      </c>
      <c r="D4049" s="5">
        <v>3.3090000000000002</v>
      </c>
    </row>
    <row r="4050" spans="1:4" ht="15.75" x14ac:dyDescent="0.5">
      <c r="A4050" s="5" t="s">
        <v>2607</v>
      </c>
      <c r="B4050" s="5" t="s">
        <v>132</v>
      </c>
      <c r="C4050" s="5" t="s">
        <v>2609</v>
      </c>
      <c r="D4050" s="5">
        <v>3.09</v>
      </c>
    </row>
    <row r="4051" spans="1:4" ht="15.75" x14ac:dyDescent="0.5">
      <c r="A4051" s="5" t="s">
        <v>2607</v>
      </c>
      <c r="B4051" s="5" t="s">
        <v>132</v>
      </c>
      <c r="C4051" s="5" t="s">
        <v>2609</v>
      </c>
      <c r="D4051" s="5">
        <v>1.046</v>
      </c>
    </row>
    <row r="4052" spans="1:4" ht="15.75" x14ac:dyDescent="0.5">
      <c r="A4052" s="5" t="s">
        <v>2607</v>
      </c>
      <c r="B4052" s="5" t="s">
        <v>132</v>
      </c>
      <c r="C4052" s="5" t="s">
        <v>2609</v>
      </c>
      <c r="D4052" s="5">
        <v>2.968</v>
      </c>
    </row>
    <row r="4053" spans="1:4" ht="15.75" x14ac:dyDescent="0.5">
      <c r="A4053" s="5" t="s">
        <v>2607</v>
      </c>
      <c r="B4053" s="5" t="s">
        <v>132</v>
      </c>
      <c r="C4053" s="5" t="s">
        <v>2609</v>
      </c>
      <c r="D4053" s="5">
        <v>1.5569999999999999</v>
      </c>
    </row>
    <row r="4054" spans="1:4" ht="15.75" x14ac:dyDescent="0.5">
      <c r="A4054" s="5" t="s">
        <v>2607</v>
      </c>
      <c r="B4054" s="5" t="s">
        <v>132</v>
      </c>
      <c r="C4054" s="5" t="s">
        <v>2609</v>
      </c>
      <c r="D4054" s="5">
        <v>2.4569999999999999</v>
      </c>
    </row>
    <row r="4055" spans="1:4" ht="15.75" x14ac:dyDescent="0.5">
      <c r="A4055" s="5" t="s">
        <v>2607</v>
      </c>
      <c r="B4055" s="5" t="s">
        <v>132</v>
      </c>
      <c r="C4055" s="5" t="s">
        <v>2609</v>
      </c>
      <c r="D4055" s="5">
        <v>1.5569999999999999</v>
      </c>
    </row>
    <row r="4056" spans="1:4" ht="15.75" x14ac:dyDescent="0.5">
      <c r="A4056" s="5" t="s">
        <v>2607</v>
      </c>
      <c r="B4056" s="5" t="s">
        <v>132</v>
      </c>
      <c r="C4056" s="5" t="s">
        <v>2609</v>
      </c>
      <c r="D4056" s="5">
        <v>0.53500000000000003</v>
      </c>
    </row>
    <row r="4057" spans="1:4" ht="15.75" x14ac:dyDescent="0.5">
      <c r="A4057" s="5" t="s">
        <v>2607</v>
      </c>
      <c r="B4057" s="5" t="s">
        <v>132</v>
      </c>
      <c r="C4057" s="5" t="s">
        <v>2609</v>
      </c>
      <c r="D4057" s="5">
        <v>1.63</v>
      </c>
    </row>
    <row r="4058" spans="1:4" ht="15.75" x14ac:dyDescent="0.5">
      <c r="A4058" s="5" t="s">
        <v>2607</v>
      </c>
      <c r="B4058" s="5" t="s">
        <v>132</v>
      </c>
      <c r="C4058" s="5" t="s">
        <v>2609</v>
      </c>
      <c r="D4058" s="5">
        <v>1.63</v>
      </c>
    </row>
    <row r="4059" spans="1:4" ht="15.75" x14ac:dyDescent="0.5">
      <c r="A4059" s="5" t="s">
        <v>2607</v>
      </c>
      <c r="B4059" s="5" t="s">
        <v>132</v>
      </c>
      <c r="C4059" s="5" t="s">
        <v>2609</v>
      </c>
      <c r="D4059" s="5">
        <v>0.316</v>
      </c>
    </row>
    <row r="4060" spans="1:4" ht="15.75" x14ac:dyDescent="0.5">
      <c r="A4060" s="5" t="s">
        <v>2607</v>
      </c>
      <c r="B4060" s="5" t="s">
        <v>132</v>
      </c>
      <c r="C4060" s="5" t="s">
        <v>2609</v>
      </c>
      <c r="D4060" s="5">
        <v>0.29199999999999998</v>
      </c>
    </row>
    <row r="4061" spans="1:4" ht="15.75" x14ac:dyDescent="0.5">
      <c r="A4061" s="5" t="s">
        <v>2607</v>
      </c>
      <c r="B4061" s="5" t="s">
        <v>132</v>
      </c>
      <c r="C4061" s="5" t="s">
        <v>2609</v>
      </c>
      <c r="D4061" s="5">
        <v>1.5569999999999999</v>
      </c>
    </row>
    <row r="4062" spans="1:4" ht="15.75" x14ac:dyDescent="0.5">
      <c r="A4062" s="5" t="s">
        <v>2607</v>
      </c>
      <c r="B4062" s="5" t="s">
        <v>132</v>
      </c>
      <c r="C4062" s="5" t="s">
        <v>2609</v>
      </c>
      <c r="D4062" s="5">
        <v>0.82699999999999996</v>
      </c>
    </row>
    <row r="4063" spans="1:4" ht="15.75" x14ac:dyDescent="0.5">
      <c r="A4063" s="5" t="s">
        <v>2607</v>
      </c>
      <c r="B4063" s="5" t="s">
        <v>132</v>
      </c>
      <c r="C4063" s="5" t="s">
        <v>2609</v>
      </c>
      <c r="D4063" s="5">
        <v>3.528</v>
      </c>
    </row>
    <row r="4064" spans="1:4" ht="15.75" x14ac:dyDescent="0.5">
      <c r="A4064" s="5" t="s">
        <v>2607</v>
      </c>
      <c r="B4064" s="5" t="s">
        <v>132</v>
      </c>
      <c r="C4064" s="5" t="s">
        <v>2609</v>
      </c>
      <c r="D4064" s="5">
        <v>0.754</v>
      </c>
    </row>
    <row r="4065" spans="1:4" ht="15.75" x14ac:dyDescent="0.5">
      <c r="A4065" s="5" t="s">
        <v>2607</v>
      </c>
      <c r="B4065" s="5" t="s">
        <v>132</v>
      </c>
      <c r="C4065" s="5" t="s">
        <v>2609</v>
      </c>
      <c r="D4065" s="5">
        <v>2.4820000000000002</v>
      </c>
    </row>
    <row r="4066" spans="1:4" ht="15.75" x14ac:dyDescent="0.5">
      <c r="A4066" s="5" t="s">
        <v>2607</v>
      </c>
      <c r="B4066" s="5" t="s">
        <v>132</v>
      </c>
      <c r="C4066" s="5" t="s">
        <v>2609</v>
      </c>
      <c r="D4066" s="5">
        <v>0.68100000000000005</v>
      </c>
    </row>
    <row r="4067" spans="1:4" ht="15.75" x14ac:dyDescent="0.5">
      <c r="A4067" s="5" t="s">
        <v>2607</v>
      </c>
      <c r="B4067" s="5" t="s">
        <v>132</v>
      </c>
      <c r="C4067" s="5" t="s">
        <v>2609</v>
      </c>
      <c r="D4067" s="5">
        <v>2.0680000000000001</v>
      </c>
    </row>
    <row r="4068" spans="1:4" ht="15.75" x14ac:dyDescent="0.5">
      <c r="A4068" s="5" t="s">
        <v>2607</v>
      </c>
      <c r="B4068" s="5" t="s">
        <v>132</v>
      </c>
      <c r="C4068" s="5" t="s">
        <v>2609</v>
      </c>
      <c r="D4068" s="5">
        <v>0.82699999999999996</v>
      </c>
    </row>
    <row r="4069" spans="1:4" ht="15.75" x14ac:dyDescent="0.5">
      <c r="A4069" s="5" t="s">
        <v>2607</v>
      </c>
      <c r="B4069" s="5" t="s">
        <v>132</v>
      </c>
      <c r="C4069" s="5" t="s">
        <v>2609</v>
      </c>
      <c r="D4069" s="5">
        <v>0.68100000000000005</v>
      </c>
    </row>
    <row r="4070" spans="1:4" ht="15.75" x14ac:dyDescent="0.5">
      <c r="A4070" s="5" t="s">
        <v>2607</v>
      </c>
      <c r="B4070" s="5" t="s">
        <v>132</v>
      </c>
      <c r="C4070" s="5" t="s">
        <v>2609</v>
      </c>
      <c r="D4070" s="5">
        <v>1.581</v>
      </c>
    </row>
    <row r="4071" spans="1:4" ht="15.75" x14ac:dyDescent="0.5">
      <c r="A4071" s="5" t="s">
        <v>2607</v>
      </c>
      <c r="B4071" s="5" t="s">
        <v>132</v>
      </c>
      <c r="C4071" s="5" t="s">
        <v>2609</v>
      </c>
      <c r="D4071" s="5">
        <v>2.847</v>
      </c>
    </row>
    <row r="4072" spans="1:4" ht="15.75" x14ac:dyDescent="0.5">
      <c r="A4072" s="5" t="s">
        <v>2607</v>
      </c>
      <c r="B4072" s="5" t="s">
        <v>132</v>
      </c>
      <c r="C4072" s="5" t="s">
        <v>2609</v>
      </c>
      <c r="D4072" s="5">
        <v>0.80300000000000005</v>
      </c>
    </row>
    <row r="4073" spans="1:4" ht="15.75" x14ac:dyDescent="0.5">
      <c r="A4073" s="5" t="s">
        <v>2607</v>
      </c>
      <c r="B4073" s="5" t="s">
        <v>132</v>
      </c>
      <c r="C4073" s="5" t="s">
        <v>2609</v>
      </c>
      <c r="D4073" s="5">
        <v>3.504</v>
      </c>
    </row>
    <row r="4074" spans="1:4" ht="15.75" x14ac:dyDescent="0.5">
      <c r="A4074" s="5" t="s">
        <v>2607</v>
      </c>
      <c r="B4074" s="5" t="s">
        <v>132</v>
      </c>
      <c r="C4074" s="5" t="s">
        <v>2609</v>
      </c>
      <c r="D4074" s="5">
        <v>2.6760000000000002</v>
      </c>
    </row>
    <row r="4075" spans="1:4" ht="15.75" x14ac:dyDescent="0.5">
      <c r="A4075" s="5" t="s">
        <v>2607</v>
      </c>
      <c r="B4075" s="5" t="s">
        <v>132</v>
      </c>
      <c r="C4075" s="5" t="s">
        <v>2609</v>
      </c>
      <c r="D4075" s="5">
        <v>0.56000000000000005</v>
      </c>
    </row>
    <row r="4076" spans="1:4" ht="15.75" x14ac:dyDescent="0.5">
      <c r="A4076" s="5" t="s">
        <v>2607</v>
      </c>
      <c r="B4076" s="5" t="s">
        <v>132</v>
      </c>
      <c r="C4076" s="5" t="s">
        <v>2609</v>
      </c>
      <c r="D4076" s="5">
        <v>1.3380000000000001</v>
      </c>
    </row>
    <row r="4077" spans="1:4" ht="15.75" x14ac:dyDescent="0.5">
      <c r="A4077" s="5" t="s">
        <v>2607</v>
      </c>
      <c r="B4077" s="5" t="s">
        <v>132</v>
      </c>
      <c r="C4077" s="5" t="s">
        <v>2609</v>
      </c>
      <c r="D4077" s="5">
        <v>0.316</v>
      </c>
    </row>
    <row r="4078" spans="1:4" ht="15.75" x14ac:dyDescent="0.5">
      <c r="A4078" s="5" t="s">
        <v>2607</v>
      </c>
      <c r="B4078" s="5" t="s">
        <v>132</v>
      </c>
      <c r="C4078" s="5" t="s">
        <v>2609</v>
      </c>
      <c r="D4078" s="5">
        <v>0.53500000000000003</v>
      </c>
    </row>
    <row r="4079" spans="1:4" ht="15.75" x14ac:dyDescent="0.5">
      <c r="A4079" s="5" t="s">
        <v>2607</v>
      </c>
      <c r="B4079" s="5" t="s">
        <v>132</v>
      </c>
      <c r="C4079" s="5" t="s">
        <v>2609</v>
      </c>
      <c r="D4079" s="5">
        <v>0.34100000000000003</v>
      </c>
    </row>
    <row r="4080" spans="1:4" ht="15.75" x14ac:dyDescent="0.5">
      <c r="A4080" s="5" t="s">
        <v>2607</v>
      </c>
      <c r="B4080" s="5" t="s">
        <v>132</v>
      </c>
      <c r="C4080" s="5" t="s">
        <v>2609</v>
      </c>
      <c r="D4080" s="5">
        <v>1.1679999999999999</v>
      </c>
    </row>
    <row r="4081" spans="1:4" ht="15.75" x14ac:dyDescent="0.5">
      <c r="A4081" s="5" t="s">
        <v>2607</v>
      </c>
      <c r="B4081" s="5" t="s">
        <v>132</v>
      </c>
      <c r="C4081" s="5" t="s">
        <v>2609</v>
      </c>
      <c r="D4081" s="5">
        <v>1.046</v>
      </c>
    </row>
    <row r="4082" spans="1:4" ht="15.75" x14ac:dyDescent="0.5">
      <c r="A4082" s="5" t="s">
        <v>2607</v>
      </c>
      <c r="B4082" s="5" t="s">
        <v>132</v>
      </c>
      <c r="C4082" s="5" t="s">
        <v>2609</v>
      </c>
      <c r="D4082" s="5">
        <v>0.94899999999999995</v>
      </c>
    </row>
    <row r="4083" spans="1:4" ht="15.75" x14ac:dyDescent="0.5">
      <c r="A4083" s="5" t="s">
        <v>2607</v>
      </c>
      <c r="B4083" s="5" t="s">
        <v>132</v>
      </c>
      <c r="C4083" s="5" t="s">
        <v>2609</v>
      </c>
      <c r="D4083" s="5">
        <v>0.754</v>
      </c>
    </row>
    <row r="4084" spans="1:4" ht="15.75" x14ac:dyDescent="0.5">
      <c r="A4084" s="5" t="s">
        <v>2607</v>
      </c>
      <c r="B4084" s="5" t="s">
        <v>132</v>
      </c>
      <c r="C4084" s="5" t="s">
        <v>2609</v>
      </c>
      <c r="D4084" s="5">
        <v>1.095</v>
      </c>
    </row>
    <row r="4085" spans="1:4" ht="15.75" x14ac:dyDescent="0.5">
      <c r="A4085" s="5" t="s">
        <v>2607</v>
      </c>
      <c r="B4085" s="5" t="s">
        <v>132</v>
      </c>
      <c r="C4085" s="5" t="s">
        <v>2609</v>
      </c>
      <c r="D4085" s="5">
        <v>0.29199999999999998</v>
      </c>
    </row>
    <row r="4086" spans="1:4" ht="15.75" x14ac:dyDescent="0.5">
      <c r="A4086" s="5" t="s">
        <v>2607</v>
      </c>
      <c r="B4086" s="5" t="s">
        <v>132</v>
      </c>
      <c r="C4086" s="5" t="s">
        <v>2609</v>
      </c>
      <c r="D4086" s="5">
        <v>1.1439999999999999</v>
      </c>
    </row>
    <row r="4087" spans="1:4" ht="15.75" x14ac:dyDescent="0.5">
      <c r="A4087" s="5" t="s">
        <v>2607</v>
      </c>
      <c r="B4087" s="5" t="s">
        <v>132</v>
      </c>
      <c r="C4087" s="5" t="s">
        <v>2609</v>
      </c>
      <c r="D4087" s="5">
        <v>0.316</v>
      </c>
    </row>
    <row r="4088" spans="1:4" ht="15.75" x14ac:dyDescent="0.5">
      <c r="A4088" s="5" t="s">
        <v>2607</v>
      </c>
      <c r="B4088" s="5" t="s">
        <v>132</v>
      </c>
      <c r="C4088" s="5" t="s">
        <v>2609</v>
      </c>
      <c r="D4088" s="5">
        <v>1.5329999999999999</v>
      </c>
    </row>
    <row r="4089" spans="1:4" ht="15.75" x14ac:dyDescent="0.5">
      <c r="A4089" s="5" t="s">
        <v>2607</v>
      </c>
      <c r="B4089" s="5" t="s">
        <v>132</v>
      </c>
      <c r="C4089" s="5" t="s">
        <v>2609</v>
      </c>
      <c r="D4089" s="5">
        <v>0.38900000000000001</v>
      </c>
    </row>
    <row r="4090" spans="1:4" ht="15.75" x14ac:dyDescent="0.5">
      <c r="A4090" s="5" t="s">
        <v>2607</v>
      </c>
      <c r="B4090" s="5" t="s">
        <v>132</v>
      </c>
      <c r="C4090" s="5" t="s">
        <v>2609</v>
      </c>
      <c r="D4090" s="5">
        <v>1.776</v>
      </c>
    </row>
    <row r="4091" spans="1:4" ht="15.75" x14ac:dyDescent="0.5">
      <c r="A4091" s="5" t="s">
        <v>2607</v>
      </c>
      <c r="B4091" s="5" t="s">
        <v>132</v>
      </c>
      <c r="C4091" s="5" t="s">
        <v>2609</v>
      </c>
      <c r="D4091" s="5">
        <v>1.2649999999999999</v>
      </c>
    </row>
    <row r="4092" spans="1:4" ht="15.75" x14ac:dyDescent="0.5">
      <c r="A4092" s="5" t="s">
        <v>2607</v>
      </c>
      <c r="B4092" s="5" t="s">
        <v>132</v>
      </c>
      <c r="C4092" s="5" t="s">
        <v>2609</v>
      </c>
      <c r="D4092" s="5">
        <v>0.219</v>
      </c>
    </row>
    <row r="4093" spans="1:4" ht="15.75" x14ac:dyDescent="0.5">
      <c r="A4093" s="5" t="s">
        <v>2607</v>
      </c>
      <c r="B4093" s="5" t="s">
        <v>132</v>
      </c>
      <c r="C4093" s="5" t="s">
        <v>2609</v>
      </c>
      <c r="D4093" s="5">
        <v>0.85199999999999998</v>
      </c>
    </row>
    <row r="4094" spans="1:4" ht="15.75" x14ac:dyDescent="0.5">
      <c r="A4094" s="5" t="s">
        <v>2607</v>
      </c>
      <c r="B4094" s="5" t="s">
        <v>132</v>
      </c>
      <c r="C4094" s="5" t="s">
        <v>2609</v>
      </c>
      <c r="D4094" s="5">
        <v>1.3140000000000001</v>
      </c>
    </row>
    <row r="4095" spans="1:4" ht="15.75" x14ac:dyDescent="0.5">
      <c r="A4095" s="5" t="s">
        <v>2607</v>
      </c>
      <c r="B4095" s="5" t="s">
        <v>132</v>
      </c>
      <c r="C4095" s="5" t="s">
        <v>2609</v>
      </c>
      <c r="D4095" s="5">
        <v>1.3620000000000001</v>
      </c>
    </row>
    <row r="4096" spans="1:4" ht="15.75" x14ac:dyDescent="0.5">
      <c r="A4096" s="5" t="s">
        <v>2607</v>
      </c>
      <c r="B4096" s="5" t="s">
        <v>132</v>
      </c>
      <c r="C4096" s="5" t="s">
        <v>2609</v>
      </c>
      <c r="D4096" s="5">
        <v>0.17</v>
      </c>
    </row>
    <row r="4097" spans="1:4" ht="15.75" x14ac:dyDescent="0.5">
      <c r="A4097" s="5" t="s">
        <v>2607</v>
      </c>
      <c r="B4097" s="5" t="s">
        <v>132</v>
      </c>
      <c r="C4097" s="5" t="s">
        <v>2609</v>
      </c>
      <c r="D4097" s="5">
        <v>0.26800000000000002</v>
      </c>
    </row>
    <row r="4098" spans="1:4" ht="15.75" x14ac:dyDescent="0.5">
      <c r="A4098" s="5" t="s">
        <v>2607</v>
      </c>
      <c r="B4098" s="5" t="s">
        <v>132</v>
      </c>
      <c r="C4098" s="5" t="s">
        <v>2609</v>
      </c>
      <c r="D4098" s="5">
        <v>3.2850000000000001</v>
      </c>
    </row>
    <row r="4099" spans="1:4" ht="15.75" x14ac:dyDescent="0.5">
      <c r="A4099" s="5" t="s">
        <v>2607</v>
      </c>
      <c r="B4099" s="5" t="s">
        <v>132</v>
      </c>
      <c r="C4099" s="5" t="s">
        <v>2609</v>
      </c>
      <c r="D4099" s="5">
        <v>2.044</v>
      </c>
    </row>
    <row r="4100" spans="1:4" ht="15.75" x14ac:dyDescent="0.5">
      <c r="A4100" s="5" t="s">
        <v>2607</v>
      </c>
      <c r="B4100" s="5" t="s">
        <v>132</v>
      </c>
      <c r="C4100" s="5" t="s">
        <v>2609</v>
      </c>
      <c r="D4100" s="5">
        <v>0.19500000000000001</v>
      </c>
    </row>
    <row r="4101" spans="1:4" ht="15.75" x14ac:dyDescent="0.5">
      <c r="A4101" s="5" t="s">
        <v>2607</v>
      </c>
      <c r="B4101" s="5" t="s">
        <v>132</v>
      </c>
      <c r="C4101" s="5" t="s">
        <v>2609</v>
      </c>
      <c r="D4101" s="5">
        <v>1.4350000000000001</v>
      </c>
    </row>
    <row r="4102" spans="1:4" ht="15.75" x14ac:dyDescent="0.5">
      <c r="A4102" s="5" t="s">
        <v>2607</v>
      </c>
      <c r="B4102" s="5" t="s">
        <v>132</v>
      </c>
      <c r="C4102" s="5" t="s">
        <v>2609</v>
      </c>
      <c r="D4102" s="5">
        <v>3.1389999999999998</v>
      </c>
    </row>
    <row r="4103" spans="1:4" ht="15.75" x14ac:dyDescent="0.5">
      <c r="A4103" s="5" t="s">
        <v>2607</v>
      </c>
      <c r="B4103" s="5" t="s">
        <v>132</v>
      </c>
      <c r="C4103" s="5" t="s">
        <v>2609</v>
      </c>
      <c r="D4103" s="5">
        <v>0.82699999999999996</v>
      </c>
    </row>
    <row r="4104" spans="1:4" ht="15.75" x14ac:dyDescent="0.5">
      <c r="A4104" s="5" t="s">
        <v>2607</v>
      </c>
      <c r="B4104" s="5" t="s">
        <v>132</v>
      </c>
      <c r="C4104" s="5" t="s">
        <v>2609</v>
      </c>
      <c r="D4104" s="5">
        <v>1.411</v>
      </c>
    </row>
    <row r="4105" spans="1:4" ht="15.75" x14ac:dyDescent="0.5">
      <c r="A4105" s="5" t="s">
        <v>2607</v>
      </c>
      <c r="B4105" s="5" t="s">
        <v>132</v>
      </c>
      <c r="C4105" s="5" t="s">
        <v>2609</v>
      </c>
      <c r="D4105" s="5">
        <v>0.219</v>
      </c>
    </row>
    <row r="4106" spans="1:4" ht="15.75" x14ac:dyDescent="0.5">
      <c r="A4106" s="5" t="s">
        <v>2607</v>
      </c>
      <c r="B4106" s="5" t="s">
        <v>132</v>
      </c>
      <c r="C4106" s="5" t="s">
        <v>2609</v>
      </c>
      <c r="D4106" s="5">
        <v>1.022</v>
      </c>
    </row>
    <row r="4107" spans="1:4" ht="15.75" x14ac:dyDescent="0.5">
      <c r="A4107" s="5" t="s">
        <v>2607</v>
      </c>
      <c r="B4107" s="5" t="s">
        <v>132</v>
      </c>
      <c r="C4107" s="5" t="s">
        <v>2609</v>
      </c>
      <c r="D4107" s="5">
        <v>2.3839999999999999</v>
      </c>
    </row>
    <row r="4108" spans="1:4" ht="15.75" x14ac:dyDescent="0.5">
      <c r="A4108" s="5" t="s">
        <v>2607</v>
      </c>
      <c r="B4108" s="5" t="s">
        <v>132</v>
      </c>
      <c r="C4108" s="5" t="s">
        <v>2609</v>
      </c>
      <c r="D4108" s="5">
        <v>2.4569999999999999</v>
      </c>
    </row>
    <row r="4109" spans="1:4" ht="15.75" x14ac:dyDescent="0.5">
      <c r="A4109" s="5" t="s">
        <v>2607</v>
      </c>
      <c r="B4109" s="5" t="s">
        <v>132</v>
      </c>
      <c r="C4109" s="5" t="s">
        <v>2609</v>
      </c>
      <c r="D4109" s="5">
        <v>0.70599999999999996</v>
      </c>
    </row>
    <row r="4110" spans="1:4" ht="15.75" x14ac:dyDescent="0.5">
      <c r="A4110" s="5" t="s">
        <v>2607</v>
      </c>
      <c r="B4110" s="5" t="s">
        <v>132</v>
      </c>
      <c r="C4110" s="5" t="s">
        <v>2609</v>
      </c>
      <c r="D4110" s="5">
        <v>0.9</v>
      </c>
    </row>
    <row r="4111" spans="1:4" ht="15.75" x14ac:dyDescent="0.5">
      <c r="A4111" s="5" t="s">
        <v>2607</v>
      </c>
      <c r="B4111" s="5" t="s">
        <v>132</v>
      </c>
      <c r="C4111" s="5" t="s">
        <v>2609</v>
      </c>
      <c r="D4111" s="5">
        <v>0.19500000000000001</v>
      </c>
    </row>
    <row r="4112" spans="1:4" ht="15.75" x14ac:dyDescent="0.5">
      <c r="A4112" s="5" t="s">
        <v>2607</v>
      </c>
      <c r="B4112" s="5" t="s">
        <v>132</v>
      </c>
      <c r="C4112" s="5" t="s">
        <v>2609</v>
      </c>
      <c r="D4112" s="5">
        <v>1.1439999999999999</v>
      </c>
    </row>
    <row r="4113" spans="1:4" ht="15.75" x14ac:dyDescent="0.5">
      <c r="A4113" s="5" t="s">
        <v>2607</v>
      </c>
      <c r="B4113" s="5" t="s">
        <v>132</v>
      </c>
      <c r="C4113" s="5" t="s">
        <v>2609</v>
      </c>
      <c r="D4113" s="5">
        <v>2.5790000000000002</v>
      </c>
    </row>
    <row r="4114" spans="1:4" ht="15.75" x14ac:dyDescent="0.5">
      <c r="A4114" s="5" t="s">
        <v>2607</v>
      </c>
      <c r="B4114" s="5" t="s">
        <v>132</v>
      </c>
      <c r="C4114" s="5" t="s">
        <v>2609</v>
      </c>
      <c r="D4114" s="5">
        <v>2.2869999999999999</v>
      </c>
    </row>
    <row r="4115" spans="1:4" ht="15.75" x14ac:dyDescent="0.5">
      <c r="A4115" s="5" t="s">
        <v>2607</v>
      </c>
      <c r="B4115" s="5" t="s">
        <v>132</v>
      </c>
      <c r="C4115" s="5" t="s">
        <v>2609</v>
      </c>
      <c r="D4115" s="5">
        <v>2.238</v>
      </c>
    </row>
    <row r="4116" spans="1:4" ht="15.75" x14ac:dyDescent="0.5">
      <c r="A4116" s="5" t="s">
        <v>2607</v>
      </c>
      <c r="B4116" s="5" t="s">
        <v>132</v>
      </c>
      <c r="C4116" s="5" t="s">
        <v>2609</v>
      </c>
      <c r="D4116" s="5">
        <v>0.53500000000000003</v>
      </c>
    </row>
    <row r="4117" spans="1:4" ht="15.75" x14ac:dyDescent="0.5">
      <c r="A4117" s="5" t="s">
        <v>2607</v>
      </c>
      <c r="B4117" s="5" t="s">
        <v>132</v>
      </c>
      <c r="C4117" s="5" t="s">
        <v>2609</v>
      </c>
      <c r="D4117" s="5">
        <v>0.876</v>
      </c>
    </row>
    <row r="4118" spans="1:4" ht="15.75" x14ac:dyDescent="0.5">
      <c r="A4118" s="5" t="s">
        <v>2607</v>
      </c>
      <c r="B4118" s="5" t="s">
        <v>132</v>
      </c>
      <c r="C4118" s="5" t="s">
        <v>2609</v>
      </c>
      <c r="D4118" s="5">
        <v>0.34100000000000003</v>
      </c>
    </row>
    <row r="4119" spans="1:4" ht="15.75" x14ac:dyDescent="0.5">
      <c r="A4119" s="5" t="s">
        <v>2607</v>
      </c>
      <c r="B4119" s="5" t="s">
        <v>132</v>
      </c>
      <c r="C4119" s="5" t="s">
        <v>2609</v>
      </c>
      <c r="D4119" s="5">
        <v>1.8979999999999999</v>
      </c>
    </row>
    <row r="4120" spans="1:4" ht="15.75" x14ac:dyDescent="0.5">
      <c r="A4120" s="5" t="s">
        <v>2607</v>
      </c>
      <c r="B4120" s="5" t="s">
        <v>132</v>
      </c>
      <c r="C4120" s="5" t="s">
        <v>2609</v>
      </c>
      <c r="D4120" s="5">
        <v>1.4350000000000001</v>
      </c>
    </row>
    <row r="4121" spans="1:4" ht="15.75" x14ac:dyDescent="0.5">
      <c r="A4121" s="5" t="s">
        <v>2607</v>
      </c>
      <c r="B4121" s="5" t="s">
        <v>132</v>
      </c>
      <c r="C4121" s="5" t="s">
        <v>2609</v>
      </c>
      <c r="D4121" s="5">
        <v>1.7030000000000001</v>
      </c>
    </row>
    <row r="4122" spans="1:4" ht="15.75" x14ac:dyDescent="0.5">
      <c r="A4122" s="5" t="s">
        <v>2607</v>
      </c>
      <c r="B4122" s="5" t="s">
        <v>132</v>
      </c>
      <c r="C4122" s="5" t="s">
        <v>2609</v>
      </c>
      <c r="D4122" s="5">
        <v>0.60799999999999998</v>
      </c>
    </row>
    <row r="4123" spans="1:4" ht="15.75" x14ac:dyDescent="0.5">
      <c r="A4123" s="5" t="s">
        <v>2607</v>
      </c>
      <c r="B4123" s="5" t="s">
        <v>132</v>
      </c>
      <c r="C4123" s="5" t="s">
        <v>2609</v>
      </c>
      <c r="D4123" s="5">
        <v>4.3550000000000004</v>
      </c>
    </row>
    <row r="4124" spans="1:4" ht="15.75" x14ac:dyDescent="0.5">
      <c r="A4124" s="5" t="s">
        <v>2607</v>
      </c>
      <c r="B4124" s="5" t="s">
        <v>132</v>
      </c>
      <c r="C4124" s="5" t="s">
        <v>2609</v>
      </c>
      <c r="D4124" s="5">
        <v>2.5790000000000002</v>
      </c>
    </row>
    <row r="4125" spans="1:4" ht="15.75" x14ac:dyDescent="0.5">
      <c r="A4125" s="5" t="s">
        <v>2607</v>
      </c>
      <c r="B4125" s="5" t="s">
        <v>132</v>
      </c>
      <c r="C4125" s="5" t="s">
        <v>2609</v>
      </c>
      <c r="D4125" s="5">
        <v>2.5059999999999998</v>
      </c>
    </row>
    <row r="4126" spans="1:4" ht="15.75" x14ac:dyDescent="0.5">
      <c r="A4126" s="5" t="s">
        <v>2607</v>
      </c>
      <c r="B4126" s="5" t="s">
        <v>132</v>
      </c>
      <c r="C4126" s="5" t="s">
        <v>2609</v>
      </c>
      <c r="D4126" s="5">
        <v>0.876</v>
      </c>
    </row>
    <row r="4127" spans="1:4" ht="15.75" x14ac:dyDescent="0.5">
      <c r="A4127" s="5" t="s">
        <v>2607</v>
      </c>
      <c r="B4127" s="5" t="s">
        <v>132</v>
      </c>
      <c r="C4127" s="5" t="s">
        <v>2609</v>
      </c>
      <c r="D4127" s="5">
        <v>1.9710000000000001</v>
      </c>
    </row>
    <row r="4128" spans="1:4" ht="15.75" x14ac:dyDescent="0.5">
      <c r="A4128" s="5" t="s">
        <v>2607</v>
      </c>
      <c r="B4128" s="5" t="s">
        <v>132</v>
      </c>
      <c r="C4128" s="5" t="s">
        <v>2609</v>
      </c>
      <c r="D4128" s="5">
        <v>2.36</v>
      </c>
    </row>
    <row r="4129" spans="1:4" ht="15.75" x14ac:dyDescent="0.5">
      <c r="A4129" s="5" t="s">
        <v>2607</v>
      </c>
      <c r="B4129" s="5" t="s">
        <v>132</v>
      </c>
      <c r="C4129" s="5" t="s">
        <v>2609</v>
      </c>
      <c r="D4129" s="5">
        <v>0.46200000000000002</v>
      </c>
    </row>
    <row r="4130" spans="1:4" ht="15.75" x14ac:dyDescent="0.5">
      <c r="A4130" s="5" t="s">
        <v>2607</v>
      </c>
      <c r="B4130" s="5" t="s">
        <v>132</v>
      </c>
      <c r="C4130" s="5" t="s">
        <v>2609</v>
      </c>
      <c r="D4130" s="5">
        <v>2.3109999999999999</v>
      </c>
    </row>
    <row r="4131" spans="1:4" ht="15.75" x14ac:dyDescent="0.5">
      <c r="A4131" s="5" t="s">
        <v>2607</v>
      </c>
      <c r="B4131" s="5" t="s">
        <v>132</v>
      </c>
      <c r="C4131" s="5" t="s">
        <v>2609</v>
      </c>
      <c r="D4131" s="5">
        <v>1.071</v>
      </c>
    </row>
    <row r="4132" spans="1:4" ht="15.75" x14ac:dyDescent="0.5">
      <c r="A4132" s="5" t="s">
        <v>2607</v>
      </c>
      <c r="B4132" s="5" t="s">
        <v>132</v>
      </c>
      <c r="C4132" s="5" t="s">
        <v>2609</v>
      </c>
      <c r="D4132" s="5">
        <v>1.29</v>
      </c>
    </row>
    <row r="4133" spans="1:4" ht="15.75" x14ac:dyDescent="0.5">
      <c r="A4133" s="5" t="s">
        <v>2607</v>
      </c>
      <c r="B4133" s="5" t="s">
        <v>132</v>
      </c>
      <c r="C4133" s="5" t="s">
        <v>2609</v>
      </c>
      <c r="D4133" s="5">
        <v>0.70599999999999996</v>
      </c>
    </row>
    <row r="4134" spans="1:4" ht="15.75" x14ac:dyDescent="0.5">
      <c r="A4134" s="5" t="s">
        <v>2607</v>
      </c>
      <c r="B4134" s="5" t="s">
        <v>132</v>
      </c>
      <c r="C4134" s="5" t="s">
        <v>2609</v>
      </c>
      <c r="D4134" s="5">
        <v>1.387</v>
      </c>
    </row>
    <row r="4135" spans="1:4" ht="15.75" x14ac:dyDescent="0.5">
      <c r="A4135" s="5" t="s">
        <v>2607</v>
      </c>
      <c r="B4135" s="5" t="s">
        <v>132</v>
      </c>
      <c r="C4135" s="5" t="s">
        <v>2609</v>
      </c>
      <c r="D4135" s="5">
        <v>0.26800000000000002</v>
      </c>
    </row>
    <row r="4136" spans="1:4" ht="15.75" x14ac:dyDescent="0.5">
      <c r="A4136" s="5" t="s">
        <v>2607</v>
      </c>
      <c r="B4136" s="5" t="s">
        <v>132</v>
      </c>
      <c r="C4136" s="5" t="s">
        <v>2609</v>
      </c>
      <c r="D4136" s="5">
        <v>2.2869999999999999</v>
      </c>
    </row>
    <row r="4137" spans="1:4" ht="15.75" x14ac:dyDescent="0.5">
      <c r="A4137" s="5" t="s">
        <v>2607</v>
      </c>
      <c r="B4137" s="5" t="s">
        <v>132</v>
      </c>
      <c r="C4137" s="5" t="s">
        <v>2609</v>
      </c>
      <c r="D4137" s="5">
        <v>1.3620000000000001</v>
      </c>
    </row>
    <row r="4138" spans="1:4" ht="15.75" x14ac:dyDescent="0.5">
      <c r="A4138" s="5" t="s">
        <v>2607</v>
      </c>
      <c r="B4138" s="5" t="s">
        <v>132</v>
      </c>
      <c r="C4138" s="5" t="s">
        <v>2609</v>
      </c>
      <c r="D4138" s="5">
        <v>0.316</v>
      </c>
    </row>
    <row r="4139" spans="1:4" ht="15.75" x14ac:dyDescent="0.5">
      <c r="A4139" s="5" t="s">
        <v>2607</v>
      </c>
      <c r="B4139" s="5" t="s">
        <v>132</v>
      </c>
      <c r="C4139" s="5" t="s">
        <v>2609</v>
      </c>
      <c r="D4139" s="5">
        <v>0.316</v>
      </c>
    </row>
    <row r="4140" spans="1:4" ht="15.75" x14ac:dyDescent="0.5">
      <c r="A4140" s="5" t="s">
        <v>2607</v>
      </c>
      <c r="B4140" s="5" t="s">
        <v>132</v>
      </c>
      <c r="C4140" s="5" t="s">
        <v>2609</v>
      </c>
      <c r="D4140" s="5">
        <v>1.484</v>
      </c>
    </row>
    <row r="4141" spans="1:4" ht="15.75" x14ac:dyDescent="0.5">
      <c r="A4141" s="5" t="s">
        <v>2607</v>
      </c>
      <c r="B4141" s="5" t="s">
        <v>132</v>
      </c>
      <c r="C4141" s="5" t="s">
        <v>2609</v>
      </c>
      <c r="D4141" s="5">
        <v>0.41399999999999998</v>
      </c>
    </row>
    <row r="4142" spans="1:4" ht="15.75" x14ac:dyDescent="0.5">
      <c r="A4142" s="5" t="s">
        <v>2607</v>
      </c>
      <c r="B4142" s="5" t="s">
        <v>132</v>
      </c>
      <c r="C4142" s="5" t="s">
        <v>2609</v>
      </c>
      <c r="D4142" s="5">
        <v>0.46200000000000002</v>
      </c>
    </row>
    <row r="4143" spans="1:4" ht="15.75" x14ac:dyDescent="0.5">
      <c r="A4143" s="5" t="s">
        <v>2607</v>
      </c>
      <c r="B4143" s="5" t="s">
        <v>132</v>
      </c>
      <c r="C4143" s="5" t="s">
        <v>2609</v>
      </c>
      <c r="D4143" s="5">
        <v>1.3380000000000001</v>
      </c>
    </row>
    <row r="4144" spans="1:4" ht="15.75" x14ac:dyDescent="0.5">
      <c r="A4144" s="5" t="s">
        <v>2607</v>
      </c>
      <c r="B4144" s="5" t="s">
        <v>132</v>
      </c>
      <c r="C4144" s="5" t="s">
        <v>2609</v>
      </c>
      <c r="D4144" s="5">
        <v>0.41399999999999998</v>
      </c>
    </row>
    <row r="4145" spans="1:4" ht="15.75" x14ac:dyDescent="0.5">
      <c r="A4145" s="5" t="s">
        <v>2607</v>
      </c>
      <c r="B4145" s="5" t="s">
        <v>132</v>
      </c>
      <c r="C4145" s="5" t="s">
        <v>2609</v>
      </c>
      <c r="D4145" s="5">
        <v>0.73</v>
      </c>
    </row>
    <row r="4146" spans="1:4" ht="15.75" x14ac:dyDescent="0.5">
      <c r="A4146" s="5" t="s">
        <v>2607</v>
      </c>
      <c r="B4146" s="5" t="s">
        <v>132</v>
      </c>
      <c r="C4146" s="5" t="s">
        <v>2609</v>
      </c>
      <c r="D4146" s="5">
        <v>0.316</v>
      </c>
    </row>
    <row r="4147" spans="1:4" ht="15.75" x14ac:dyDescent="0.5">
      <c r="A4147" s="5" t="s">
        <v>2607</v>
      </c>
      <c r="B4147" s="5" t="s">
        <v>132</v>
      </c>
      <c r="C4147" s="5" t="s">
        <v>2609</v>
      </c>
      <c r="D4147" s="5">
        <v>1.7270000000000001</v>
      </c>
    </row>
    <row r="4148" spans="1:4" ht="15.75" x14ac:dyDescent="0.5">
      <c r="A4148" s="5" t="s">
        <v>2607</v>
      </c>
      <c r="B4148" s="5" t="s">
        <v>132</v>
      </c>
      <c r="C4148" s="5" t="s">
        <v>2609</v>
      </c>
      <c r="D4148" s="5">
        <v>1.5569999999999999</v>
      </c>
    </row>
    <row r="4149" spans="1:4" ht="15.75" x14ac:dyDescent="0.5">
      <c r="A4149" s="5" t="s">
        <v>2607</v>
      </c>
      <c r="B4149" s="5" t="s">
        <v>132</v>
      </c>
      <c r="C4149" s="5" t="s">
        <v>2609</v>
      </c>
      <c r="D4149" s="5">
        <v>1.9710000000000001</v>
      </c>
    </row>
    <row r="4150" spans="1:4" ht="15.75" x14ac:dyDescent="0.5">
      <c r="A4150" s="5" t="s">
        <v>2607</v>
      </c>
      <c r="B4150" s="5" t="s">
        <v>132</v>
      </c>
      <c r="C4150" s="5" t="s">
        <v>2609</v>
      </c>
      <c r="D4150" s="5">
        <v>0.38900000000000001</v>
      </c>
    </row>
    <row r="4151" spans="1:4" ht="15.75" x14ac:dyDescent="0.5">
      <c r="A4151" s="5" t="s">
        <v>2607</v>
      </c>
      <c r="B4151" s="5" t="s">
        <v>132</v>
      </c>
      <c r="C4151" s="5" t="s">
        <v>2609</v>
      </c>
      <c r="D4151" s="5">
        <v>2.944</v>
      </c>
    </row>
    <row r="4152" spans="1:4" ht="15.75" x14ac:dyDescent="0.5">
      <c r="A4152" s="5" t="s">
        <v>2607</v>
      </c>
      <c r="B4152" s="5" t="s">
        <v>132</v>
      </c>
      <c r="C4152" s="5" t="s">
        <v>2609</v>
      </c>
      <c r="D4152" s="5">
        <v>1.046</v>
      </c>
    </row>
    <row r="4153" spans="1:4" ht="15.75" x14ac:dyDescent="0.5">
      <c r="A4153" s="5" t="s">
        <v>2607</v>
      </c>
      <c r="B4153" s="5" t="s">
        <v>132</v>
      </c>
      <c r="C4153" s="5" t="s">
        <v>2609</v>
      </c>
      <c r="D4153" s="5">
        <v>0.219</v>
      </c>
    </row>
    <row r="4154" spans="1:4" ht="15.75" x14ac:dyDescent="0.5">
      <c r="A4154" s="5" t="s">
        <v>2607</v>
      </c>
      <c r="B4154" s="5" t="s">
        <v>132</v>
      </c>
      <c r="C4154" s="5" t="s">
        <v>2609</v>
      </c>
      <c r="D4154" s="5">
        <v>1.3620000000000001</v>
      </c>
    </row>
    <row r="4155" spans="1:4" ht="15.75" x14ac:dyDescent="0.5">
      <c r="A4155" s="5" t="s">
        <v>2607</v>
      </c>
      <c r="B4155" s="5" t="s">
        <v>132</v>
      </c>
      <c r="C4155" s="5" t="s">
        <v>2609</v>
      </c>
      <c r="D4155" s="5">
        <v>1.3380000000000001</v>
      </c>
    </row>
    <row r="4156" spans="1:4" ht="15.75" x14ac:dyDescent="0.5">
      <c r="A4156" s="5" t="s">
        <v>2607</v>
      </c>
      <c r="B4156" s="5" t="s">
        <v>132</v>
      </c>
      <c r="C4156" s="5" t="s">
        <v>2609</v>
      </c>
      <c r="D4156" s="5">
        <v>1.1679999999999999</v>
      </c>
    </row>
    <row r="4157" spans="1:4" ht="15.75" x14ac:dyDescent="0.5">
      <c r="A4157" s="5" t="s">
        <v>2607</v>
      </c>
      <c r="B4157" s="5" t="s">
        <v>132</v>
      </c>
      <c r="C4157" s="5" t="s">
        <v>2609</v>
      </c>
      <c r="D4157" s="5">
        <v>3.26</v>
      </c>
    </row>
    <row r="4158" spans="1:4" ht="15.75" x14ac:dyDescent="0.5">
      <c r="A4158" s="5" t="s">
        <v>2607</v>
      </c>
      <c r="B4158" s="5" t="s">
        <v>132</v>
      </c>
      <c r="C4158" s="5" t="s">
        <v>2609</v>
      </c>
      <c r="D4158" s="5">
        <v>0.70599999999999996</v>
      </c>
    </row>
    <row r="4159" spans="1:4" ht="15.75" x14ac:dyDescent="0.5">
      <c r="A4159" s="5" t="s">
        <v>2607</v>
      </c>
      <c r="B4159" s="5" t="s">
        <v>132</v>
      </c>
      <c r="C4159" s="5" t="s">
        <v>2609</v>
      </c>
      <c r="D4159" s="5">
        <v>0.998</v>
      </c>
    </row>
    <row r="4160" spans="1:4" ht="15.75" x14ac:dyDescent="0.5">
      <c r="A4160" s="5" t="s">
        <v>2607</v>
      </c>
      <c r="B4160" s="5" t="s">
        <v>132</v>
      </c>
      <c r="C4160" s="5" t="s">
        <v>2609</v>
      </c>
      <c r="D4160" s="5">
        <v>1.2649999999999999</v>
      </c>
    </row>
    <row r="4161" spans="1:4" ht="15.75" x14ac:dyDescent="0.5">
      <c r="A4161" s="5" t="s">
        <v>2607</v>
      </c>
      <c r="B4161" s="5" t="s">
        <v>132</v>
      </c>
      <c r="C4161" s="5" t="s">
        <v>2609</v>
      </c>
      <c r="D4161" s="5">
        <v>0.56000000000000005</v>
      </c>
    </row>
    <row r="4162" spans="1:4" ht="15.75" x14ac:dyDescent="0.5">
      <c r="A4162" s="5" t="s">
        <v>2607</v>
      </c>
      <c r="B4162" s="5" t="s">
        <v>132</v>
      </c>
      <c r="C4162" s="5" t="s">
        <v>2609</v>
      </c>
      <c r="D4162" s="5">
        <v>0.53500000000000003</v>
      </c>
    </row>
    <row r="4163" spans="1:4" ht="15.75" x14ac:dyDescent="0.5">
      <c r="A4163" s="5" t="s">
        <v>2607</v>
      </c>
      <c r="B4163" s="5" t="s">
        <v>132</v>
      </c>
      <c r="C4163" s="5" t="s">
        <v>2609</v>
      </c>
      <c r="D4163" s="5">
        <v>1.63</v>
      </c>
    </row>
    <row r="4164" spans="1:4" ht="15.75" x14ac:dyDescent="0.5">
      <c r="A4164" s="5" t="s">
        <v>2607</v>
      </c>
      <c r="B4164" s="5" t="s">
        <v>132</v>
      </c>
      <c r="C4164" s="5" t="s">
        <v>2609</v>
      </c>
      <c r="D4164" s="5">
        <v>0.29199999999999998</v>
      </c>
    </row>
    <row r="4165" spans="1:4" ht="15.75" x14ac:dyDescent="0.5">
      <c r="A4165" s="5" t="s">
        <v>2607</v>
      </c>
      <c r="B4165" s="5" t="s">
        <v>132</v>
      </c>
      <c r="C4165" s="5" t="s">
        <v>2609</v>
      </c>
      <c r="D4165" s="5">
        <v>0.68100000000000005</v>
      </c>
    </row>
    <row r="4166" spans="1:4" ht="15.75" x14ac:dyDescent="0.5">
      <c r="A4166" s="5" t="s">
        <v>2607</v>
      </c>
      <c r="B4166" s="5" t="s">
        <v>132</v>
      </c>
      <c r="C4166" s="5" t="s">
        <v>2609</v>
      </c>
      <c r="D4166" s="5">
        <v>1.022</v>
      </c>
    </row>
    <row r="4167" spans="1:4" ht="15.75" x14ac:dyDescent="0.5">
      <c r="A4167" s="5" t="s">
        <v>2607</v>
      </c>
      <c r="B4167" s="5" t="s">
        <v>132</v>
      </c>
      <c r="C4167" s="5" t="s">
        <v>2609</v>
      </c>
      <c r="D4167" s="5">
        <v>0.51100000000000001</v>
      </c>
    </row>
    <row r="4168" spans="1:4" ht="15.75" x14ac:dyDescent="0.5">
      <c r="A4168" s="5" t="s">
        <v>2607</v>
      </c>
      <c r="B4168" s="5" t="s">
        <v>132</v>
      </c>
      <c r="C4168" s="5" t="s">
        <v>2609</v>
      </c>
      <c r="D4168" s="5">
        <v>2.165</v>
      </c>
    </row>
    <row r="4169" spans="1:4" ht="15.75" x14ac:dyDescent="0.5">
      <c r="A4169" s="5" t="s">
        <v>2607</v>
      </c>
      <c r="B4169" s="5" t="s">
        <v>132</v>
      </c>
      <c r="C4169" s="5" t="s">
        <v>2609</v>
      </c>
      <c r="D4169" s="5">
        <v>0.80300000000000005</v>
      </c>
    </row>
    <row r="4170" spans="1:4" ht="15.75" x14ac:dyDescent="0.5">
      <c r="A4170" s="5" t="s">
        <v>2607</v>
      </c>
      <c r="B4170" s="5" t="s">
        <v>132</v>
      </c>
      <c r="C4170" s="5" t="s">
        <v>2609</v>
      </c>
      <c r="D4170" s="5">
        <v>0.51100000000000001</v>
      </c>
    </row>
    <row r="4171" spans="1:4" ht="15.75" x14ac:dyDescent="0.5">
      <c r="A4171" s="5" t="s">
        <v>2607</v>
      </c>
      <c r="B4171" s="5" t="s">
        <v>132</v>
      </c>
      <c r="C4171" s="5" t="s">
        <v>2609</v>
      </c>
      <c r="D4171" s="5">
        <v>1.1679999999999999</v>
      </c>
    </row>
    <row r="4172" spans="1:4" ht="15.75" x14ac:dyDescent="0.5">
      <c r="A4172" s="5" t="s">
        <v>2607</v>
      </c>
      <c r="B4172" s="5" t="s">
        <v>132</v>
      </c>
      <c r="C4172" s="5" t="s">
        <v>2609</v>
      </c>
      <c r="D4172" s="5">
        <v>1.849</v>
      </c>
    </row>
    <row r="4173" spans="1:4" ht="15.75" x14ac:dyDescent="0.5">
      <c r="A4173" s="5" t="s">
        <v>2607</v>
      </c>
      <c r="B4173" s="5" t="s">
        <v>132</v>
      </c>
      <c r="C4173" s="5" t="s">
        <v>2609</v>
      </c>
      <c r="D4173" s="5">
        <v>0.876</v>
      </c>
    </row>
    <row r="4174" spans="1:4" ht="15.75" x14ac:dyDescent="0.5">
      <c r="A4174" s="5" t="s">
        <v>2607</v>
      </c>
      <c r="B4174" s="5" t="s">
        <v>132</v>
      </c>
      <c r="C4174" s="5" t="s">
        <v>2609</v>
      </c>
      <c r="D4174" s="5">
        <v>2.798</v>
      </c>
    </row>
    <row r="4175" spans="1:4" ht="15.75" x14ac:dyDescent="0.5">
      <c r="A4175" s="5" t="s">
        <v>2607</v>
      </c>
      <c r="B4175" s="5" t="s">
        <v>132</v>
      </c>
      <c r="C4175" s="5" t="s">
        <v>2609</v>
      </c>
      <c r="D4175" s="5">
        <v>1.4350000000000001</v>
      </c>
    </row>
    <row r="4176" spans="1:4" ht="15.75" x14ac:dyDescent="0.5">
      <c r="A4176" s="5" t="s">
        <v>2607</v>
      </c>
      <c r="B4176" s="5" t="s">
        <v>132</v>
      </c>
      <c r="C4176" s="5" t="s">
        <v>2609</v>
      </c>
      <c r="D4176" s="5">
        <v>1.8979999999999999</v>
      </c>
    </row>
    <row r="4177" spans="1:4" ht="15.75" x14ac:dyDescent="0.5">
      <c r="A4177" s="5" t="s">
        <v>2607</v>
      </c>
      <c r="B4177" s="5" t="s">
        <v>132</v>
      </c>
      <c r="C4177" s="5" t="s">
        <v>2609</v>
      </c>
      <c r="D4177" s="5">
        <v>0.19500000000000001</v>
      </c>
    </row>
    <row r="4178" spans="1:4" ht="15.75" x14ac:dyDescent="0.5">
      <c r="A4178" s="5" t="s">
        <v>2607</v>
      </c>
      <c r="B4178" s="5" t="s">
        <v>132</v>
      </c>
      <c r="C4178" s="5" t="s">
        <v>2609</v>
      </c>
      <c r="D4178" s="5">
        <v>0.48699999999999999</v>
      </c>
    </row>
    <row r="4179" spans="1:4" ht="15.75" x14ac:dyDescent="0.5">
      <c r="A4179" s="5" t="s">
        <v>2607</v>
      </c>
      <c r="B4179" s="5" t="s">
        <v>132</v>
      </c>
      <c r="C4179" s="5" t="s">
        <v>2609</v>
      </c>
      <c r="D4179" s="5">
        <v>2.165</v>
      </c>
    </row>
    <row r="4180" spans="1:4" ht="15.75" x14ac:dyDescent="0.5">
      <c r="A4180" s="5" t="s">
        <v>2607</v>
      </c>
      <c r="B4180" s="5" t="s">
        <v>132</v>
      </c>
      <c r="C4180" s="5" t="s">
        <v>2609</v>
      </c>
      <c r="D4180" s="5">
        <v>1.849</v>
      </c>
    </row>
    <row r="4181" spans="1:4" ht="15.75" x14ac:dyDescent="0.5">
      <c r="A4181" s="5" t="s">
        <v>2607</v>
      </c>
      <c r="B4181" s="5" t="s">
        <v>132</v>
      </c>
      <c r="C4181" s="5" t="s">
        <v>2609</v>
      </c>
      <c r="D4181" s="5">
        <v>1.095</v>
      </c>
    </row>
    <row r="4182" spans="1:4" ht="15.75" x14ac:dyDescent="0.5">
      <c r="A4182" s="5" t="s">
        <v>2607</v>
      </c>
      <c r="B4182" s="5" t="s">
        <v>132</v>
      </c>
      <c r="C4182" s="5" t="s">
        <v>2609</v>
      </c>
      <c r="D4182" s="5">
        <v>1.071</v>
      </c>
    </row>
    <row r="4183" spans="1:4" ht="15.75" x14ac:dyDescent="0.5">
      <c r="A4183" s="5" t="s">
        <v>2607</v>
      </c>
      <c r="B4183" s="5" t="s">
        <v>132</v>
      </c>
      <c r="C4183" s="5" t="s">
        <v>2609</v>
      </c>
      <c r="D4183" s="5">
        <v>0.34100000000000003</v>
      </c>
    </row>
    <row r="4184" spans="1:4" ht="15.75" x14ac:dyDescent="0.5">
      <c r="A4184" s="5" t="s">
        <v>2607</v>
      </c>
      <c r="B4184" s="5" t="s">
        <v>132</v>
      </c>
      <c r="C4184" s="5" t="s">
        <v>2609</v>
      </c>
      <c r="D4184" s="5">
        <v>1.3620000000000001</v>
      </c>
    </row>
    <row r="4185" spans="1:4" ht="15.75" x14ac:dyDescent="0.5">
      <c r="A4185" s="5" t="s">
        <v>2607</v>
      </c>
      <c r="B4185" s="5" t="s">
        <v>132</v>
      </c>
      <c r="C4185" s="5" t="s">
        <v>2609</v>
      </c>
      <c r="D4185" s="5">
        <v>0.998</v>
      </c>
    </row>
    <row r="4186" spans="1:4" ht="15.75" x14ac:dyDescent="0.5">
      <c r="A4186" s="5" t="s">
        <v>2607</v>
      </c>
      <c r="B4186" s="5" t="s">
        <v>132</v>
      </c>
      <c r="C4186" s="5" t="s">
        <v>2609</v>
      </c>
      <c r="D4186" s="5">
        <v>7.3230000000000004</v>
      </c>
    </row>
    <row r="4187" spans="1:4" ht="15.75" x14ac:dyDescent="0.5">
      <c r="A4187" s="5" t="s">
        <v>2607</v>
      </c>
      <c r="B4187" s="5" t="s">
        <v>132</v>
      </c>
      <c r="C4187" s="5" t="s">
        <v>2609</v>
      </c>
      <c r="D4187" s="5">
        <v>0.876</v>
      </c>
    </row>
    <row r="4188" spans="1:4" ht="15.75" x14ac:dyDescent="0.5">
      <c r="A4188" s="5" t="s">
        <v>2607</v>
      </c>
      <c r="B4188" s="5" t="s">
        <v>132</v>
      </c>
      <c r="C4188" s="5" t="s">
        <v>2609</v>
      </c>
      <c r="D4188" s="5">
        <v>1.046</v>
      </c>
    </row>
    <row r="4189" spans="1:4" ht="15.75" x14ac:dyDescent="0.5">
      <c r="A4189" s="5" t="s">
        <v>2607</v>
      </c>
      <c r="B4189" s="5" t="s">
        <v>132</v>
      </c>
      <c r="C4189" s="5" t="s">
        <v>2609</v>
      </c>
      <c r="D4189" s="5">
        <v>2.5299999999999998</v>
      </c>
    </row>
    <row r="4190" spans="1:4" ht="15.75" x14ac:dyDescent="0.5">
      <c r="A4190" s="5" t="s">
        <v>2607</v>
      </c>
      <c r="B4190" s="5" t="s">
        <v>132</v>
      </c>
      <c r="C4190" s="5" t="s">
        <v>2609</v>
      </c>
      <c r="D4190" s="5">
        <v>0.36499999999999999</v>
      </c>
    </row>
    <row r="4191" spans="1:4" ht="15.75" x14ac:dyDescent="0.5">
      <c r="A4191" s="5" t="s">
        <v>2607</v>
      </c>
      <c r="B4191" s="5" t="s">
        <v>132</v>
      </c>
      <c r="C4191" s="5" t="s">
        <v>2609</v>
      </c>
      <c r="D4191" s="5">
        <v>0.80300000000000005</v>
      </c>
    </row>
    <row r="4192" spans="1:4" ht="15.75" x14ac:dyDescent="0.5">
      <c r="A4192" s="5" t="s">
        <v>2607</v>
      </c>
      <c r="B4192" s="5" t="s">
        <v>132</v>
      </c>
      <c r="C4192" s="5" t="s">
        <v>2609</v>
      </c>
      <c r="D4192" s="5">
        <v>1.2170000000000001</v>
      </c>
    </row>
    <row r="4193" spans="1:4" ht="15.75" x14ac:dyDescent="0.5">
      <c r="A4193" s="5" t="s">
        <v>2607</v>
      </c>
      <c r="B4193" s="5" t="s">
        <v>132</v>
      </c>
      <c r="C4193" s="5" t="s">
        <v>2609</v>
      </c>
      <c r="D4193" s="5">
        <v>0.51100000000000001</v>
      </c>
    </row>
    <row r="4194" spans="1:4" ht="15.75" x14ac:dyDescent="0.5">
      <c r="A4194" s="5" t="s">
        <v>2607</v>
      </c>
      <c r="B4194" s="5" t="s">
        <v>132</v>
      </c>
      <c r="C4194" s="5" t="s">
        <v>2609</v>
      </c>
      <c r="D4194" s="5">
        <v>0.26800000000000002</v>
      </c>
    </row>
    <row r="4195" spans="1:4" ht="15.75" x14ac:dyDescent="0.5">
      <c r="A4195" s="5" t="s">
        <v>2607</v>
      </c>
      <c r="B4195" s="5" t="s">
        <v>132</v>
      </c>
      <c r="C4195" s="5" t="s">
        <v>2609</v>
      </c>
      <c r="D4195" s="5">
        <v>1.1439999999999999</v>
      </c>
    </row>
    <row r="4196" spans="1:4" ht="15.75" x14ac:dyDescent="0.5">
      <c r="A4196" s="5" t="s">
        <v>2607</v>
      </c>
      <c r="B4196" s="5" t="s">
        <v>132</v>
      </c>
      <c r="C4196" s="5" t="s">
        <v>2609</v>
      </c>
      <c r="D4196" s="5">
        <v>0.438</v>
      </c>
    </row>
    <row r="4197" spans="1:4" ht="15.75" x14ac:dyDescent="0.5">
      <c r="A4197" s="5" t="s">
        <v>2607</v>
      </c>
      <c r="B4197" s="5" t="s">
        <v>132</v>
      </c>
      <c r="C4197" s="5" t="s">
        <v>2609</v>
      </c>
      <c r="D4197" s="5">
        <v>1.071</v>
      </c>
    </row>
    <row r="4198" spans="1:4" ht="15.75" x14ac:dyDescent="0.5">
      <c r="A4198" s="5" t="s">
        <v>2607</v>
      </c>
      <c r="B4198" s="5" t="s">
        <v>132</v>
      </c>
      <c r="C4198" s="5" t="s">
        <v>2609</v>
      </c>
      <c r="D4198" s="5">
        <v>0.94899999999999995</v>
      </c>
    </row>
    <row r="4199" spans="1:4" ht="15.75" x14ac:dyDescent="0.5">
      <c r="A4199" s="5" t="s">
        <v>2607</v>
      </c>
      <c r="B4199" s="5" t="s">
        <v>132</v>
      </c>
      <c r="C4199" s="5" t="s">
        <v>2609</v>
      </c>
      <c r="D4199" s="5">
        <v>1.8979999999999999</v>
      </c>
    </row>
    <row r="4200" spans="1:4" ht="15.75" x14ac:dyDescent="0.5">
      <c r="A4200" s="5" t="s">
        <v>2607</v>
      </c>
      <c r="B4200" s="5" t="s">
        <v>132</v>
      </c>
      <c r="C4200" s="5" t="s">
        <v>2609</v>
      </c>
      <c r="D4200" s="5">
        <v>1.1679999999999999</v>
      </c>
    </row>
    <row r="4201" spans="1:4" ht="15.75" x14ac:dyDescent="0.5">
      <c r="A4201" s="5" t="s">
        <v>2607</v>
      </c>
      <c r="B4201" s="5" t="s">
        <v>132</v>
      </c>
      <c r="C4201" s="5" t="s">
        <v>2609</v>
      </c>
      <c r="D4201" s="5">
        <v>0.82699999999999996</v>
      </c>
    </row>
    <row r="4202" spans="1:4" ht="15.75" x14ac:dyDescent="0.5">
      <c r="A4202" s="5" t="s">
        <v>2607</v>
      </c>
      <c r="B4202" s="5" t="s">
        <v>132</v>
      </c>
      <c r="C4202" s="5" t="s">
        <v>2609</v>
      </c>
      <c r="D4202" s="5">
        <v>0.85199999999999998</v>
      </c>
    </row>
    <row r="4203" spans="1:4" ht="15.75" x14ac:dyDescent="0.5">
      <c r="A4203" s="5" t="s">
        <v>2607</v>
      </c>
      <c r="B4203" s="5" t="s">
        <v>132</v>
      </c>
      <c r="C4203" s="5" t="s">
        <v>2609</v>
      </c>
      <c r="D4203" s="5">
        <v>0.29199999999999998</v>
      </c>
    </row>
    <row r="4204" spans="1:4" ht="15.75" x14ac:dyDescent="0.5">
      <c r="A4204" s="5" t="s">
        <v>2607</v>
      </c>
      <c r="B4204" s="5" t="s">
        <v>132</v>
      </c>
      <c r="C4204" s="5" t="s">
        <v>2609</v>
      </c>
      <c r="D4204" s="5">
        <v>0.53500000000000003</v>
      </c>
    </row>
    <row r="4205" spans="1:4" ht="15.75" x14ac:dyDescent="0.5">
      <c r="A4205" s="5" t="s">
        <v>2607</v>
      </c>
      <c r="B4205" s="5" t="s">
        <v>132</v>
      </c>
      <c r="C4205" s="5" t="s">
        <v>2609</v>
      </c>
      <c r="D4205" s="5">
        <v>1.119</v>
      </c>
    </row>
    <row r="4206" spans="1:4" ht="15.75" x14ac:dyDescent="0.5">
      <c r="A4206" s="5" t="s">
        <v>2607</v>
      </c>
      <c r="B4206" s="5" t="s">
        <v>132</v>
      </c>
      <c r="C4206" s="5" t="s">
        <v>2609</v>
      </c>
      <c r="D4206" s="5">
        <v>0.26800000000000002</v>
      </c>
    </row>
    <row r="4207" spans="1:4" ht="15.75" x14ac:dyDescent="0.5">
      <c r="A4207" s="5" t="s">
        <v>2607</v>
      </c>
      <c r="B4207" s="5" t="s">
        <v>132</v>
      </c>
      <c r="C4207" s="5" t="s">
        <v>2609</v>
      </c>
      <c r="D4207" s="5">
        <v>0.41399999999999998</v>
      </c>
    </row>
    <row r="4208" spans="1:4" ht="15.75" x14ac:dyDescent="0.5">
      <c r="A4208" s="5" t="s">
        <v>2607</v>
      </c>
      <c r="B4208" s="5" t="s">
        <v>132</v>
      </c>
      <c r="C4208" s="5" t="s">
        <v>2609</v>
      </c>
      <c r="D4208" s="5">
        <v>1.2649999999999999</v>
      </c>
    </row>
    <row r="4209" spans="1:4" ht="15.75" x14ac:dyDescent="0.5">
      <c r="A4209" s="5" t="s">
        <v>2607</v>
      </c>
      <c r="B4209" s="5" t="s">
        <v>132</v>
      </c>
      <c r="C4209" s="5" t="s">
        <v>2609</v>
      </c>
      <c r="D4209" s="5">
        <v>0.68100000000000005</v>
      </c>
    </row>
    <row r="4210" spans="1:4" ht="15.75" x14ac:dyDescent="0.5">
      <c r="A4210" s="5" t="s">
        <v>2607</v>
      </c>
      <c r="B4210" s="5" t="s">
        <v>132</v>
      </c>
      <c r="C4210" s="5" t="s">
        <v>2609</v>
      </c>
      <c r="D4210" s="5">
        <v>0.68100000000000005</v>
      </c>
    </row>
    <row r="4211" spans="1:4" ht="15.75" x14ac:dyDescent="0.5">
      <c r="A4211" s="5" t="s">
        <v>2607</v>
      </c>
      <c r="B4211" s="5" t="s">
        <v>132</v>
      </c>
      <c r="C4211" s="5" t="s">
        <v>2609</v>
      </c>
      <c r="D4211" s="5">
        <v>0.754</v>
      </c>
    </row>
    <row r="4212" spans="1:4" ht="15.75" x14ac:dyDescent="0.5">
      <c r="A4212" s="5" t="s">
        <v>2607</v>
      </c>
      <c r="B4212" s="5" t="s">
        <v>132</v>
      </c>
      <c r="C4212" s="5" t="s">
        <v>2609</v>
      </c>
      <c r="D4212" s="5">
        <v>0.17</v>
      </c>
    </row>
    <row r="4213" spans="1:4" ht="15.75" x14ac:dyDescent="0.5">
      <c r="A4213" s="5" t="s">
        <v>2607</v>
      </c>
      <c r="B4213" s="5" t="s">
        <v>132</v>
      </c>
      <c r="C4213" s="5" t="s">
        <v>2609</v>
      </c>
      <c r="D4213" s="5">
        <v>0.29199999999999998</v>
      </c>
    </row>
    <row r="4214" spans="1:4" ht="15.75" x14ac:dyDescent="0.5">
      <c r="A4214" s="5" t="s">
        <v>2607</v>
      </c>
      <c r="B4214" s="5" t="s">
        <v>132</v>
      </c>
      <c r="C4214" s="5" t="s">
        <v>2609</v>
      </c>
      <c r="D4214" s="5">
        <v>0.29199999999999998</v>
      </c>
    </row>
    <row r="4215" spans="1:4" ht="15.75" x14ac:dyDescent="0.5">
      <c r="A4215" s="5" t="s">
        <v>2607</v>
      </c>
      <c r="B4215" s="5" t="s">
        <v>132</v>
      </c>
      <c r="C4215" s="5" t="s">
        <v>2609</v>
      </c>
      <c r="D4215" s="5">
        <v>0.70599999999999996</v>
      </c>
    </row>
    <row r="4216" spans="1:4" ht="15.75" x14ac:dyDescent="0.5">
      <c r="A4216" s="5" t="s">
        <v>2607</v>
      </c>
      <c r="B4216" s="5" t="s">
        <v>132</v>
      </c>
      <c r="C4216" s="5" t="s">
        <v>2609</v>
      </c>
      <c r="D4216" s="5">
        <v>2.044</v>
      </c>
    </row>
    <row r="4217" spans="1:4" ht="15.75" x14ac:dyDescent="0.5">
      <c r="A4217" s="5" t="s">
        <v>2607</v>
      </c>
      <c r="B4217" s="5" t="s">
        <v>132</v>
      </c>
      <c r="C4217" s="5" t="s">
        <v>2609</v>
      </c>
      <c r="D4217" s="5">
        <v>1.484</v>
      </c>
    </row>
    <row r="4218" spans="1:4" ht="15.75" x14ac:dyDescent="0.5">
      <c r="A4218" s="5" t="s">
        <v>2607</v>
      </c>
      <c r="B4218" s="5" t="s">
        <v>132</v>
      </c>
      <c r="C4218" s="5" t="s">
        <v>2609</v>
      </c>
      <c r="D4218" s="5">
        <v>0.998</v>
      </c>
    </row>
    <row r="4219" spans="1:4" ht="15.75" x14ac:dyDescent="0.5">
      <c r="A4219" s="5" t="s">
        <v>2607</v>
      </c>
      <c r="B4219" s="5" t="s">
        <v>132</v>
      </c>
      <c r="C4219" s="5" t="s">
        <v>2609</v>
      </c>
      <c r="D4219" s="5">
        <v>0.60799999999999998</v>
      </c>
    </row>
    <row r="4220" spans="1:4" ht="15.75" x14ac:dyDescent="0.5">
      <c r="A4220" s="5" t="s">
        <v>2607</v>
      </c>
      <c r="B4220" s="5" t="s">
        <v>132</v>
      </c>
      <c r="C4220" s="5" t="s">
        <v>2609</v>
      </c>
      <c r="D4220" s="5">
        <v>0.998</v>
      </c>
    </row>
    <row r="4221" spans="1:4" ht="15.75" x14ac:dyDescent="0.5">
      <c r="A4221" s="5" t="s">
        <v>2607</v>
      </c>
      <c r="B4221" s="5" t="s">
        <v>132</v>
      </c>
      <c r="C4221" s="5" t="s">
        <v>2609</v>
      </c>
      <c r="D4221" s="5">
        <v>1.29</v>
      </c>
    </row>
    <row r="4222" spans="1:4" ht="15.75" x14ac:dyDescent="0.5">
      <c r="A4222" s="5" t="s">
        <v>2607</v>
      </c>
      <c r="B4222" s="5" t="s">
        <v>132</v>
      </c>
      <c r="C4222" s="5" t="s">
        <v>2609</v>
      </c>
      <c r="D4222" s="5">
        <v>0.85199999999999998</v>
      </c>
    </row>
    <row r="4223" spans="1:4" ht="15.75" x14ac:dyDescent="0.5">
      <c r="A4223" s="5" t="s">
        <v>2607</v>
      </c>
      <c r="B4223" s="5" t="s">
        <v>132</v>
      </c>
      <c r="C4223" s="5" t="s">
        <v>2609</v>
      </c>
      <c r="D4223" s="5">
        <v>0.73</v>
      </c>
    </row>
    <row r="4224" spans="1:4" ht="15.75" x14ac:dyDescent="0.5">
      <c r="A4224" s="5" t="s">
        <v>2607</v>
      </c>
      <c r="B4224" s="5" t="s">
        <v>132</v>
      </c>
      <c r="C4224" s="5" t="s">
        <v>2609</v>
      </c>
      <c r="D4224" s="5">
        <v>2.2869999999999999</v>
      </c>
    </row>
    <row r="4225" spans="1:4" ht="15.75" x14ac:dyDescent="0.5">
      <c r="A4225" s="5" t="s">
        <v>2607</v>
      </c>
      <c r="B4225" s="5" t="s">
        <v>132</v>
      </c>
      <c r="C4225" s="5" t="s">
        <v>2609</v>
      </c>
      <c r="D4225" s="5">
        <v>1.095</v>
      </c>
    </row>
    <row r="4226" spans="1:4" ht="15.75" x14ac:dyDescent="0.5">
      <c r="A4226" s="5" t="s">
        <v>2607</v>
      </c>
      <c r="B4226" s="5" t="s">
        <v>132</v>
      </c>
      <c r="C4226" s="5" t="s">
        <v>2609</v>
      </c>
      <c r="D4226" s="5">
        <v>0.97299999999999998</v>
      </c>
    </row>
    <row r="4227" spans="1:4" ht="15.75" x14ac:dyDescent="0.5">
      <c r="A4227" s="5" t="s">
        <v>2607</v>
      </c>
      <c r="B4227" s="5" t="s">
        <v>132</v>
      </c>
      <c r="C4227" s="5" t="s">
        <v>2609</v>
      </c>
      <c r="D4227" s="5">
        <v>0.9</v>
      </c>
    </row>
    <row r="4228" spans="1:4" ht="15.75" x14ac:dyDescent="0.5">
      <c r="A4228" s="5" t="s">
        <v>2607</v>
      </c>
      <c r="B4228" s="5" t="s">
        <v>132</v>
      </c>
      <c r="C4228" s="5" t="s">
        <v>2609</v>
      </c>
      <c r="D4228" s="5">
        <v>1.095</v>
      </c>
    </row>
    <row r="4229" spans="1:4" ht="15.75" x14ac:dyDescent="0.5">
      <c r="A4229" s="5" t="s">
        <v>2607</v>
      </c>
      <c r="B4229" s="5" t="s">
        <v>132</v>
      </c>
      <c r="C4229" s="5" t="s">
        <v>2609</v>
      </c>
      <c r="D4229" s="5">
        <v>1.411</v>
      </c>
    </row>
    <row r="4230" spans="1:4" ht="15.75" x14ac:dyDescent="0.5">
      <c r="A4230" s="5" t="s">
        <v>2607</v>
      </c>
      <c r="B4230" s="5" t="s">
        <v>132</v>
      </c>
      <c r="C4230" s="5" t="s">
        <v>2609</v>
      </c>
      <c r="D4230" s="5">
        <v>1.095</v>
      </c>
    </row>
    <row r="4231" spans="1:4" ht="15.75" x14ac:dyDescent="0.5">
      <c r="A4231" s="5" t="s">
        <v>2607</v>
      </c>
      <c r="B4231" s="5" t="s">
        <v>132</v>
      </c>
      <c r="C4231" s="5" t="s">
        <v>2609</v>
      </c>
      <c r="D4231" s="5">
        <v>0.82699999999999996</v>
      </c>
    </row>
    <row r="4232" spans="1:4" ht="15.75" x14ac:dyDescent="0.5">
      <c r="A4232" s="5" t="s">
        <v>2607</v>
      </c>
      <c r="B4232" s="5" t="s">
        <v>132</v>
      </c>
      <c r="C4232" s="5" t="s">
        <v>2609</v>
      </c>
      <c r="D4232" s="5">
        <v>1.3140000000000001</v>
      </c>
    </row>
    <row r="4233" spans="1:4" ht="15.75" x14ac:dyDescent="0.5">
      <c r="A4233" s="5" t="s">
        <v>2607</v>
      </c>
      <c r="B4233" s="5" t="s">
        <v>132</v>
      </c>
      <c r="C4233" s="5" t="s">
        <v>2609</v>
      </c>
      <c r="D4233" s="5">
        <v>0.46200000000000002</v>
      </c>
    </row>
    <row r="4234" spans="1:4" ht="15.75" x14ac:dyDescent="0.5">
      <c r="A4234" s="5" t="s">
        <v>2607</v>
      </c>
      <c r="B4234" s="5" t="s">
        <v>132</v>
      </c>
      <c r="C4234" s="5" t="s">
        <v>2609</v>
      </c>
      <c r="D4234" s="5">
        <v>1.2649999999999999</v>
      </c>
    </row>
    <row r="4235" spans="1:4" ht="15.75" x14ac:dyDescent="0.5">
      <c r="A4235" s="5" t="s">
        <v>2607</v>
      </c>
      <c r="B4235" s="5" t="s">
        <v>132</v>
      </c>
      <c r="C4235" s="5" t="s">
        <v>2609</v>
      </c>
      <c r="D4235" s="5">
        <v>0.38900000000000001</v>
      </c>
    </row>
    <row r="4236" spans="1:4" ht="15.75" x14ac:dyDescent="0.5">
      <c r="A4236" s="5" t="s">
        <v>2607</v>
      </c>
      <c r="B4236" s="5" t="s">
        <v>132</v>
      </c>
      <c r="C4236" s="5" t="s">
        <v>2609</v>
      </c>
      <c r="D4236" s="5">
        <v>0.19500000000000001</v>
      </c>
    </row>
    <row r="4237" spans="1:4" ht="15.75" x14ac:dyDescent="0.5">
      <c r="A4237" s="5" t="s">
        <v>2607</v>
      </c>
      <c r="B4237" s="5" t="s">
        <v>132</v>
      </c>
      <c r="C4237" s="5" t="s">
        <v>2609</v>
      </c>
      <c r="D4237" s="5">
        <v>0.316</v>
      </c>
    </row>
    <row r="4238" spans="1:4" ht="15.75" x14ac:dyDescent="0.5">
      <c r="A4238" s="5" t="s">
        <v>2607</v>
      </c>
      <c r="B4238" s="5" t="s">
        <v>132</v>
      </c>
      <c r="C4238" s="5" t="s">
        <v>2609</v>
      </c>
      <c r="D4238" s="5">
        <v>0.58399999999999996</v>
      </c>
    </row>
    <row r="4239" spans="1:4" ht="15.75" x14ac:dyDescent="0.5">
      <c r="A4239" s="5" t="s">
        <v>2607</v>
      </c>
      <c r="B4239" s="5" t="s">
        <v>132</v>
      </c>
      <c r="C4239" s="5" t="s">
        <v>2609</v>
      </c>
      <c r="D4239" s="5">
        <v>1.484</v>
      </c>
    </row>
    <row r="4240" spans="1:4" ht="15.75" x14ac:dyDescent="0.5">
      <c r="A4240" s="5" t="s">
        <v>2607</v>
      </c>
      <c r="B4240" s="5" t="s">
        <v>132</v>
      </c>
      <c r="C4240" s="5" t="s">
        <v>2609</v>
      </c>
      <c r="D4240" s="5">
        <v>0.51100000000000001</v>
      </c>
    </row>
    <row r="4241" spans="1:4" ht="15.75" x14ac:dyDescent="0.5">
      <c r="A4241" s="5" t="s">
        <v>2607</v>
      </c>
      <c r="B4241" s="5" t="s">
        <v>132</v>
      </c>
      <c r="C4241" s="5" t="s">
        <v>2609</v>
      </c>
      <c r="D4241" s="5">
        <v>0.51100000000000001</v>
      </c>
    </row>
    <row r="4242" spans="1:4" ht="15.75" x14ac:dyDescent="0.5">
      <c r="A4242" s="5" t="s">
        <v>2607</v>
      </c>
      <c r="B4242" s="5" t="s">
        <v>132</v>
      </c>
      <c r="C4242" s="5" t="s">
        <v>2609</v>
      </c>
      <c r="D4242" s="5">
        <v>2.774</v>
      </c>
    </row>
    <row r="4243" spans="1:4" ht="15.75" x14ac:dyDescent="0.5">
      <c r="A4243" s="5" t="s">
        <v>2607</v>
      </c>
      <c r="B4243" s="5" t="s">
        <v>132</v>
      </c>
      <c r="C4243" s="5" t="s">
        <v>2609</v>
      </c>
      <c r="D4243" s="5">
        <v>5.0609999999999999</v>
      </c>
    </row>
    <row r="4244" spans="1:4" ht="15.75" x14ac:dyDescent="0.5">
      <c r="A4244" s="5" t="s">
        <v>2607</v>
      </c>
      <c r="B4244" s="5" t="s">
        <v>132</v>
      </c>
      <c r="C4244" s="5" t="s">
        <v>2609</v>
      </c>
      <c r="D4244" s="5">
        <v>1.387</v>
      </c>
    </row>
    <row r="4245" spans="1:4" ht="15.75" x14ac:dyDescent="0.5">
      <c r="A4245" s="5" t="s">
        <v>2607</v>
      </c>
      <c r="B4245" s="5" t="s">
        <v>132</v>
      </c>
      <c r="C4245" s="5" t="s">
        <v>2609</v>
      </c>
      <c r="D4245" s="5">
        <v>0.17</v>
      </c>
    </row>
    <row r="4246" spans="1:4" ht="15.75" x14ac:dyDescent="0.5">
      <c r="A4246" s="5" t="s">
        <v>2607</v>
      </c>
      <c r="B4246" s="5" t="s">
        <v>132</v>
      </c>
      <c r="C4246" s="5" t="s">
        <v>2609</v>
      </c>
      <c r="D4246" s="5">
        <v>0.63300000000000001</v>
      </c>
    </row>
    <row r="4247" spans="1:4" ht="15.75" x14ac:dyDescent="0.5">
      <c r="A4247" s="5" t="s">
        <v>2607</v>
      </c>
      <c r="B4247" s="5" t="s">
        <v>132</v>
      </c>
      <c r="C4247" s="5" t="s">
        <v>2609</v>
      </c>
      <c r="D4247" s="5">
        <v>0.41399999999999998</v>
      </c>
    </row>
    <row r="4248" spans="1:4" ht="15.75" x14ac:dyDescent="0.5">
      <c r="A4248" s="5" t="s">
        <v>2607</v>
      </c>
      <c r="B4248" s="5" t="s">
        <v>132</v>
      </c>
      <c r="C4248" s="5" t="s">
        <v>2609</v>
      </c>
      <c r="D4248" s="5">
        <v>0.58399999999999996</v>
      </c>
    </row>
    <row r="4249" spans="1:4" ht="15.75" x14ac:dyDescent="0.5">
      <c r="A4249" s="5" t="s">
        <v>2607</v>
      </c>
      <c r="B4249" s="5" t="s">
        <v>132</v>
      </c>
      <c r="C4249" s="5" t="s">
        <v>2609</v>
      </c>
      <c r="D4249" s="5">
        <v>0.77900000000000003</v>
      </c>
    </row>
    <row r="4250" spans="1:4" ht="15.75" x14ac:dyDescent="0.5">
      <c r="A4250" s="5" t="s">
        <v>2607</v>
      </c>
      <c r="B4250" s="5" t="s">
        <v>132</v>
      </c>
      <c r="C4250" s="5" t="s">
        <v>2609</v>
      </c>
      <c r="D4250" s="5">
        <v>0.70599999999999996</v>
      </c>
    </row>
    <row r="4251" spans="1:4" ht="15.75" x14ac:dyDescent="0.5">
      <c r="A4251" s="5" t="s">
        <v>2607</v>
      </c>
      <c r="B4251" s="5" t="s">
        <v>132</v>
      </c>
      <c r="C4251" s="5" t="s">
        <v>2609</v>
      </c>
      <c r="D4251" s="5">
        <v>0.77900000000000003</v>
      </c>
    </row>
    <row r="4252" spans="1:4" ht="15.75" x14ac:dyDescent="0.5">
      <c r="A4252" s="5" t="s">
        <v>2607</v>
      </c>
      <c r="B4252" s="5" t="s">
        <v>132</v>
      </c>
      <c r="C4252" s="5" t="s">
        <v>2609</v>
      </c>
      <c r="D4252" s="5">
        <v>0.26800000000000002</v>
      </c>
    </row>
    <row r="4253" spans="1:4" ht="15.75" x14ac:dyDescent="0.5">
      <c r="A4253" s="5" t="s">
        <v>2607</v>
      </c>
      <c r="B4253" s="5" t="s">
        <v>132</v>
      </c>
      <c r="C4253" s="5" t="s">
        <v>2609</v>
      </c>
      <c r="D4253" s="5">
        <v>2.847</v>
      </c>
    </row>
    <row r="4254" spans="1:4" ht="15.75" x14ac:dyDescent="0.5">
      <c r="A4254" s="5" t="s">
        <v>2607</v>
      </c>
      <c r="B4254" s="5" t="s">
        <v>132</v>
      </c>
      <c r="C4254" s="5" t="s">
        <v>2609</v>
      </c>
      <c r="D4254" s="5">
        <v>0.438</v>
      </c>
    </row>
    <row r="4255" spans="1:4" ht="15.75" x14ac:dyDescent="0.5">
      <c r="A4255" s="5" t="s">
        <v>2607</v>
      </c>
      <c r="B4255" s="5" t="s">
        <v>132</v>
      </c>
      <c r="C4255" s="5" t="s">
        <v>2609</v>
      </c>
      <c r="D4255" s="5">
        <v>1.508</v>
      </c>
    </row>
    <row r="4256" spans="1:4" ht="15.75" x14ac:dyDescent="0.5">
      <c r="A4256" s="5" t="s">
        <v>2607</v>
      </c>
      <c r="B4256" s="5" t="s">
        <v>132</v>
      </c>
      <c r="C4256" s="5" t="s">
        <v>2609</v>
      </c>
      <c r="D4256" s="5">
        <v>0.73</v>
      </c>
    </row>
    <row r="4257" spans="1:4" ht="15.75" x14ac:dyDescent="0.5">
      <c r="A4257" s="5" t="s">
        <v>2607</v>
      </c>
      <c r="B4257" s="5" t="s">
        <v>132</v>
      </c>
      <c r="C4257" s="5" t="s">
        <v>2609</v>
      </c>
      <c r="D4257" s="5">
        <v>1.3380000000000001</v>
      </c>
    </row>
    <row r="4258" spans="1:4" ht="15.75" x14ac:dyDescent="0.5">
      <c r="A4258" s="5" t="s">
        <v>2607</v>
      </c>
      <c r="B4258" s="5" t="s">
        <v>132</v>
      </c>
      <c r="C4258" s="5" t="s">
        <v>2609</v>
      </c>
      <c r="D4258" s="5">
        <v>1.095</v>
      </c>
    </row>
    <row r="4259" spans="1:4" ht="15.75" x14ac:dyDescent="0.5">
      <c r="A4259" s="5" t="s">
        <v>2607</v>
      </c>
      <c r="B4259" s="5" t="s">
        <v>132</v>
      </c>
      <c r="C4259" s="5" t="s">
        <v>2609</v>
      </c>
      <c r="D4259" s="5">
        <v>0.19500000000000001</v>
      </c>
    </row>
    <row r="4260" spans="1:4" ht="15.75" x14ac:dyDescent="0.5">
      <c r="A4260" s="5" t="s">
        <v>2607</v>
      </c>
      <c r="B4260" s="5" t="s">
        <v>132</v>
      </c>
      <c r="C4260" s="5" t="s">
        <v>2609</v>
      </c>
      <c r="D4260" s="5">
        <v>1.022</v>
      </c>
    </row>
    <row r="4261" spans="1:4" ht="15.75" x14ac:dyDescent="0.5">
      <c r="A4261" s="5" t="s">
        <v>2607</v>
      </c>
      <c r="B4261" s="5" t="s">
        <v>132</v>
      </c>
      <c r="C4261" s="5" t="s">
        <v>2609</v>
      </c>
      <c r="D4261" s="5">
        <v>0.48699999999999999</v>
      </c>
    </row>
    <row r="4262" spans="1:4" ht="15.75" x14ac:dyDescent="0.5">
      <c r="A4262" s="5" t="s">
        <v>2607</v>
      </c>
      <c r="B4262" s="5" t="s">
        <v>132</v>
      </c>
      <c r="C4262" s="5" t="s">
        <v>2609</v>
      </c>
      <c r="D4262" s="5">
        <v>0.63300000000000001</v>
      </c>
    </row>
    <row r="4263" spans="1:4" ht="15.75" x14ac:dyDescent="0.5">
      <c r="A4263" s="5" t="s">
        <v>2607</v>
      </c>
      <c r="B4263" s="5" t="s">
        <v>132</v>
      </c>
      <c r="C4263" s="5" t="s">
        <v>2609</v>
      </c>
      <c r="D4263" s="5">
        <v>0.29199999999999998</v>
      </c>
    </row>
    <row r="4264" spans="1:4" ht="15.75" x14ac:dyDescent="0.5">
      <c r="A4264" s="5" t="s">
        <v>2607</v>
      </c>
      <c r="B4264" s="5" t="s">
        <v>132</v>
      </c>
      <c r="C4264" s="5" t="s">
        <v>2609</v>
      </c>
      <c r="D4264" s="5">
        <v>2.0680000000000001</v>
      </c>
    </row>
    <row r="4265" spans="1:4" ht="15.75" x14ac:dyDescent="0.5">
      <c r="A4265" s="5" t="s">
        <v>2607</v>
      </c>
      <c r="B4265" s="5" t="s">
        <v>132</v>
      </c>
      <c r="C4265" s="5" t="s">
        <v>2609</v>
      </c>
      <c r="D4265" s="5">
        <v>1.4350000000000001</v>
      </c>
    </row>
    <row r="4266" spans="1:4" ht="15.75" x14ac:dyDescent="0.5">
      <c r="A4266" s="5" t="s">
        <v>2607</v>
      </c>
      <c r="B4266" s="5" t="s">
        <v>132</v>
      </c>
      <c r="C4266" s="5" t="s">
        <v>2609</v>
      </c>
      <c r="D4266" s="5">
        <v>1.1919999999999999</v>
      </c>
    </row>
    <row r="4267" spans="1:4" ht="15.75" x14ac:dyDescent="0.5">
      <c r="A4267" s="5" t="s">
        <v>2607</v>
      </c>
      <c r="B4267" s="5" t="s">
        <v>132</v>
      </c>
      <c r="C4267" s="5" t="s">
        <v>2609</v>
      </c>
      <c r="D4267" s="5">
        <v>0.9</v>
      </c>
    </row>
    <row r="4268" spans="1:4" ht="15.75" x14ac:dyDescent="0.5">
      <c r="A4268" s="5" t="s">
        <v>2607</v>
      </c>
      <c r="B4268" s="5" t="s">
        <v>132</v>
      </c>
      <c r="C4268" s="5" t="s">
        <v>2609</v>
      </c>
      <c r="D4268" s="5">
        <v>0.63300000000000001</v>
      </c>
    </row>
    <row r="4269" spans="1:4" ht="15.75" x14ac:dyDescent="0.5">
      <c r="A4269" s="5" t="s">
        <v>2607</v>
      </c>
      <c r="B4269" s="5" t="s">
        <v>132</v>
      </c>
      <c r="C4269" s="5" t="s">
        <v>2609</v>
      </c>
      <c r="D4269" s="5">
        <v>1.071</v>
      </c>
    </row>
    <row r="4270" spans="1:4" ht="15.75" x14ac:dyDescent="0.5">
      <c r="A4270" s="5" t="s">
        <v>2607</v>
      </c>
      <c r="B4270" s="5" t="s">
        <v>132</v>
      </c>
      <c r="C4270" s="5" t="s">
        <v>2609</v>
      </c>
      <c r="D4270" s="5">
        <v>0.754</v>
      </c>
    </row>
    <row r="4271" spans="1:4" ht="15.75" x14ac:dyDescent="0.5">
      <c r="A4271" s="5" t="s">
        <v>2607</v>
      </c>
      <c r="B4271" s="5" t="s">
        <v>132</v>
      </c>
      <c r="C4271" s="5" t="s">
        <v>2609</v>
      </c>
      <c r="D4271" s="5">
        <v>0.73</v>
      </c>
    </row>
    <row r="4272" spans="1:4" ht="15.75" x14ac:dyDescent="0.5">
      <c r="A4272" s="5" t="s">
        <v>2607</v>
      </c>
      <c r="B4272" s="5" t="s">
        <v>132</v>
      </c>
      <c r="C4272" s="5" t="s">
        <v>2609</v>
      </c>
      <c r="D4272" s="5">
        <v>2.214</v>
      </c>
    </row>
    <row r="4273" spans="1:4" ht="15.75" x14ac:dyDescent="0.5">
      <c r="A4273" s="5" t="s">
        <v>2607</v>
      </c>
      <c r="B4273" s="5" t="s">
        <v>132</v>
      </c>
      <c r="C4273" s="5" t="s">
        <v>2609</v>
      </c>
      <c r="D4273" s="5">
        <v>1.8</v>
      </c>
    </row>
    <row r="4274" spans="1:4" ht="15.75" x14ac:dyDescent="0.5">
      <c r="A4274" s="5" t="s">
        <v>2607</v>
      </c>
      <c r="B4274" s="5" t="s">
        <v>132</v>
      </c>
      <c r="C4274" s="5" t="s">
        <v>2609</v>
      </c>
      <c r="D4274" s="5">
        <v>0.9</v>
      </c>
    </row>
    <row r="4275" spans="1:4" ht="15.75" x14ac:dyDescent="0.5">
      <c r="A4275" s="5" t="s">
        <v>2607</v>
      </c>
      <c r="B4275" s="5" t="s">
        <v>132</v>
      </c>
      <c r="C4275" s="5" t="s">
        <v>2609</v>
      </c>
      <c r="D4275" s="5">
        <v>0.19500000000000001</v>
      </c>
    </row>
    <row r="4276" spans="1:4" ht="15.75" x14ac:dyDescent="0.5">
      <c r="A4276" s="5" t="s">
        <v>2607</v>
      </c>
      <c r="B4276" s="5" t="s">
        <v>132</v>
      </c>
      <c r="C4276" s="5" t="s">
        <v>2609</v>
      </c>
      <c r="D4276" s="5">
        <v>1.2410000000000001</v>
      </c>
    </row>
    <row r="4277" spans="1:4" ht="15.75" x14ac:dyDescent="0.5">
      <c r="A4277" s="5" t="s">
        <v>2607</v>
      </c>
      <c r="B4277" s="5" t="s">
        <v>132</v>
      </c>
      <c r="C4277" s="5" t="s">
        <v>2609</v>
      </c>
      <c r="D4277" s="5">
        <v>2.214</v>
      </c>
    </row>
    <row r="4278" spans="1:4" ht="15.75" x14ac:dyDescent="0.5">
      <c r="A4278" s="5" t="s">
        <v>2607</v>
      </c>
      <c r="B4278" s="5" t="s">
        <v>132</v>
      </c>
      <c r="C4278" s="5" t="s">
        <v>2609</v>
      </c>
      <c r="D4278" s="5">
        <v>0.754</v>
      </c>
    </row>
    <row r="4279" spans="1:4" ht="15.75" x14ac:dyDescent="0.5">
      <c r="A4279" s="5" t="s">
        <v>2607</v>
      </c>
      <c r="B4279" s="5" t="s">
        <v>132</v>
      </c>
      <c r="C4279" s="5" t="s">
        <v>2609</v>
      </c>
      <c r="D4279" s="5">
        <v>3.9169999999999998</v>
      </c>
    </row>
    <row r="4280" spans="1:4" ht="15.75" x14ac:dyDescent="0.5">
      <c r="A4280" s="5" t="s">
        <v>2607</v>
      </c>
      <c r="B4280" s="5" t="s">
        <v>132</v>
      </c>
      <c r="C4280" s="5" t="s">
        <v>2609</v>
      </c>
      <c r="D4280" s="5">
        <v>2.238</v>
      </c>
    </row>
    <row r="4281" spans="1:4" ht="15.75" x14ac:dyDescent="0.5">
      <c r="A4281" s="5" t="s">
        <v>2607</v>
      </c>
      <c r="B4281" s="5" t="s">
        <v>132</v>
      </c>
      <c r="C4281" s="5" t="s">
        <v>2609</v>
      </c>
      <c r="D4281" s="5">
        <v>4.5250000000000004</v>
      </c>
    </row>
    <row r="4282" spans="1:4" ht="15.75" x14ac:dyDescent="0.5">
      <c r="A4282" s="5" t="s">
        <v>2607</v>
      </c>
      <c r="B4282" s="5" t="s">
        <v>132</v>
      </c>
      <c r="C4282" s="5" t="s">
        <v>2609</v>
      </c>
      <c r="D4282" s="5">
        <v>1.581</v>
      </c>
    </row>
    <row r="4283" spans="1:4" ht="15.75" x14ac:dyDescent="0.5">
      <c r="A4283" s="5" t="s">
        <v>2607</v>
      </c>
      <c r="B4283" s="5" t="s">
        <v>132</v>
      </c>
      <c r="C4283" s="5" t="s">
        <v>2609</v>
      </c>
      <c r="D4283" s="5">
        <v>1.4350000000000001</v>
      </c>
    </row>
    <row r="4284" spans="1:4" ht="15.75" x14ac:dyDescent="0.5">
      <c r="A4284" s="5" t="s">
        <v>2607</v>
      </c>
      <c r="B4284" s="5" t="s">
        <v>132</v>
      </c>
      <c r="C4284" s="5" t="s">
        <v>2609</v>
      </c>
      <c r="D4284" s="5">
        <v>0.53500000000000003</v>
      </c>
    </row>
    <row r="4285" spans="1:4" ht="15.75" x14ac:dyDescent="0.5">
      <c r="A4285" s="5" t="s">
        <v>2607</v>
      </c>
      <c r="B4285" s="5" t="s">
        <v>132</v>
      </c>
      <c r="C4285" s="5" t="s">
        <v>2609</v>
      </c>
      <c r="D4285" s="5">
        <v>0.68100000000000005</v>
      </c>
    </row>
    <row r="4286" spans="1:4" ht="15.75" x14ac:dyDescent="0.5">
      <c r="A4286" s="5" t="s">
        <v>2607</v>
      </c>
      <c r="B4286" s="5" t="s">
        <v>132</v>
      </c>
      <c r="C4286" s="5" t="s">
        <v>2609</v>
      </c>
      <c r="D4286" s="5">
        <v>1.071</v>
      </c>
    </row>
    <row r="4287" spans="1:4" ht="15.75" x14ac:dyDescent="0.5">
      <c r="A4287" s="5" t="s">
        <v>2607</v>
      </c>
      <c r="B4287" s="5" t="s">
        <v>132</v>
      </c>
      <c r="C4287" s="5" t="s">
        <v>2609</v>
      </c>
      <c r="D4287" s="5">
        <v>0.65700000000000003</v>
      </c>
    </row>
    <row r="4288" spans="1:4" ht="15.75" x14ac:dyDescent="0.5">
      <c r="A4288" s="5" t="s">
        <v>2607</v>
      </c>
      <c r="B4288" s="5" t="s">
        <v>132</v>
      </c>
      <c r="C4288" s="5" t="s">
        <v>2609</v>
      </c>
      <c r="D4288" s="5">
        <v>1.411</v>
      </c>
    </row>
    <row r="4289" spans="1:4" ht="15.75" x14ac:dyDescent="0.5">
      <c r="A4289" s="5" t="s">
        <v>2607</v>
      </c>
      <c r="B4289" s="5" t="s">
        <v>132</v>
      </c>
      <c r="C4289" s="5" t="s">
        <v>2609</v>
      </c>
      <c r="D4289" s="5">
        <v>0.24299999999999999</v>
      </c>
    </row>
    <row r="4290" spans="1:4" ht="15.75" x14ac:dyDescent="0.5">
      <c r="A4290" s="5" t="s">
        <v>2607</v>
      </c>
      <c r="B4290" s="5" t="s">
        <v>132</v>
      </c>
      <c r="C4290" s="5" t="s">
        <v>2609</v>
      </c>
      <c r="D4290" s="5">
        <v>0.316</v>
      </c>
    </row>
    <row r="4291" spans="1:4" ht="15.75" x14ac:dyDescent="0.5">
      <c r="A4291" s="5" t="s">
        <v>2607</v>
      </c>
      <c r="B4291" s="5" t="s">
        <v>132</v>
      </c>
      <c r="C4291" s="5" t="s">
        <v>2609</v>
      </c>
      <c r="D4291" s="5">
        <v>0.29199999999999998</v>
      </c>
    </row>
    <row r="4292" spans="1:4" ht="15.75" x14ac:dyDescent="0.5">
      <c r="A4292" s="5" t="s">
        <v>2607</v>
      </c>
      <c r="B4292" s="5" t="s">
        <v>132</v>
      </c>
      <c r="C4292" s="5" t="s">
        <v>2609</v>
      </c>
      <c r="D4292" s="5">
        <v>1.5329999999999999</v>
      </c>
    </row>
    <row r="4293" spans="1:4" ht="15.75" x14ac:dyDescent="0.5">
      <c r="A4293" s="5" t="s">
        <v>2607</v>
      </c>
      <c r="B4293" s="5" t="s">
        <v>132</v>
      </c>
      <c r="C4293" s="5" t="s">
        <v>2609</v>
      </c>
      <c r="D4293" s="5">
        <v>0.29199999999999998</v>
      </c>
    </row>
    <row r="4294" spans="1:4" ht="15.75" x14ac:dyDescent="0.5">
      <c r="A4294" s="5" t="s">
        <v>2607</v>
      </c>
      <c r="B4294" s="5" t="s">
        <v>132</v>
      </c>
      <c r="C4294" s="5" t="s">
        <v>2609</v>
      </c>
      <c r="D4294" s="5">
        <v>3.65</v>
      </c>
    </row>
    <row r="4295" spans="1:4" ht="15.75" x14ac:dyDescent="0.5">
      <c r="A4295" s="5" t="s">
        <v>2607</v>
      </c>
      <c r="B4295" s="5" t="s">
        <v>132</v>
      </c>
      <c r="C4295" s="5" t="s">
        <v>2609</v>
      </c>
      <c r="D4295" s="5">
        <v>0.24299999999999999</v>
      </c>
    </row>
    <row r="4296" spans="1:4" ht="15.75" x14ac:dyDescent="0.5">
      <c r="A4296" s="5" t="s">
        <v>2607</v>
      </c>
      <c r="B4296" s="5" t="s">
        <v>132</v>
      </c>
      <c r="C4296" s="5" t="s">
        <v>2609</v>
      </c>
      <c r="D4296" s="5">
        <v>0.998</v>
      </c>
    </row>
    <row r="4297" spans="1:4" ht="15.75" x14ac:dyDescent="0.5">
      <c r="A4297" s="5" t="s">
        <v>2607</v>
      </c>
      <c r="B4297" s="5" t="s">
        <v>132</v>
      </c>
      <c r="C4297" s="5" t="s">
        <v>2609</v>
      </c>
      <c r="D4297" s="5">
        <v>0.82699999999999996</v>
      </c>
    </row>
    <row r="4298" spans="1:4" ht="15.75" x14ac:dyDescent="0.5">
      <c r="A4298" s="5" t="s">
        <v>2607</v>
      </c>
      <c r="B4298" s="5" t="s">
        <v>132</v>
      </c>
      <c r="C4298" s="5" t="s">
        <v>2609</v>
      </c>
      <c r="D4298" s="5">
        <v>1.752</v>
      </c>
    </row>
    <row r="4299" spans="1:4" ht="15.75" x14ac:dyDescent="0.5">
      <c r="A4299" s="5" t="s">
        <v>2607</v>
      </c>
      <c r="B4299" s="5" t="s">
        <v>132</v>
      </c>
      <c r="C4299" s="5" t="s">
        <v>2609</v>
      </c>
      <c r="D4299" s="5">
        <v>1.1679999999999999</v>
      </c>
    </row>
    <row r="4300" spans="1:4" ht="15.75" x14ac:dyDescent="0.5">
      <c r="A4300" s="5" t="s">
        <v>2607</v>
      </c>
      <c r="B4300" s="5" t="s">
        <v>132</v>
      </c>
      <c r="C4300" s="5" t="s">
        <v>2609</v>
      </c>
      <c r="D4300" s="5">
        <v>0.68100000000000005</v>
      </c>
    </row>
    <row r="4301" spans="1:4" ht="15.75" x14ac:dyDescent="0.5">
      <c r="A4301" s="5" t="s">
        <v>2607</v>
      </c>
      <c r="B4301" s="5" t="s">
        <v>132</v>
      </c>
      <c r="C4301" s="5" t="s">
        <v>2609</v>
      </c>
      <c r="D4301" s="5">
        <v>2.2869999999999999</v>
      </c>
    </row>
    <row r="4302" spans="1:4" ht="15.75" x14ac:dyDescent="0.5">
      <c r="A4302" s="5" t="s">
        <v>2607</v>
      </c>
      <c r="B4302" s="5" t="s">
        <v>132</v>
      </c>
      <c r="C4302" s="5" t="s">
        <v>2609</v>
      </c>
      <c r="D4302" s="5">
        <v>0.63300000000000001</v>
      </c>
    </row>
    <row r="4303" spans="1:4" ht="15.75" x14ac:dyDescent="0.5">
      <c r="A4303" s="5" t="s">
        <v>2607</v>
      </c>
      <c r="B4303" s="5" t="s">
        <v>132</v>
      </c>
      <c r="C4303" s="5" t="s">
        <v>2609</v>
      </c>
      <c r="D4303" s="5">
        <v>0.36499999999999999</v>
      </c>
    </row>
    <row r="4304" spans="1:4" ht="15.75" x14ac:dyDescent="0.5">
      <c r="A4304" s="5" t="s">
        <v>2607</v>
      </c>
      <c r="B4304" s="5" t="s">
        <v>132</v>
      </c>
      <c r="C4304" s="5" t="s">
        <v>2609</v>
      </c>
      <c r="D4304" s="5">
        <v>1.1679999999999999</v>
      </c>
    </row>
    <row r="4305" spans="1:4" ht="15.75" x14ac:dyDescent="0.5">
      <c r="A4305" s="5" t="s">
        <v>2607</v>
      </c>
      <c r="B4305" s="5" t="s">
        <v>132</v>
      </c>
      <c r="C4305" s="5" t="s">
        <v>2609</v>
      </c>
      <c r="D4305" s="5">
        <v>0.73</v>
      </c>
    </row>
    <row r="4306" spans="1:4" ht="15.75" x14ac:dyDescent="0.5">
      <c r="A4306" s="5" t="s">
        <v>2607</v>
      </c>
      <c r="B4306" s="5" t="s">
        <v>132</v>
      </c>
      <c r="C4306" s="5" t="s">
        <v>2609</v>
      </c>
      <c r="D4306" s="5">
        <v>0.19500000000000001</v>
      </c>
    </row>
    <row r="4307" spans="1:4" ht="15.75" x14ac:dyDescent="0.5">
      <c r="A4307" s="5" t="s">
        <v>2607</v>
      </c>
      <c r="B4307" s="5" t="s">
        <v>132</v>
      </c>
      <c r="C4307" s="5" t="s">
        <v>2609</v>
      </c>
      <c r="D4307" s="5">
        <v>1.7270000000000001</v>
      </c>
    </row>
    <row r="4308" spans="1:4" ht="15.75" x14ac:dyDescent="0.5">
      <c r="A4308" s="5" t="s">
        <v>2607</v>
      </c>
      <c r="B4308" s="5" t="s">
        <v>132</v>
      </c>
      <c r="C4308" s="5" t="s">
        <v>2609</v>
      </c>
      <c r="D4308" s="5">
        <v>0.97299999999999998</v>
      </c>
    </row>
    <row r="4309" spans="1:4" ht="15.75" x14ac:dyDescent="0.5">
      <c r="A4309" s="5" t="s">
        <v>2607</v>
      </c>
      <c r="B4309" s="5" t="s">
        <v>132</v>
      </c>
      <c r="C4309" s="5" t="s">
        <v>2609</v>
      </c>
      <c r="D4309" s="5">
        <v>0.68100000000000005</v>
      </c>
    </row>
    <row r="4310" spans="1:4" ht="15.75" x14ac:dyDescent="0.5">
      <c r="A4310" s="5" t="s">
        <v>2607</v>
      </c>
      <c r="B4310" s="5" t="s">
        <v>132</v>
      </c>
      <c r="C4310" s="5" t="s">
        <v>2609</v>
      </c>
      <c r="D4310" s="5">
        <v>1.849</v>
      </c>
    </row>
    <row r="4311" spans="1:4" ht="15.75" x14ac:dyDescent="0.5">
      <c r="A4311" s="5" t="s">
        <v>2607</v>
      </c>
      <c r="B4311" s="5" t="s">
        <v>132</v>
      </c>
      <c r="C4311" s="5" t="s">
        <v>2609</v>
      </c>
      <c r="D4311" s="5">
        <v>0.77900000000000003</v>
      </c>
    </row>
    <row r="4312" spans="1:4" ht="15.75" x14ac:dyDescent="0.5">
      <c r="A4312" s="5" t="s">
        <v>2607</v>
      </c>
      <c r="B4312" s="5" t="s">
        <v>132</v>
      </c>
      <c r="C4312" s="5" t="s">
        <v>2609</v>
      </c>
      <c r="D4312" s="5">
        <v>1.679</v>
      </c>
    </row>
    <row r="4313" spans="1:4" ht="15.75" x14ac:dyDescent="0.5">
      <c r="A4313" s="5" t="s">
        <v>2607</v>
      </c>
      <c r="B4313" s="5" t="s">
        <v>132</v>
      </c>
      <c r="C4313" s="5" t="s">
        <v>2609</v>
      </c>
      <c r="D4313" s="5">
        <v>0.60799999999999998</v>
      </c>
    </row>
    <row r="4314" spans="1:4" ht="15.75" x14ac:dyDescent="0.5">
      <c r="A4314" s="5" t="s">
        <v>2607</v>
      </c>
      <c r="B4314" s="5" t="s">
        <v>132</v>
      </c>
      <c r="C4314" s="5" t="s">
        <v>2609</v>
      </c>
      <c r="D4314" s="5">
        <v>1.5569999999999999</v>
      </c>
    </row>
    <row r="4315" spans="1:4" ht="15.75" x14ac:dyDescent="0.5">
      <c r="A4315" s="5" t="s">
        <v>2607</v>
      </c>
      <c r="B4315" s="5" t="s">
        <v>132</v>
      </c>
      <c r="C4315" s="5" t="s">
        <v>2609</v>
      </c>
      <c r="D4315" s="5">
        <v>0.316</v>
      </c>
    </row>
    <row r="4316" spans="1:4" ht="15.75" x14ac:dyDescent="0.5">
      <c r="A4316" s="5" t="s">
        <v>2607</v>
      </c>
      <c r="B4316" s="5" t="s">
        <v>132</v>
      </c>
      <c r="C4316" s="5" t="s">
        <v>2609</v>
      </c>
      <c r="D4316" s="5">
        <v>0.60799999999999998</v>
      </c>
    </row>
    <row r="4317" spans="1:4" ht="15.75" x14ac:dyDescent="0.5">
      <c r="A4317" s="5" t="s">
        <v>2607</v>
      </c>
      <c r="B4317" s="5" t="s">
        <v>132</v>
      </c>
      <c r="C4317" s="5" t="s">
        <v>2609</v>
      </c>
      <c r="D4317" s="5">
        <v>0.316</v>
      </c>
    </row>
    <row r="4318" spans="1:4" ht="15.75" x14ac:dyDescent="0.5">
      <c r="A4318" s="5" t="s">
        <v>2607</v>
      </c>
      <c r="B4318" s="5" t="s">
        <v>132</v>
      </c>
      <c r="C4318" s="5" t="s">
        <v>2609</v>
      </c>
      <c r="D4318" s="5">
        <v>0.38900000000000001</v>
      </c>
    </row>
    <row r="4319" spans="1:4" ht="15.75" x14ac:dyDescent="0.5">
      <c r="A4319" s="5" t="s">
        <v>2607</v>
      </c>
      <c r="B4319" s="5" t="s">
        <v>132</v>
      </c>
      <c r="C4319" s="5" t="s">
        <v>2609</v>
      </c>
      <c r="D4319" s="5">
        <v>0.48699999999999999</v>
      </c>
    </row>
    <row r="4320" spans="1:4" ht="15.75" x14ac:dyDescent="0.5">
      <c r="A4320" s="5" t="s">
        <v>2607</v>
      </c>
      <c r="B4320" s="5" t="s">
        <v>132</v>
      </c>
      <c r="C4320" s="5" t="s">
        <v>2609</v>
      </c>
      <c r="D4320" s="5">
        <v>1.6539999999999999</v>
      </c>
    </row>
    <row r="4321" spans="1:4" ht="15.75" x14ac:dyDescent="0.5">
      <c r="A4321" s="5" t="s">
        <v>2607</v>
      </c>
      <c r="B4321" s="5" t="s">
        <v>132</v>
      </c>
      <c r="C4321" s="5" t="s">
        <v>2609</v>
      </c>
      <c r="D4321" s="5">
        <v>0.38900000000000001</v>
      </c>
    </row>
    <row r="4322" spans="1:4" ht="15.75" x14ac:dyDescent="0.5">
      <c r="A4322" s="5" t="s">
        <v>2607</v>
      </c>
      <c r="B4322" s="5" t="s">
        <v>132</v>
      </c>
      <c r="C4322" s="5" t="s">
        <v>2609</v>
      </c>
      <c r="D4322" s="5">
        <v>0.24299999999999999</v>
      </c>
    </row>
    <row r="4323" spans="1:4" ht="15.75" x14ac:dyDescent="0.5">
      <c r="A4323" s="5" t="s">
        <v>2607</v>
      </c>
      <c r="B4323" s="5" t="s">
        <v>132</v>
      </c>
      <c r="C4323" s="5" t="s">
        <v>2609</v>
      </c>
      <c r="D4323" s="5">
        <v>1.1679999999999999</v>
      </c>
    </row>
    <row r="4324" spans="1:4" ht="15.75" x14ac:dyDescent="0.5">
      <c r="A4324" s="5" t="s">
        <v>2607</v>
      </c>
      <c r="B4324" s="5" t="s">
        <v>132</v>
      </c>
      <c r="C4324" s="5" t="s">
        <v>2609</v>
      </c>
      <c r="D4324" s="5">
        <v>0.56000000000000005</v>
      </c>
    </row>
    <row r="4325" spans="1:4" ht="15.75" x14ac:dyDescent="0.5">
      <c r="A4325" s="5" t="s">
        <v>2607</v>
      </c>
      <c r="B4325" s="5" t="s">
        <v>132</v>
      </c>
      <c r="C4325" s="5" t="s">
        <v>2609</v>
      </c>
      <c r="D4325" s="5">
        <v>0.60799999999999998</v>
      </c>
    </row>
    <row r="4326" spans="1:4" ht="15.75" x14ac:dyDescent="0.5">
      <c r="A4326" s="5" t="s">
        <v>2607</v>
      </c>
      <c r="B4326" s="5" t="s">
        <v>132</v>
      </c>
      <c r="C4326" s="5" t="s">
        <v>2609</v>
      </c>
      <c r="D4326" s="5">
        <v>0.70599999999999996</v>
      </c>
    </row>
    <row r="4327" spans="1:4" ht="15.75" x14ac:dyDescent="0.5">
      <c r="A4327" s="5" t="s">
        <v>2607</v>
      </c>
      <c r="B4327" s="5" t="s">
        <v>132</v>
      </c>
      <c r="C4327" s="5" t="s">
        <v>2609</v>
      </c>
      <c r="D4327" s="5">
        <v>1.411</v>
      </c>
    </row>
    <row r="4328" spans="1:4" ht="15.75" x14ac:dyDescent="0.5">
      <c r="A4328" s="5" t="s">
        <v>2607</v>
      </c>
      <c r="B4328" s="5" t="s">
        <v>132</v>
      </c>
      <c r="C4328" s="5" t="s">
        <v>2609</v>
      </c>
      <c r="D4328" s="5">
        <v>2.19</v>
      </c>
    </row>
    <row r="4329" spans="1:4" ht="15.75" x14ac:dyDescent="0.5">
      <c r="A4329" s="5" t="s">
        <v>2607</v>
      </c>
      <c r="B4329" s="5" t="s">
        <v>132</v>
      </c>
      <c r="C4329" s="5" t="s">
        <v>2609</v>
      </c>
      <c r="D4329" s="5">
        <v>0.56000000000000005</v>
      </c>
    </row>
    <row r="4330" spans="1:4" ht="15.75" x14ac:dyDescent="0.5">
      <c r="A4330" s="5" t="s">
        <v>2607</v>
      </c>
      <c r="B4330" s="5" t="s">
        <v>132</v>
      </c>
      <c r="C4330" s="5" t="s">
        <v>2609</v>
      </c>
      <c r="D4330" s="5">
        <v>1.63</v>
      </c>
    </row>
    <row r="4331" spans="1:4" ht="15.75" x14ac:dyDescent="0.5">
      <c r="A4331" s="5" t="s">
        <v>2607</v>
      </c>
      <c r="B4331" s="5" t="s">
        <v>132</v>
      </c>
      <c r="C4331" s="5" t="s">
        <v>2609</v>
      </c>
      <c r="D4331" s="5">
        <v>1.411</v>
      </c>
    </row>
    <row r="4332" spans="1:4" ht="15.75" x14ac:dyDescent="0.5">
      <c r="A4332" s="5" t="s">
        <v>2607</v>
      </c>
      <c r="B4332" s="5" t="s">
        <v>132</v>
      </c>
      <c r="C4332" s="5" t="s">
        <v>2609</v>
      </c>
      <c r="D4332" s="5">
        <v>2.92</v>
      </c>
    </row>
    <row r="4333" spans="1:4" ht="15.75" x14ac:dyDescent="0.5">
      <c r="A4333" s="5" t="s">
        <v>2607</v>
      </c>
      <c r="B4333" s="5" t="s">
        <v>132</v>
      </c>
      <c r="C4333" s="5" t="s">
        <v>2609</v>
      </c>
      <c r="D4333" s="5">
        <v>2.36</v>
      </c>
    </row>
    <row r="4334" spans="1:4" ht="15.75" x14ac:dyDescent="0.5">
      <c r="A4334" s="5" t="s">
        <v>2607</v>
      </c>
      <c r="B4334" s="5" t="s">
        <v>132</v>
      </c>
      <c r="C4334" s="5" t="s">
        <v>2609</v>
      </c>
      <c r="D4334" s="5">
        <v>0.41399999999999998</v>
      </c>
    </row>
    <row r="4335" spans="1:4" ht="15.75" x14ac:dyDescent="0.5">
      <c r="A4335" s="5" t="s">
        <v>2607</v>
      </c>
      <c r="B4335" s="5" t="s">
        <v>132</v>
      </c>
      <c r="C4335" s="5" t="s">
        <v>2609</v>
      </c>
      <c r="D4335" s="5">
        <v>0.51100000000000001</v>
      </c>
    </row>
    <row r="4336" spans="1:4" ht="15.75" x14ac:dyDescent="0.5">
      <c r="A4336" s="5" t="s">
        <v>2607</v>
      </c>
      <c r="B4336" s="5" t="s">
        <v>132</v>
      </c>
      <c r="C4336" s="5" t="s">
        <v>2609</v>
      </c>
      <c r="D4336" s="5">
        <v>0.92500000000000004</v>
      </c>
    </row>
    <row r="4337" spans="1:4" ht="15.75" x14ac:dyDescent="0.5">
      <c r="A4337" s="5" t="s">
        <v>2607</v>
      </c>
      <c r="B4337" s="5" t="s">
        <v>132</v>
      </c>
      <c r="C4337" s="5" t="s">
        <v>2609</v>
      </c>
      <c r="D4337" s="5">
        <v>4.3550000000000004</v>
      </c>
    </row>
    <row r="4338" spans="1:4" ht="15.75" x14ac:dyDescent="0.5">
      <c r="A4338" s="5" t="s">
        <v>2607</v>
      </c>
      <c r="B4338" s="5" t="s">
        <v>132</v>
      </c>
      <c r="C4338" s="5" t="s">
        <v>2609</v>
      </c>
      <c r="D4338" s="5">
        <v>0.60799999999999998</v>
      </c>
    </row>
    <row r="4339" spans="1:4" ht="15.75" x14ac:dyDescent="0.5">
      <c r="A4339" s="5" t="s">
        <v>2607</v>
      </c>
      <c r="B4339" s="5" t="s">
        <v>132</v>
      </c>
      <c r="C4339" s="5" t="s">
        <v>2609</v>
      </c>
      <c r="D4339" s="5">
        <v>1.2170000000000001</v>
      </c>
    </row>
    <row r="4340" spans="1:4" ht="15.75" x14ac:dyDescent="0.5">
      <c r="A4340" s="5" t="s">
        <v>2607</v>
      </c>
      <c r="B4340" s="5" t="s">
        <v>132</v>
      </c>
      <c r="C4340" s="5" t="s">
        <v>2609</v>
      </c>
      <c r="D4340" s="5">
        <v>0.82699999999999996</v>
      </c>
    </row>
    <row r="4341" spans="1:4" ht="15.75" x14ac:dyDescent="0.5">
      <c r="A4341" s="5" t="s">
        <v>2607</v>
      </c>
      <c r="B4341" s="5" t="s">
        <v>132</v>
      </c>
      <c r="C4341" s="5" t="s">
        <v>2609</v>
      </c>
      <c r="D4341" s="5">
        <v>0.219</v>
      </c>
    </row>
    <row r="4342" spans="1:4" ht="15.75" x14ac:dyDescent="0.5">
      <c r="A4342" s="5" t="s">
        <v>2607</v>
      </c>
      <c r="B4342" s="5" t="s">
        <v>132</v>
      </c>
      <c r="C4342" s="5" t="s">
        <v>2609</v>
      </c>
      <c r="D4342" s="5">
        <v>1.3140000000000001</v>
      </c>
    </row>
    <row r="4343" spans="1:4" ht="15.75" x14ac:dyDescent="0.5">
      <c r="A4343" s="5" t="s">
        <v>2607</v>
      </c>
      <c r="B4343" s="5" t="s">
        <v>132</v>
      </c>
      <c r="C4343" s="5" t="s">
        <v>2609</v>
      </c>
      <c r="D4343" s="5">
        <v>1.873</v>
      </c>
    </row>
    <row r="4344" spans="1:4" ht="15.75" x14ac:dyDescent="0.5">
      <c r="A4344" s="5" t="s">
        <v>2607</v>
      </c>
      <c r="B4344" s="5" t="s">
        <v>132</v>
      </c>
      <c r="C4344" s="5" t="s">
        <v>2609</v>
      </c>
      <c r="D4344" s="5">
        <v>0.34100000000000003</v>
      </c>
    </row>
    <row r="4345" spans="1:4" ht="15.75" x14ac:dyDescent="0.5">
      <c r="A4345" s="5" t="s">
        <v>2607</v>
      </c>
      <c r="B4345" s="5" t="s">
        <v>132</v>
      </c>
      <c r="C4345" s="5" t="s">
        <v>2609</v>
      </c>
      <c r="D4345" s="5">
        <v>0.82699999999999996</v>
      </c>
    </row>
    <row r="4346" spans="1:4" ht="15.75" x14ac:dyDescent="0.5">
      <c r="A4346" s="5" t="s">
        <v>2607</v>
      </c>
      <c r="B4346" s="5" t="s">
        <v>132</v>
      </c>
      <c r="C4346" s="5" t="s">
        <v>2609</v>
      </c>
      <c r="D4346" s="5">
        <v>1.022</v>
      </c>
    </row>
    <row r="4347" spans="1:4" ht="15.75" x14ac:dyDescent="0.5">
      <c r="A4347" s="5" t="s">
        <v>2607</v>
      </c>
      <c r="B4347" s="5" t="s">
        <v>132</v>
      </c>
      <c r="C4347" s="5" t="s">
        <v>2609</v>
      </c>
      <c r="D4347" s="5">
        <v>1.9950000000000001</v>
      </c>
    </row>
    <row r="4348" spans="1:4" ht="15.75" x14ac:dyDescent="0.5">
      <c r="A4348" s="5" t="s">
        <v>2607</v>
      </c>
      <c r="B4348" s="5" t="s">
        <v>132</v>
      </c>
      <c r="C4348" s="5" t="s">
        <v>2609</v>
      </c>
      <c r="D4348" s="5">
        <v>0.41399999999999998</v>
      </c>
    </row>
    <row r="4349" spans="1:4" ht="15.75" x14ac:dyDescent="0.5">
      <c r="A4349" s="5" t="s">
        <v>2607</v>
      </c>
      <c r="B4349" s="5" t="s">
        <v>132</v>
      </c>
      <c r="C4349" s="5" t="s">
        <v>2609</v>
      </c>
      <c r="D4349" s="5">
        <v>2.92</v>
      </c>
    </row>
    <row r="4350" spans="1:4" ht="15.75" x14ac:dyDescent="0.5">
      <c r="A4350" s="5" t="s">
        <v>2607</v>
      </c>
      <c r="B4350" s="5" t="s">
        <v>132</v>
      </c>
      <c r="C4350" s="5" t="s">
        <v>2609</v>
      </c>
      <c r="D4350" s="5">
        <v>1.071</v>
      </c>
    </row>
    <row r="4351" spans="1:4" ht="15.75" x14ac:dyDescent="0.5">
      <c r="A4351" s="5" t="s">
        <v>2607</v>
      </c>
      <c r="B4351" s="5" t="s">
        <v>132</v>
      </c>
      <c r="C4351" s="5" t="s">
        <v>2609</v>
      </c>
      <c r="D4351" s="5">
        <v>3.4790000000000001</v>
      </c>
    </row>
    <row r="4352" spans="1:4" ht="15.75" x14ac:dyDescent="0.5">
      <c r="A4352" s="5" t="s">
        <v>2607</v>
      </c>
      <c r="B4352" s="5" t="s">
        <v>132</v>
      </c>
      <c r="C4352" s="5" t="s">
        <v>2609</v>
      </c>
      <c r="D4352" s="5">
        <v>1.022</v>
      </c>
    </row>
    <row r="4353" spans="1:4" ht="15.75" x14ac:dyDescent="0.5">
      <c r="A4353" s="5" t="s">
        <v>2607</v>
      </c>
      <c r="B4353" s="5" t="s">
        <v>132</v>
      </c>
      <c r="C4353" s="5" t="s">
        <v>2609</v>
      </c>
      <c r="D4353" s="5">
        <v>3.3090000000000002</v>
      </c>
    </row>
    <row r="4354" spans="1:4" ht="15.75" x14ac:dyDescent="0.5">
      <c r="A4354" s="5" t="s">
        <v>2607</v>
      </c>
      <c r="B4354" s="5" t="s">
        <v>132</v>
      </c>
      <c r="C4354" s="5" t="s">
        <v>2609</v>
      </c>
      <c r="D4354" s="5">
        <v>1.484</v>
      </c>
    </row>
    <row r="4355" spans="1:4" ht="15.75" x14ac:dyDescent="0.5">
      <c r="A4355" s="5" t="s">
        <v>2607</v>
      </c>
      <c r="B4355" s="5" t="s">
        <v>132</v>
      </c>
      <c r="C4355" s="5" t="s">
        <v>2609</v>
      </c>
      <c r="D4355" s="5">
        <v>1.6060000000000001</v>
      </c>
    </row>
    <row r="4356" spans="1:4" ht="15.75" x14ac:dyDescent="0.5">
      <c r="A4356" s="5" t="s">
        <v>2607</v>
      </c>
      <c r="B4356" s="5" t="s">
        <v>132</v>
      </c>
      <c r="C4356" s="5" t="s">
        <v>2609</v>
      </c>
      <c r="D4356" s="5">
        <v>0.92500000000000004</v>
      </c>
    </row>
    <row r="4357" spans="1:4" ht="15.75" x14ac:dyDescent="0.5">
      <c r="A4357" s="5" t="s">
        <v>2607</v>
      </c>
      <c r="B4357" s="5" t="s">
        <v>132</v>
      </c>
      <c r="C4357" s="5" t="s">
        <v>2609</v>
      </c>
      <c r="D4357" s="5">
        <v>0.26800000000000002</v>
      </c>
    </row>
    <row r="4358" spans="1:4" ht="15.75" x14ac:dyDescent="0.5">
      <c r="A4358" s="5" t="s">
        <v>2607</v>
      </c>
      <c r="B4358" s="5" t="s">
        <v>132</v>
      </c>
      <c r="C4358" s="5" t="s">
        <v>2609</v>
      </c>
      <c r="D4358" s="5">
        <v>1.8979999999999999</v>
      </c>
    </row>
    <row r="4359" spans="1:4" ht="15.75" x14ac:dyDescent="0.5">
      <c r="A4359" s="5" t="s">
        <v>2607</v>
      </c>
      <c r="B4359" s="5" t="s">
        <v>132</v>
      </c>
      <c r="C4359" s="5" t="s">
        <v>2609</v>
      </c>
      <c r="D4359" s="5">
        <v>0.316</v>
      </c>
    </row>
    <row r="4360" spans="1:4" ht="15.75" x14ac:dyDescent="0.5">
      <c r="A4360" s="5" t="s">
        <v>2607</v>
      </c>
      <c r="B4360" s="5" t="s">
        <v>132</v>
      </c>
      <c r="C4360" s="5" t="s">
        <v>2609</v>
      </c>
      <c r="D4360" s="5">
        <v>0.63300000000000001</v>
      </c>
    </row>
    <row r="4361" spans="1:4" ht="15.75" x14ac:dyDescent="0.5">
      <c r="A4361" s="5" t="s">
        <v>2607</v>
      </c>
      <c r="B4361" s="5" t="s">
        <v>132</v>
      </c>
      <c r="C4361" s="5" t="s">
        <v>2609</v>
      </c>
      <c r="D4361" s="5">
        <v>2.6760000000000002</v>
      </c>
    </row>
    <row r="4362" spans="1:4" ht="15.75" x14ac:dyDescent="0.5">
      <c r="A4362" s="5" t="s">
        <v>2607</v>
      </c>
      <c r="B4362" s="5" t="s">
        <v>132</v>
      </c>
      <c r="C4362" s="5" t="s">
        <v>2609</v>
      </c>
      <c r="D4362" s="5">
        <v>1.5329999999999999</v>
      </c>
    </row>
    <row r="4363" spans="1:4" ht="15.75" x14ac:dyDescent="0.5">
      <c r="A4363" s="5" t="s">
        <v>2607</v>
      </c>
      <c r="B4363" s="5" t="s">
        <v>132</v>
      </c>
      <c r="C4363" s="5" t="s">
        <v>2609</v>
      </c>
      <c r="D4363" s="5">
        <v>1.3620000000000001</v>
      </c>
    </row>
    <row r="4364" spans="1:4" ht="15.75" x14ac:dyDescent="0.5">
      <c r="A4364" s="5" t="s">
        <v>2607</v>
      </c>
      <c r="B4364" s="5" t="s">
        <v>132</v>
      </c>
      <c r="C4364" s="5" t="s">
        <v>2609</v>
      </c>
      <c r="D4364" s="5">
        <v>2.238</v>
      </c>
    </row>
    <row r="4365" spans="1:4" ht="15.75" x14ac:dyDescent="0.5">
      <c r="A4365" s="5" t="s">
        <v>2607</v>
      </c>
      <c r="B4365" s="5" t="s">
        <v>132</v>
      </c>
      <c r="C4365" s="5" t="s">
        <v>2609</v>
      </c>
      <c r="D4365" s="5">
        <v>1.1439999999999999</v>
      </c>
    </row>
    <row r="4366" spans="1:4" ht="15.75" x14ac:dyDescent="0.5">
      <c r="A4366" s="5" t="s">
        <v>2607</v>
      </c>
      <c r="B4366" s="5" t="s">
        <v>132</v>
      </c>
      <c r="C4366" s="5" t="s">
        <v>2609</v>
      </c>
      <c r="D4366" s="5">
        <v>3.65</v>
      </c>
    </row>
    <row r="4367" spans="1:4" ht="15.75" x14ac:dyDescent="0.5">
      <c r="A4367" s="5" t="s">
        <v>2607</v>
      </c>
      <c r="B4367" s="5" t="s">
        <v>132</v>
      </c>
      <c r="C4367" s="5" t="s">
        <v>2609</v>
      </c>
      <c r="D4367" s="5">
        <v>0.65700000000000003</v>
      </c>
    </row>
    <row r="4368" spans="1:4" ht="15.75" x14ac:dyDescent="0.5">
      <c r="A4368" s="5" t="s">
        <v>2607</v>
      </c>
      <c r="B4368" s="5" t="s">
        <v>132</v>
      </c>
      <c r="C4368" s="5" t="s">
        <v>2609</v>
      </c>
      <c r="D4368" s="5">
        <v>0.48699999999999999</v>
      </c>
    </row>
    <row r="4369" spans="1:4" ht="15.75" x14ac:dyDescent="0.5">
      <c r="A4369" s="5" t="s">
        <v>2607</v>
      </c>
      <c r="B4369" s="5" t="s">
        <v>132</v>
      </c>
      <c r="C4369" s="5" t="s">
        <v>2609</v>
      </c>
      <c r="D4369" s="5">
        <v>2.0680000000000001</v>
      </c>
    </row>
    <row r="4370" spans="1:4" ht="15.75" x14ac:dyDescent="0.5">
      <c r="A4370" s="5" t="s">
        <v>2607</v>
      </c>
      <c r="B4370" s="5" t="s">
        <v>132</v>
      </c>
      <c r="C4370" s="5" t="s">
        <v>2609</v>
      </c>
      <c r="D4370" s="5">
        <v>0.58399999999999996</v>
      </c>
    </row>
    <row r="4371" spans="1:4" ht="15.75" x14ac:dyDescent="0.5">
      <c r="A4371" s="5" t="s">
        <v>2607</v>
      </c>
      <c r="B4371" s="5" t="s">
        <v>132</v>
      </c>
      <c r="C4371" s="5" t="s">
        <v>2609</v>
      </c>
      <c r="D4371" s="5">
        <v>3.3090000000000002</v>
      </c>
    </row>
    <row r="4372" spans="1:4" ht="15.75" x14ac:dyDescent="0.5">
      <c r="A4372" s="5" t="s">
        <v>2607</v>
      </c>
      <c r="B4372" s="5" t="s">
        <v>132</v>
      </c>
      <c r="C4372" s="5" t="s">
        <v>2609</v>
      </c>
      <c r="D4372" s="5">
        <v>1.849</v>
      </c>
    </row>
    <row r="4373" spans="1:4" ht="15.75" x14ac:dyDescent="0.5">
      <c r="A4373" s="5" t="s">
        <v>2607</v>
      </c>
      <c r="B4373" s="5" t="s">
        <v>132</v>
      </c>
      <c r="C4373" s="5" t="s">
        <v>2609</v>
      </c>
      <c r="D4373" s="5">
        <v>0.58399999999999996</v>
      </c>
    </row>
    <row r="4374" spans="1:4" ht="15.75" x14ac:dyDescent="0.5">
      <c r="A4374" s="5" t="s">
        <v>2607</v>
      </c>
      <c r="B4374" s="5" t="s">
        <v>132</v>
      </c>
      <c r="C4374" s="5" t="s">
        <v>2609</v>
      </c>
      <c r="D4374" s="5">
        <v>1.095</v>
      </c>
    </row>
    <row r="4375" spans="1:4" ht="15.75" x14ac:dyDescent="0.5">
      <c r="A4375" s="5" t="s">
        <v>2607</v>
      </c>
      <c r="B4375" s="5" t="s">
        <v>132</v>
      </c>
      <c r="C4375" s="5" t="s">
        <v>2609</v>
      </c>
      <c r="D4375" s="5">
        <v>0.9</v>
      </c>
    </row>
    <row r="4376" spans="1:4" ht="15.75" x14ac:dyDescent="0.5">
      <c r="A4376" s="5" t="s">
        <v>2607</v>
      </c>
      <c r="B4376" s="5" t="s">
        <v>132</v>
      </c>
      <c r="C4376" s="5" t="s">
        <v>2609</v>
      </c>
      <c r="D4376" s="5">
        <v>0.316</v>
      </c>
    </row>
    <row r="4377" spans="1:4" ht="15.75" x14ac:dyDescent="0.5">
      <c r="A4377" s="5" t="s">
        <v>2607</v>
      </c>
      <c r="B4377" s="5" t="s">
        <v>132</v>
      </c>
      <c r="C4377" s="5" t="s">
        <v>2609</v>
      </c>
      <c r="D4377" s="5">
        <v>2.92</v>
      </c>
    </row>
    <row r="4378" spans="1:4" ht="15.75" x14ac:dyDescent="0.5">
      <c r="A4378" s="5" t="s">
        <v>2607</v>
      </c>
      <c r="B4378" s="5" t="s">
        <v>132</v>
      </c>
      <c r="C4378" s="5" t="s">
        <v>2609</v>
      </c>
      <c r="D4378" s="5">
        <v>0.219</v>
      </c>
    </row>
    <row r="4379" spans="1:4" ht="15.75" x14ac:dyDescent="0.5">
      <c r="A4379" s="5" t="s">
        <v>2607</v>
      </c>
      <c r="B4379" s="5" t="s">
        <v>132</v>
      </c>
      <c r="C4379" s="5" t="s">
        <v>2609</v>
      </c>
      <c r="D4379" s="5">
        <v>1.679</v>
      </c>
    </row>
    <row r="4380" spans="1:4" ht="15.75" x14ac:dyDescent="0.5">
      <c r="A4380" s="5" t="s">
        <v>2607</v>
      </c>
      <c r="B4380" s="5" t="s">
        <v>132</v>
      </c>
      <c r="C4380" s="5" t="s">
        <v>2609</v>
      </c>
      <c r="D4380" s="5">
        <v>1.9710000000000001</v>
      </c>
    </row>
    <row r="4381" spans="1:4" ht="15.75" x14ac:dyDescent="0.5">
      <c r="A4381" s="5" t="s">
        <v>2607</v>
      </c>
      <c r="B4381" s="5" t="s">
        <v>132</v>
      </c>
      <c r="C4381" s="5" t="s">
        <v>2609</v>
      </c>
      <c r="D4381" s="5">
        <v>0.82699999999999996</v>
      </c>
    </row>
    <row r="4382" spans="1:4" ht="15.75" x14ac:dyDescent="0.5">
      <c r="A4382" s="5" t="s">
        <v>2607</v>
      </c>
      <c r="B4382" s="5" t="s">
        <v>132</v>
      </c>
      <c r="C4382" s="5" t="s">
        <v>2609</v>
      </c>
      <c r="D4382" s="5">
        <v>3.1869999999999998</v>
      </c>
    </row>
    <row r="4383" spans="1:4" ht="15.75" x14ac:dyDescent="0.5">
      <c r="A4383" s="5" t="s">
        <v>2607</v>
      </c>
      <c r="B4383" s="5" t="s">
        <v>132</v>
      </c>
      <c r="C4383" s="5" t="s">
        <v>2609</v>
      </c>
      <c r="D4383" s="5">
        <v>0.56000000000000005</v>
      </c>
    </row>
    <row r="4384" spans="1:4" ht="15.75" x14ac:dyDescent="0.5">
      <c r="A4384" s="5" t="s">
        <v>2607</v>
      </c>
      <c r="B4384" s="5" t="s">
        <v>132</v>
      </c>
      <c r="C4384" s="5" t="s">
        <v>2609</v>
      </c>
      <c r="D4384" s="5">
        <v>0.53500000000000003</v>
      </c>
    </row>
    <row r="4385" spans="1:4" ht="15.75" x14ac:dyDescent="0.5">
      <c r="A4385" s="5" t="s">
        <v>2607</v>
      </c>
      <c r="B4385" s="5" t="s">
        <v>132</v>
      </c>
      <c r="C4385" s="5" t="s">
        <v>2609</v>
      </c>
      <c r="D4385" s="5">
        <v>1.581</v>
      </c>
    </row>
    <row r="4386" spans="1:4" ht="15.75" x14ac:dyDescent="0.5">
      <c r="A4386" s="5" t="s">
        <v>2607</v>
      </c>
      <c r="B4386" s="5" t="s">
        <v>132</v>
      </c>
      <c r="C4386" s="5" t="s">
        <v>2609</v>
      </c>
      <c r="D4386" s="5">
        <v>0.77900000000000003</v>
      </c>
    </row>
    <row r="4387" spans="1:4" ht="15.75" x14ac:dyDescent="0.5">
      <c r="A4387" s="5" t="s">
        <v>2607</v>
      </c>
      <c r="B4387" s="5" t="s">
        <v>132</v>
      </c>
      <c r="C4387" s="5" t="s">
        <v>2609</v>
      </c>
      <c r="D4387" s="5">
        <v>3.9409999999999998</v>
      </c>
    </row>
    <row r="4388" spans="1:4" ht="15.75" x14ac:dyDescent="0.5">
      <c r="A4388" s="5" t="s">
        <v>2607</v>
      </c>
      <c r="B4388" s="5" t="s">
        <v>132</v>
      </c>
      <c r="C4388" s="5" t="s">
        <v>2609</v>
      </c>
      <c r="D4388" s="5">
        <v>0.754</v>
      </c>
    </row>
    <row r="4389" spans="1:4" ht="15.75" x14ac:dyDescent="0.5">
      <c r="A4389" s="5" t="s">
        <v>2607</v>
      </c>
      <c r="B4389" s="5" t="s">
        <v>132</v>
      </c>
      <c r="C4389" s="5" t="s">
        <v>2609</v>
      </c>
      <c r="D4389" s="5">
        <v>1.581</v>
      </c>
    </row>
    <row r="4390" spans="1:4" ht="15.75" x14ac:dyDescent="0.5">
      <c r="A4390" s="5" t="s">
        <v>2607</v>
      </c>
      <c r="B4390" s="5" t="s">
        <v>132</v>
      </c>
      <c r="C4390" s="5" t="s">
        <v>2609</v>
      </c>
      <c r="D4390" s="5">
        <v>0.82699999999999996</v>
      </c>
    </row>
    <row r="4391" spans="1:4" ht="15.75" x14ac:dyDescent="0.5">
      <c r="A4391" s="5" t="s">
        <v>2607</v>
      </c>
      <c r="B4391" s="5" t="s">
        <v>132</v>
      </c>
      <c r="C4391" s="5" t="s">
        <v>2609</v>
      </c>
      <c r="D4391" s="5">
        <v>1.1919999999999999</v>
      </c>
    </row>
    <row r="4392" spans="1:4" ht="15.75" x14ac:dyDescent="0.5">
      <c r="A4392" s="5" t="s">
        <v>2607</v>
      </c>
      <c r="B4392" s="5" t="s">
        <v>132</v>
      </c>
      <c r="C4392" s="5" t="s">
        <v>2609</v>
      </c>
      <c r="D4392" s="5">
        <v>1.3140000000000001</v>
      </c>
    </row>
    <row r="4393" spans="1:4" ht="15.75" x14ac:dyDescent="0.5">
      <c r="A4393" s="5" t="s">
        <v>2607</v>
      </c>
      <c r="B4393" s="5" t="s">
        <v>132</v>
      </c>
      <c r="C4393" s="5" t="s">
        <v>2609</v>
      </c>
      <c r="D4393" s="5">
        <v>2.141</v>
      </c>
    </row>
    <row r="4394" spans="1:4" ht="15.75" x14ac:dyDescent="0.5">
      <c r="A4394" s="5" t="s">
        <v>2607</v>
      </c>
      <c r="B4394" s="5" t="s">
        <v>132</v>
      </c>
      <c r="C4394" s="5" t="s">
        <v>2609</v>
      </c>
      <c r="D4394" s="5">
        <v>0.34100000000000003</v>
      </c>
    </row>
    <row r="4395" spans="1:4" ht="15.75" x14ac:dyDescent="0.5">
      <c r="A4395" s="5" t="s">
        <v>2607</v>
      </c>
      <c r="B4395" s="5" t="s">
        <v>132</v>
      </c>
      <c r="C4395" s="5" t="s">
        <v>2609</v>
      </c>
      <c r="D4395" s="5">
        <v>0.19500000000000001</v>
      </c>
    </row>
    <row r="4396" spans="1:4" ht="15.75" x14ac:dyDescent="0.5">
      <c r="A4396" s="5" t="s">
        <v>2607</v>
      </c>
      <c r="B4396" s="5" t="s">
        <v>132</v>
      </c>
      <c r="C4396" s="5" t="s">
        <v>2609</v>
      </c>
      <c r="D4396" s="5">
        <v>0.60799999999999998</v>
      </c>
    </row>
    <row r="4397" spans="1:4" ht="15.75" x14ac:dyDescent="0.5">
      <c r="A4397" s="5" t="s">
        <v>2607</v>
      </c>
      <c r="B4397" s="5" t="s">
        <v>132</v>
      </c>
      <c r="C4397" s="5" t="s">
        <v>2609</v>
      </c>
      <c r="D4397" s="5">
        <v>1.946</v>
      </c>
    </row>
    <row r="4398" spans="1:4" ht="15.75" x14ac:dyDescent="0.5">
      <c r="A4398" s="5" t="s">
        <v>2607</v>
      </c>
      <c r="B4398" s="5" t="s">
        <v>132</v>
      </c>
      <c r="C4398" s="5" t="s">
        <v>2609</v>
      </c>
      <c r="D4398" s="5">
        <v>2.5059999999999998</v>
      </c>
    </row>
    <row r="4399" spans="1:4" ht="15.75" x14ac:dyDescent="0.5">
      <c r="A4399" s="5" t="s">
        <v>2607</v>
      </c>
      <c r="B4399" s="5" t="s">
        <v>132</v>
      </c>
      <c r="C4399" s="5" t="s">
        <v>2609</v>
      </c>
      <c r="D4399" s="5">
        <v>0.19500000000000001</v>
      </c>
    </row>
    <row r="4400" spans="1:4" ht="15.75" x14ac:dyDescent="0.5">
      <c r="A4400" s="5" t="s">
        <v>2607</v>
      </c>
      <c r="B4400" s="5" t="s">
        <v>132</v>
      </c>
      <c r="C4400" s="5" t="s">
        <v>2609</v>
      </c>
      <c r="D4400" s="5">
        <v>2.2869999999999999</v>
      </c>
    </row>
    <row r="4401" spans="1:4" ht="15.75" x14ac:dyDescent="0.5">
      <c r="A4401" s="5" t="s">
        <v>2607</v>
      </c>
      <c r="B4401" s="5" t="s">
        <v>132</v>
      </c>
      <c r="C4401" s="5" t="s">
        <v>2609</v>
      </c>
      <c r="D4401" s="5">
        <v>0.82699999999999996</v>
      </c>
    </row>
    <row r="4402" spans="1:4" ht="15.75" x14ac:dyDescent="0.5">
      <c r="A4402" s="5" t="s">
        <v>2607</v>
      </c>
      <c r="B4402" s="5" t="s">
        <v>132</v>
      </c>
      <c r="C4402" s="5" t="s">
        <v>2609</v>
      </c>
      <c r="D4402" s="5">
        <v>1.484</v>
      </c>
    </row>
    <row r="4403" spans="1:4" ht="15.75" x14ac:dyDescent="0.5">
      <c r="A4403" s="5" t="s">
        <v>2607</v>
      </c>
      <c r="B4403" s="5" t="s">
        <v>132</v>
      </c>
      <c r="C4403" s="5" t="s">
        <v>2609</v>
      </c>
      <c r="D4403" s="5">
        <v>2.9929999999999999</v>
      </c>
    </row>
    <row r="4404" spans="1:4" ht="15.75" x14ac:dyDescent="0.5">
      <c r="A4404" s="5" t="s">
        <v>2607</v>
      </c>
      <c r="B4404" s="5" t="s">
        <v>132</v>
      </c>
      <c r="C4404" s="5" t="s">
        <v>2609</v>
      </c>
      <c r="D4404" s="5">
        <v>2.0680000000000001</v>
      </c>
    </row>
    <row r="4405" spans="1:4" ht="15.75" x14ac:dyDescent="0.5">
      <c r="A4405" s="5" t="s">
        <v>2607</v>
      </c>
      <c r="B4405" s="5" t="s">
        <v>132</v>
      </c>
      <c r="C4405" s="5" t="s">
        <v>2609</v>
      </c>
      <c r="D4405" s="5">
        <v>1.8</v>
      </c>
    </row>
    <row r="4406" spans="1:4" ht="15.75" x14ac:dyDescent="0.5">
      <c r="A4406" s="5" t="s">
        <v>2607</v>
      </c>
      <c r="B4406" s="5" t="s">
        <v>132</v>
      </c>
      <c r="C4406" s="5" t="s">
        <v>2609</v>
      </c>
      <c r="D4406" s="5">
        <v>1.9219999999999999</v>
      </c>
    </row>
    <row r="4407" spans="1:4" ht="15.75" x14ac:dyDescent="0.5">
      <c r="A4407" s="5" t="s">
        <v>2607</v>
      </c>
      <c r="B4407" s="5" t="s">
        <v>132</v>
      </c>
      <c r="C4407" s="5" t="s">
        <v>2609</v>
      </c>
      <c r="D4407" s="5">
        <v>1.119</v>
      </c>
    </row>
    <row r="4408" spans="1:4" ht="15.75" x14ac:dyDescent="0.5">
      <c r="A4408" s="5" t="s">
        <v>2607</v>
      </c>
      <c r="B4408" s="5" t="s">
        <v>132</v>
      </c>
      <c r="C4408" s="5" t="s">
        <v>2609</v>
      </c>
      <c r="D4408" s="5">
        <v>1.411</v>
      </c>
    </row>
    <row r="4409" spans="1:4" ht="15.75" x14ac:dyDescent="0.5">
      <c r="A4409" s="5" t="s">
        <v>2607</v>
      </c>
      <c r="B4409" s="5" t="s">
        <v>132</v>
      </c>
      <c r="C4409" s="5" t="s">
        <v>2609</v>
      </c>
      <c r="D4409" s="5">
        <v>1.387</v>
      </c>
    </row>
    <row r="4410" spans="1:4" ht="15.75" x14ac:dyDescent="0.5">
      <c r="A4410" s="5" t="s">
        <v>2607</v>
      </c>
      <c r="B4410" s="5" t="s">
        <v>132</v>
      </c>
      <c r="C4410" s="5" t="s">
        <v>2609</v>
      </c>
      <c r="D4410" s="5">
        <v>0.94899999999999995</v>
      </c>
    </row>
    <row r="4411" spans="1:4" ht="15.75" x14ac:dyDescent="0.5">
      <c r="A4411" s="5" t="s">
        <v>2607</v>
      </c>
      <c r="B4411" s="5" t="s">
        <v>132</v>
      </c>
      <c r="C4411" s="5" t="s">
        <v>2609</v>
      </c>
      <c r="D4411" s="5">
        <v>3.0659999999999998</v>
      </c>
    </row>
    <row r="4412" spans="1:4" ht="15.75" x14ac:dyDescent="0.5">
      <c r="A4412" s="5" t="s">
        <v>2607</v>
      </c>
      <c r="B4412" s="5" t="s">
        <v>132</v>
      </c>
      <c r="C4412" s="5" t="s">
        <v>2609</v>
      </c>
      <c r="D4412" s="5">
        <v>5.4740000000000002</v>
      </c>
    </row>
    <row r="4413" spans="1:4" ht="15.75" x14ac:dyDescent="0.5">
      <c r="A4413" s="5" t="s">
        <v>2607</v>
      </c>
      <c r="B4413" s="5" t="s">
        <v>132</v>
      </c>
      <c r="C4413" s="5" t="s">
        <v>2609</v>
      </c>
      <c r="D4413" s="5">
        <v>0.80300000000000005</v>
      </c>
    </row>
    <row r="4414" spans="1:4" ht="15.75" x14ac:dyDescent="0.5">
      <c r="A4414" s="5" t="s">
        <v>2607</v>
      </c>
      <c r="B4414" s="5" t="s">
        <v>132</v>
      </c>
      <c r="C4414" s="5" t="s">
        <v>2609</v>
      </c>
      <c r="D4414" s="5">
        <v>0.219</v>
      </c>
    </row>
    <row r="4415" spans="1:4" ht="15.75" x14ac:dyDescent="0.5">
      <c r="A4415" s="5" t="s">
        <v>2607</v>
      </c>
      <c r="B4415" s="5" t="s">
        <v>132</v>
      </c>
      <c r="C4415" s="5" t="s">
        <v>2609</v>
      </c>
      <c r="D4415" s="5">
        <v>2.141</v>
      </c>
    </row>
    <row r="4416" spans="1:4" ht="15.75" x14ac:dyDescent="0.5">
      <c r="A4416" s="5" t="s">
        <v>2607</v>
      </c>
      <c r="B4416" s="5" t="s">
        <v>132</v>
      </c>
      <c r="C4416" s="5" t="s">
        <v>2609</v>
      </c>
      <c r="D4416" s="5">
        <v>1.3140000000000001</v>
      </c>
    </row>
    <row r="4417" spans="1:4" ht="15.75" x14ac:dyDescent="0.5">
      <c r="A4417" s="5" t="s">
        <v>2607</v>
      </c>
      <c r="B4417" s="5" t="s">
        <v>132</v>
      </c>
      <c r="C4417" s="5" t="s">
        <v>2609</v>
      </c>
      <c r="D4417" s="5">
        <v>0.754</v>
      </c>
    </row>
    <row r="4418" spans="1:4" ht="15.75" x14ac:dyDescent="0.5">
      <c r="A4418" s="5" t="s">
        <v>2607</v>
      </c>
      <c r="B4418" s="5" t="s">
        <v>132</v>
      </c>
      <c r="C4418" s="5" t="s">
        <v>2609</v>
      </c>
      <c r="D4418" s="5">
        <v>2.36</v>
      </c>
    </row>
    <row r="4419" spans="1:4" ht="15.75" x14ac:dyDescent="0.5">
      <c r="A4419" s="5" t="s">
        <v>2607</v>
      </c>
      <c r="B4419" s="5" t="s">
        <v>132</v>
      </c>
      <c r="C4419" s="5" t="s">
        <v>2609</v>
      </c>
      <c r="D4419" s="5">
        <v>0.34100000000000003</v>
      </c>
    </row>
    <row r="4420" spans="1:4" ht="15.75" x14ac:dyDescent="0.5">
      <c r="A4420" s="5" t="s">
        <v>2607</v>
      </c>
      <c r="B4420" s="5" t="s">
        <v>132</v>
      </c>
      <c r="C4420" s="5" t="s">
        <v>2609</v>
      </c>
      <c r="D4420" s="5">
        <v>0.38900000000000001</v>
      </c>
    </row>
    <row r="4421" spans="1:4" ht="15.75" x14ac:dyDescent="0.5">
      <c r="A4421" s="5" t="s">
        <v>2607</v>
      </c>
      <c r="B4421" s="5" t="s">
        <v>132</v>
      </c>
      <c r="C4421" s="5" t="s">
        <v>2609</v>
      </c>
      <c r="D4421" s="5">
        <v>0.219</v>
      </c>
    </row>
    <row r="4422" spans="1:4" ht="15.75" x14ac:dyDescent="0.5">
      <c r="A4422" s="5" t="s">
        <v>2607</v>
      </c>
      <c r="B4422" s="5" t="s">
        <v>132</v>
      </c>
      <c r="C4422" s="5" t="s">
        <v>2609</v>
      </c>
      <c r="D4422" s="5">
        <v>0.754</v>
      </c>
    </row>
    <row r="4423" spans="1:4" ht="15.75" x14ac:dyDescent="0.5">
      <c r="A4423" s="5" t="s">
        <v>2607</v>
      </c>
      <c r="B4423" s="5" t="s">
        <v>132</v>
      </c>
      <c r="C4423" s="5" t="s">
        <v>2609</v>
      </c>
      <c r="D4423" s="5">
        <v>0.41399999999999998</v>
      </c>
    </row>
    <row r="4424" spans="1:4" ht="15.75" x14ac:dyDescent="0.5">
      <c r="A4424" s="5" t="s">
        <v>2607</v>
      </c>
      <c r="B4424" s="5" t="s">
        <v>132</v>
      </c>
      <c r="C4424" s="5" t="s">
        <v>2609</v>
      </c>
      <c r="D4424" s="5">
        <v>0.53500000000000003</v>
      </c>
    </row>
    <row r="4425" spans="1:4" ht="15.75" x14ac:dyDescent="0.5">
      <c r="A4425" s="5" t="s">
        <v>2607</v>
      </c>
      <c r="B4425" s="5" t="s">
        <v>132</v>
      </c>
      <c r="C4425" s="5" t="s">
        <v>2609</v>
      </c>
      <c r="D4425" s="5">
        <v>0.219</v>
      </c>
    </row>
    <row r="4426" spans="1:4" ht="15.75" x14ac:dyDescent="0.5">
      <c r="A4426" s="5" t="s">
        <v>2607</v>
      </c>
      <c r="B4426" s="5" t="s">
        <v>132</v>
      </c>
      <c r="C4426" s="5" t="s">
        <v>2609</v>
      </c>
      <c r="D4426" s="5">
        <v>1.119</v>
      </c>
    </row>
    <row r="4427" spans="1:4" ht="15.75" x14ac:dyDescent="0.5">
      <c r="A4427" s="5" t="s">
        <v>2607</v>
      </c>
      <c r="B4427" s="5" t="s">
        <v>132</v>
      </c>
      <c r="C4427" s="5" t="s">
        <v>2609</v>
      </c>
      <c r="D4427" s="5">
        <v>0.29199999999999998</v>
      </c>
    </row>
    <row r="4428" spans="1:4" ht="15.75" x14ac:dyDescent="0.5">
      <c r="A4428" s="5" t="s">
        <v>2607</v>
      </c>
      <c r="B4428" s="5" t="s">
        <v>132</v>
      </c>
      <c r="C4428" s="5" t="s">
        <v>2609</v>
      </c>
      <c r="D4428" s="5">
        <v>3.6739999999999999</v>
      </c>
    </row>
    <row r="4429" spans="1:4" ht="15.75" x14ac:dyDescent="0.5">
      <c r="A4429" s="5" t="s">
        <v>2607</v>
      </c>
      <c r="B4429" s="5" t="s">
        <v>132</v>
      </c>
      <c r="C4429" s="5" t="s">
        <v>2609</v>
      </c>
      <c r="D4429" s="5">
        <v>0.65700000000000003</v>
      </c>
    </row>
    <row r="4430" spans="1:4" ht="15.75" x14ac:dyDescent="0.5">
      <c r="A4430" s="5" t="s">
        <v>2607</v>
      </c>
      <c r="B4430" s="5" t="s">
        <v>132</v>
      </c>
      <c r="C4430" s="5" t="s">
        <v>2609</v>
      </c>
      <c r="D4430" s="5">
        <v>0.63300000000000001</v>
      </c>
    </row>
    <row r="4431" spans="1:4" ht="15.75" x14ac:dyDescent="0.5">
      <c r="A4431" s="5" t="s">
        <v>2607</v>
      </c>
      <c r="B4431" s="5" t="s">
        <v>132</v>
      </c>
      <c r="C4431" s="5" t="s">
        <v>2609</v>
      </c>
      <c r="D4431" s="5">
        <v>1.8</v>
      </c>
    </row>
    <row r="4432" spans="1:4" ht="15.75" x14ac:dyDescent="0.5">
      <c r="A4432" s="5" t="s">
        <v>2607</v>
      </c>
      <c r="B4432" s="5" t="s">
        <v>132</v>
      </c>
      <c r="C4432" s="5" t="s">
        <v>2609</v>
      </c>
      <c r="D4432" s="5">
        <v>1.3140000000000001</v>
      </c>
    </row>
    <row r="4433" spans="1:4" ht="15.75" x14ac:dyDescent="0.5">
      <c r="A4433" s="5" t="s">
        <v>2607</v>
      </c>
      <c r="B4433" s="5" t="s">
        <v>132</v>
      </c>
      <c r="C4433" s="5" t="s">
        <v>2609</v>
      </c>
      <c r="D4433" s="5">
        <v>0.34100000000000003</v>
      </c>
    </row>
    <row r="4434" spans="1:4" ht="15.75" x14ac:dyDescent="0.5">
      <c r="A4434" s="5" t="s">
        <v>2607</v>
      </c>
      <c r="B4434" s="5" t="s">
        <v>132</v>
      </c>
      <c r="C4434" s="5" t="s">
        <v>2609</v>
      </c>
      <c r="D4434" s="5">
        <v>0.48699999999999999</v>
      </c>
    </row>
    <row r="4435" spans="1:4" ht="15.75" x14ac:dyDescent="0.5">
      <c r="A4435" s="5" t="s">
        <v>2607</v>
      </c>
      <c r="B4435" s="5" t="s">
        <v>132</v>
      </c>
      <c r="C4435" s="5" t="s">
        <v>2609</v>
      </c>
      <c r="D4435" s="5">
        <v>3.625</v>
      </c>
    </row>
    <row r="4436" spans="1:4" ht="15.75" x14ac:dyDescent="0.5">
      <c r="A4436" s="5" t="s">
        <v>2607</v>
      </c>
      <c r="B4436" s="5" t="s">
        <v>132</v>
      </c>
      <c r="C4436" s="5" t="s">
        <v>2609</v>
      </c>
      <c r="D4436" s="5">
        <v>0.17</v>
      </c>
    </row>
    <row r="4437" spans="1:4" ht="15.75" x14ac:dyDescent="0.5">
      <c r="A4437" s="5" t="s">
        <v>2607</v>
      </c>
      <c r="B4437" s="5" t="s">
        <v>132</v>
      </c>
      <c r="C4437" s="5" t="s">
        <v>2609</v>
      </c>
      <c r="D4437" s="5">
        <v>0.998</v>
      </c>
    </row>
    <row r="4438" spans="1:4" ht="15.75" x14ac:dyDescent="0.5">
      <c r="A4438" s="5" t="s">
        <v>2607</v>
      </c>
      <c r="B4438" s="5" t="s">
        <v>132</v>
      </c>
      <c r="C4438" s="5" t="s">
        <v>2609</v>
      </c>
      <c r="D4438" s="5">
        <v>1.7270000000000001</v>
      </c>
    </row>
    <row r="4439" spans="1:4" ht="15.75" x14ac:dyDescent="0.5">
      <c r="A4439" s="5" t="s">
        <v>2607</v>
      </c>
      <c r="B4439" s="5" t="s">
        <v>132</v>
      </c>
      <c r="C4439" s="5" t="s">
        <v>2609</v>
      </c>
      <c r="D4439" s="5">
        <v>1.5329999999999999</v>
      </c>
    </row>
    <row r="4440" spans="1:4" ht="15.75" x14ac:dyDescent="0.5">
      <c r="A4440" s="5" t="s">
        <v>2607</v>
      </c>
      <c r="B4440" s="5" t="s">
        <v>132</v>
      </c>
      <c r="C4440" s="5" t="s">
        <v>2609</v>
      </c>
      <c r="D4440" s="5">
        <v>0.92500000000000004</v>
      </c>
    </row>
    <row r="4441" spans="1:4" ht="15.75" x14ac:dyDescent="0.5">
      <c r="A4441" s="5" t="s">
        <v>2607</v>
      </c>
      <c r="B4441" s="5" t="s">
        <v>132</v>
      </c>
      <c r="C4441" s="5" t="s">
        <v>2609</v>
      </c>
      <c r="D4441" s="5">
        <v>0.82699999999999996</v>
      </c>
    </row>
    <row r="4442" spans="1:4" ht="15.75" x14ac:dyDescent="0.5">
      <c r="A4442" s="5" t="s">
        <v>2607</v>
      </c>
      <c r="B4442" s="5" t="s">
        <v>132</v>
      </c>
      <c r="C4442" s="5" t="s">
        <v>2609</v>
      </c>
      <c r="D4442" s="5">
        <v>0.34100000000000003</v>
      </c>
    </row>
    <row r="4443" spans="1:4" ht="15.75" x14ac:dyDescent="0.5">
      <c r="A4443" s="5" t="s">
        <v>2607</v>
      </c>
      <c r="B4443" s="5" t="s">
        <v>132</v>
      </c>
      <c r="C4443" s="5" t="s">
        <v>2609</v>
      </c>
      <c r="D4443" s="5">
        <v>1.2649999999999999</v>
      </c>
    </row>
    <row r="4444" spans="1:4" ht="15.75" x14ac:dyDescent="0.5">
      <c r="A4444" s="5" t="s">
        <v>2607</v>
      </c>
      <c r="B4444" s="5" t="s">
        <v>132</v>
      </c>
      <c r="C4444" s="5" t="s">
        <v>2609</v>
      </c>
      <c r="D4444" s="5">
        <v>0.38900000000000001</v>
      </c>
    </row>
    <row r="4445" spans="1:4" ht="15.75" x14ac:dyDescent="0.5">
      <c r="A4445" s="5" t="s">
        <v>2607</v>
      </c>
      <c r="B4445" s="5" t="s">
        <v>132</v>
      </c>
      <c r="C4445" s="5" t="s">
        <v>2609</v>
      </c>
      <c r="D4445" s="5">
        <v>0.24299999999999999</v>
      </c>
    </row>
    <row r="4446" spans="1:4" ht="15.75" x14ac:dyDescent="0.5">
      <c r="A4446" s="5" t="s">
        <v>2607</v>
      </c>
      <c r="B4446" s="5" t="s">
        <v>132</v>
      </c>
      <c r="C4446" s="5" t="s">
        <v>2609</v>
      </c>
      <c r="D4446" s="5">
        <v>0.65700000000000003</v>
      </c>
    </row>
    <row r="4447" spans="1:4" ht="15.75" x14ac:dyDescent="0.5">
      <c r="A4447" s="5" t="s">
        <v>2607</v>
      </c>
      <c r="B4447" s="5" t="s">
        <v>132</v>
      </c>
      <c r="C4447" s="5" t="s">
        <v>2609</v>
      </c>
      <c r="D4447" s="5">
        <v>1.849</v>
      </c>
    </row>
    <row r="4448" spans="1:4" ht="15.75" x14ac:dyDescent="0.5">
      <c r="A4448" s="5" t="s">
        <v>2607</v>
      </c>
      <c r="B4448" s="5" t="s">
        <v>132</v>
      </c>
      <c r="C4448" s="5" t="s">
        <v>2609</v>
      </c>
      <c r="D4448" s="5">
        <v>0.24299999999999999</v>
      </c>
    </row>
    <row r="4449" spans="1:4" ht="15.75" x14ac:dyDescent="0.5">
      <c r="A4449" s="5" t="s">
        <v>2607</v>
      </c>
      <c r="B4449" s="5" t="s">
        <v>132</v>
      </c>
      <c r="C4449" s="5" t="s">
        <v>2609</v>
      </c>
      <c r="D4449" s="5">
        <v>1.2649999999999999</v>
      </c>
    </row>
    <row r="4450" spans="1:4" ht="15.75" x14ac:dyDescent="0.5">
      <c r="A4450" s="5" t="s">
        <v>2607</v>
      </c>
      <c r="B4450" s="5" t="s">
        <v>132</v>
      </c>
      <c r="C4450" s="5" t="s">
        <v>2609</v>
      </c>
      <c r="D4450" s="5">
        <v>0.85199999999999998</v>
      </c>
    </row>
    <row r="4451" spans="1:4" ht="15.75" x14ac:dyDescent="0.5">
      <c r="A4451" s="5" t="s">
        <v>2607</v>
      </c>
      <c r="B4451" s="5" t="s">
        <v>132</v>
      </c>
      <c r="C4451" s="5" t="s">
        <v>2609</v>
      </c>
      <c r="D4451" s="5">
        <v>0.58399999999999996</v>
      </c>
    </row>
    <row r="4452" spans="1:4" ht="15.75" x14ac:dyDescent="0.5">
      <c r="A4452" s="5" t="s">
        <v>2607</v>
      </c>
      <c r="B4452" s="5" t="s">
        <v>132</v>
      </c>
      <c r="C4452" s="5" t="s">
        <v>2609</v>
      </c>
      <c r="D4452" s="5">
        <v>0.34100000000000003</v>
      </c>
    </row>
    <row r="4453" spans="1:4" ht="15.75" x14ac:dyDescent="0.5">
      <c r="A4453" s="5" t="s">
        <v>2607</v>
      </c>
      <c r="B4453" s="5" t="s">
        <v>132</v>
      </c>
      <c r="C4453" s="5" t="s">
        <v>2609</v>
      </c>
      <c r="D4453" s="5">
        <v>0.998</v>
      </c>
    </row>
    <row r="4454" spans="1:4" ht="15.75" x14ac:dyDescent="0.5">
      <c r="A4454" s="5" t="s">
        <v>2607</v>
      </c>
      <c r="B4454" s="5" t="s">
        <v>132</v>
      </c>
      <c r="C4454" s="5" t="s">
        <v>2609</v>
      </c>
      <c r="D4454" s="5">
        <v>1.071</v>
      </c>
    </row>
    <row r="4455" spans="1:4" ht="15.75" x14ac:dyDescent="0.5">
      <c r="A4455" s="5" t="s">
        <v>2607</v>
      </c>
      <c r="B4455" s="5" t="s">
        <v>132</v>
      </c>
      <c r="C4455" s="5" t="s">
        <v>2609</v>
      </c>
      <c r="D4455" s="5">
        <v>2.4820000000000002</v>
      </c>
    </row>
    <row r="4456" spans="1:4" ht="15.75" x14ac:dyDescent="0.5">
      <c r="A4456" s="5" t="s">
        <v>2607</v>
      </c>
      <c r="B4456" s="5" t="s">
        <v>132</v>
      </c>
      <c r="C4456" s="5" t="s">
        <v>2609</v>
      </c>
      <c r="D4456" s="5">
        <v>0.53500000000000003</v>
      </c>
    </row>
    <row r="4457" spans="1:4" ht="15.75" x14ac:dyDescent="0.5">
      <c r="A4457" s="5" t="s">
        <v>2607</v>
      </c>
      <c r="B4457" s="5" t="s">
        <v>132</v>
      </c>
      <c r="C4457" s="5" t="s">
        <v>2609</v>
      </c>
      <c r="D4457" s="5">
        <v>1.9219999999999999</v>
      </c>
    </row>
    <row r="4458" spans="1:4" ht="15.75" x14ac:dyDescent="0.5">
      <c r="A4458" s="5" t="s">
        <v>2607</v>
      </c>
      <c r="B4458" s="5" t="s">
        <v>132</v>
      </c>
      <c r="C4458" s="5" t="s">
        <v>2609</v>
      </c>
      <c r="D4458" s="5">
        <v>0.219</v>
      </c>
    </row>
    <row r="4459" spans="1:4" ht="15.75" x14ac:dyDescent="0.5">
      <c r="A4459" s="5" t="s">
        <v>2607</v>
      </c>
      <c r="B4459" s="5" t="s">
        <v>132</v>
      </c>
      <c r="C4459" s="5" t="s">
        <v>2609</v>
      </c>
      <c r="D4459" s="5">
        <v>2.141</v>
      </c>
    </row>
    <row r="4460" spans="1:4" ht="15.75" x14ac:dyDescent="0.5">
      <c r="A4460" s="5" t="s">
        <v>2607</v>
      </c>
      <c r="B4460" s="5" t="s">
        <v>132</v>
      </c>
      <c r="C4460" s="5" t="s">
        <v>2609</v>
      </c>
      <c r="D4460" s="5">
        <v>2.141</v>
      </c>
    </row>
    <row r="4461" spans="1:4" ht="15.75" x14ac:dyDescent="0.5">
      <c r="A4461" s="5" t="s">
        <v>2607</v>
      </c>
      <c r="B4461" s="5" t="s">
        <v>132</v>
      </c>
      <c r="C4461" s="5" t="s">
        <v>2609</v>
      </c>
      <c r="D4461" s="5">
        <v>1.2170000000000001</v>
      </c>
    </row>
    <row r="4462" spans="1:4" ht="15.75" x14ac:dyDescent="0.5">
      <c r="A4462" s="5" t="s">
        <v>2607</v>
      </c>
      <c r="B4462" s="5" t="s">
        <v>132</v>
      </c>
      <c r="C4462" s="5" t="s">
        <v>2609</v>
      </c>
      <c r="D4462" s="5">
        <v>0.51100000000000001</v>
      </c>
    </row>
    <row r="4463" spans="1:4" ht="15.75" x14ac:dyDescent="0.5">
      <c r="A4463" s="5" t="s">
        <v>2607</v>
      </c>
      <c r="B4463" s="5" t="s">
        <v>132</v>
      </c>
      <c r="C4463" s="5" t="s">
        <v>2609</v>
      </c>
      <c r="D4463" s="5">
        <v>1.2170000000000001</v>
      </c>
    </row>
    <row r="4464" spans="1:4" ht="15.75" x14ac:dyDescent="0.5">
      <c r="A4464" s="5" t="s">
        <v>2607</v>
      </c>
      <c r="B4464" s="5" t="s">
        <v>132</v>
      </c>
      <c r="C4464" s="5" t="s">
        <v>2609</v>
      </c>
      <c r="D4464" s="5">
        <v>0.46200000000000002</v>
      </c>
    </row>
    <row r="4465" spans="1:4" ht="15.75" x14ac:dyDescent="0.5">
      <c r="A4465" s="5" t="s">
        <v>2607</v>
      </c>
      <c r="B4465" s="5" t="s">
        <v>132</v>
      </c>
      <c r="C4465" s="5" t="s">
        <v>2609</v>
      </c>
      <c r="D4465" s="5">
        <v>0.48699999999999999</v>
      </c>
    </row>
    <row r="4466" spans="1:4" ht="15.75" x14ac:dyDescent="0.5">
      <c r="A4466" s="5" t="s">
        <v>2607</v>
      </c>
      <c r="B4466" s="5" t="s">
        <v>132</v>
      </c>
      <c r="C4466" s="5" t="s">
        <v>2609</v>
      </c>
      <c r="D4466" s="5">
        <v>1.752</v>
      </c>
    </row>
    <row r="4467" spans="1:4" ht="15.75" x14ac:dyDescent="0.5">
      <c r="A4467" s="5" t="s">
        <v>2607</v>
      </c>
      <c r="B4467" s="5" t="s">
        <v>132</v>
      </c>
      <c r="C4467" s="5" t="s">
        <v>2609</v>
      </c>
      <c r="D4467" s="5">
        <v>0.58399999999999996</v>
      </c>
    </row>
    <row r="4468" spans="1:4" ht="15.75" x14ac:dyDescent="0.5">
      <c r="A4468" s="5" t="s">
        <v>2607</v>
      </c>
      <c r="B4468" s="5" t="s">
        <v>132</v>
      </c>
      <c r="C4468" s="5" t="s">
        <v>2609</v>
      </c>
      <c r="D4468" s="5">
        <v>1.119</v>
      </c>
    </row>
    <row r="4469" spans="1:4" ht="15.75" x14ac:dyDescent="0.5">
      <c r="A4469" s="5" t="s">
        <v>2607</v>
      </c>
      <c r="B4469" s="5" t="s">
        <v>132</v>
      </c>
      <c r="C4469" s="5" t="s">
        <v>2609</v>
      </c>
      <c r="D4469" s="5">
        <v>0.19500000000000001</v>
      </c>
    </row>
    <row r="4470" spans="1:4" ht="15.75" x14ac:dyDescent="0.5">
      <c r="A4470" s="5" t="s">
        <v>2607</v>
      </c>
      <c r="B4470" s="5" t="s">
        <v>132</v>
      </c>
      <c r="C4470" s="5" t="s">
        <v>2609</v>
      </c>
      <c r="D4470" s="5">
        <v>0.876</v>
      </c>
    </row>
    <row r="4471" spans="1:4" ht="15.75" x14ac:dyDescent="0.5">
      <c r="A4471" s="5" t="s">
        <v>2607</v>
      </c>
      <c r="B4471" s="5" t="s">
        <v>132</v>
      </c>
      <c r="C4471" s="5" t="s">
        <v>2609</v>
      </c>
      <c r="D4471" s="5">
        <v>1.849</v>
      </c>
    </row>
    <row r="4472" spans="1:4" ht="15.75" x14ac:dyDescent="0.5">
      <c r="A4472" s="5" t="s">
        <v>2607</v>
      </c>
      <c r="B4472" s="5" t="s">
        <v>132</v>
      </c>
      <c r="C4472" s="5" t="s">
        <v>2609</v>
      </c>
      <c r="D4472" s="5">
        <v>0.53500000000000003</v>
      </c>
    </row>
    <row r="4473" spans="1:4" ht="15.75" x14ac:dyDescent="0.5">
      <c r="A4473" s="5" t="s">
        <v>2607</v>
      </c>
      <c r="B4473" s="5" t="s">
        <v>132</v>
      </c>
      <c r="C4473" s="5" t="s">
        <v>2609</v>
      </c>
      <c r="D4473" s="5">
        <v>0.82699999999999996</v>
      </c>
    </row>
    <row r="4474" spans="1:4" ht="15.75" x14ac:dyDescent="0.5">
      <c r="A4474" s="5" t="s">
        <v>2607</v>
      </c>
      <c r="B4474" s="5" t="s">
        <v>132</v>
      </c>
      <c r="C4474" s="5" t="s">
        <v>2609</v>
      </c>
      <c r="D4474" s="5">
        <v>0.38900000000000001</v>
      </c>
    </row>
    <row r="4475" spans="1:4" ht="15.75" x14ac:dyDescent="0.5">
      <c r="A4475" s="5" t="s">
        <v>2607</v>
      </c>
      <c r="B4475" s="5" t="s">
        <v>132</v>
      </c>
      <c r="C4475" s="5" t="s">
        <v>2609</v>
      </c>
      <c r="D4475" s="5">
        <v>1.387</v>
      </c>
    </row>
    <row r="4476" spans="1:4" ht="15.75" x14ac:dyDescent="0.5">
      <c r="A4476" s="5" t="s">
        <v>2607</v>
      </c>
      <c r="B4476" s="5" t="s">
        <v>132</v>
      </c>
      <c r="C4476" s="5" t="s">
        <v>2609</v>
      </c>
      <c r="D4476" s="5">
        <v>0.82699999999999996</v>
      </c>
    </row>
    <row r="4477" spans="1:4" ht="15.75" x14ac:dyDescent="0.5">
      <c r="A4477" s="5" t="s">
        <v>2607</v>
      </c>
      <c r="B4477" s="5" t="s">
        <v>132</v>
      </c>
      <c r="C4477" s="5" t="s">
        <v>2609</v>
      </c>
      <c r="D4477" s="5">
        <v>0.82699999999999996</v>
      </c>
    </row>
    <row r="4478" spans="1:4" ht="15.75" x14ac:dyDescent="0.5">
      <c r="A4478" s="5" t="s">
        <v>2607</v>
      </c>
      <c r="B4478" s="5" t="s">
        <v>132</v>
      </c>
      <c r="C4478" s="5" t="s">
        <v>2609</v>
      </c>
      <c r="D4478" s="5">
        <v>2.7250000000000001</v>
      </c>
    </row>
    <row r="4479" spans="1:4" ht="15.75" x14ac:dyDescent="0.5">
      <c r="A4479" s="5" t="s">
        <v>2607</v>
      </c>
      <c r="B4479" s="5" t="s">
        <v>132</v>
      </c>
      <c r="C4479" s="5" t="s">
        <v>2609</v>
      </c>
      <c r="D4479" s="5">
        <v>1.3140000000000001</v>
      </c>
    </row>
    <row r="4480" spans="1:4" ht="15.75" x14ac:dyDescent="0.5">
      <c r="A4480" s="5" t="s">
        <v>2607</v>
      </c>
      <c r="B4480" s="5" t="s">
        <v>132</v>
      </c>
      <c r="C4480" s="5" t="s">
        <v>2609</v>
      </c>
      <c r="D4480" s="5">
        <v>1.3380000000000001</v>
      </c>
    </row>
    <row r="4481" spans="1:4" ht="15.75" x14ac:dyDescent="0.5">
      <c r="A4481" s="5" t="s">
        <v>2607</v>
      </c>
      <c r="B4481" s="5" t="s">
        <v>132</v>
      </c>
      <c r="C4481" s="5" t="s">
        <v>2609</v>
      </c>
      <c r="D4481" s="5">
        <v>1.8</v>
      </c>
    </row>
    <row r="4482" spans="1:4" ht="15.75" x14ac:dyDescent="0.5">
      <c r="A4482" s="5" t="s">
        <v>2607</v>
      </c>
      <c r="B4482" s="5" t="s">
        <v>132</v>
      </c>
      <c r="C4482" s="5" t="s">
        <v>2609</v>
      </c>
      <c r="D4482" s="5">
        <v>0.60799999999999998</v>
      </c>
    </row>
    <row r="4483" spans="1:4" ht="15.75" x14ac:dyDescent="0.5">
      <c r="A4483" s="5" t="s">
        <v>2607</v>
      </c>
      <c r="B4483" s="5" t="s">
        <v>132</v>
      </c>
      <c r="C4483" s="5" t="s">
        <v>2609</v>
      </c>
      <c r="D4483" s="5">
        <v>0.219</v>
      </c>
    </row>
    <row r="4484" spans="1:4" ht="15.75" x14ac:dyDescent="0.5">
      <c r="A4484" s="5" t="s">
        <v>2607</v>
      </c>
      <c r="B4484" s="5" t="s">
        <v>132</v>
      </c>
      <c r="C4484" s="5" t="s">
        <v>2609</v>
      </c>
      <c r="D4484" s="5">
        <v>0.998</v>
      </c>
    </row>
    <row r="4485" spans="1:4" ht="15.75" x14ac:dyDescent="0.5">
      <c r="A4485" s="5" t="s">
        <v>2607</v>
      </c>
      <c r="B4485" s="5" t="s">
        <v>132</v>
      </c>
      <c r="C4485" s="5" t="s">
        <v>2609</v>
      </c>
      <c r="D4485" s="5">
        <v>0.754</v>
      </c>
    </row>
    <row r="4486" spans="1:4" ht="15.75" x14ac:dyDescent="0.5">
      <c r="A4486" s="5" t="s">
        <v>2607</v>
      </c>
      <c r="B4486" s="5" t="s">
        <v>132</v>
      </c>
      <c r="C4486" s="5" t="s">
        <v>2609</v>
      </c>
      <c r="D4486" s="5">
        <v>1.7030000000000001</v>
      </c>
    </row>
    <row r="4487" spans="1:4" ht="15.75" x14ac:dyDescent="0.5">
      <c r="A4487" s="5" t="s">
        <v>2607</v>
      </c>
      <c r="B4487" s="5" t="s">
        <v>132</v>
      </c>
      <c r="C4487" s="5" t="s">
        <v>2609</v>
      </c>
      <c r="D4487" s="5">
        <v>2.871</v>
      </c>
    </row>
    <row r="4488" spans="1:4" ht="15.75" x14ac:dyDescent="0.5">
      <c r="A4488" s="5" t="s">
        <v>2607</v>
      </c>
      <c r="B4488" s="5" t="s">
        <v>132</v>
      </c>
      <c r="C4488" s="5" t="s">
        <v>2609</v>
      </c>
      <c r="D4488" s="5">
        <v>0.48699999999999999</v>
      </c>
    </row>
    <row r="4489" spans="1:4" ht="15.75" x14ac:dyDescent="0.5">
      <c r="A4489" s="5" t="s">
        <v>2607</v>
      </c>
      <c r="B4489" s="5" t="s">
        <v>132</v>
      </c>
      <c r="C4489" s="5" t="s">
        <v>2609</v>
      </c>
      <c r="D4489" s="5">
        <v>1.046</v>
      </c>
    </row>
    <row r="4490" spans="1:4" ht="15.75" x14ac:dyDescent="0.5">
      <c r="A4490" s="5" t="s">
        <v>2607</v>
      </c>
      <c r="B4490" s="5" t="s">
        <v>132</v>
      </c>
      <c r="C4490" s="5" t="s">
        <v>2609</v>
      </c>
      <c r="D4490" s="5">
        <v>3.4790000000000001</v>
      </c>
    </row>
    <row r="4491" spans="1:4" ht="15.75" x14ac:dyDescent="0.5">
      <c r="A4491" s="5" t="s">
        <v>2607</v>
      </c>
      <c r="B4491" s="5" t="s">
        <v>132</v>
      </c>
      <c r="C4491" s="5" t="s">
        <v>2609</v>
      </c>
      <c r="D4491" s="5">
        <v>3.4550000000000001</v>
      </c>
    </row>
    <row r="4492" spans="1:4" ht="15.75" x14ac:dyDescent="0.5">
      <c r="A4492" s="5" t="s">
        <v>2607</v>
      </c>
      <c r="B4492" s="5" t="s">
        <v>132</v>
      </c>
      <c r="C4492" s="5" t="s">
        <v>2609</v>
      </c>
      <c r="D4492" s="5">
        <v>0.56000000000000005</v>
      </c>
    </row>
    <row r="4493" spans="1:4" ht="15.75" x14ac:dyDescent="0.5">
      <c r="A4493" s="5" t="s">
        <v>2607</v>
      </c>
      <c r="B4493" s="5" t="s">
        <v>132</v>
      </c>
      <c r="C4493" s="5" t="s">
        <v>2609</v>
      </c>
      <c r="D4493" s="5">
        <v>0.53500000000000003</v>
      </c>
    </row>
    <row r="4494" spans="1:4" ht="15.75" x14ac:dyDescent="0.5">
      <c r="A4494" s="5" t="s">
        <v>2607</v>
      </c>
      <c r="B4494" s="5" t="s">
        <v>132</v>
      </c>
      <c r="C4494" s="5" t="s">
        <v>2609</v>
      </c>
      <c r="D4494" s="5">
        <v>1.3140000000000001</v>
      </c>
    </row>
    <row r="4495" spans="1:4" ht="15.75" x14ac:dyDescent="0.5">
      <c r="A4495" s="5" t="s">
        <v>2607</v>
      </c>
      <c r="B4495" s="5" t="s">
        <v>132</v>
      </c>
      <c r="C4495" s="5" t="s">
        <v>2609</v>
      </c>
      <c r="D4495" s="5">
        <v>2.3839999999999999</v>
      </c>
    </row>
    <row r="4496" spans="1:4" ht="15.75" x14ac:dyDescent="0.5">
      <c r="A4496" s="5" t="s">
        <v>2607</v>
      </c>
      <c r="B4496" s="5" t="s">
        <v>132</v>
      </c>
      <c r="C4496" s="5" t="s">
        <v>2609</v>
      </c>
      <c r="D4496" s="5">
        <v>0.19500000000000001</v>
      </c>
    </row>
    <row r="4497" spans="1:4" ht="15.75" x14ac:dyDescent="0.5">
      <c r="A4497" s="5" t="s">
        <v>2607</v>
      </c>
      <c r="B4497" s="5" t="s">
        <v>132</v>
      </c>
      <c r="C4497" s="5" t="s">
        <v>2609</v>
      </c>
      <c r="D4497" s="5">
        <v>1.9950000000000001</v>
      </c>
    </row>
    <row r="4498" spans="1:4" ht="15.75" x14ac:dyDescent="0.5">
      <c r="A4498" s="5" t="s">
        <v>2607</v>
      </c>
      <c r="B4498" s="5" t="s">
        <v>132</v>
      </c>
      <c r="C4498" s="5" t="s">
        <v>2609</v>
      </c>
      <c r="D4498" s="5">
        <v>2.4089999999999998</v>
      </c>
    </row>
    <row r="4499" spans="1:4" ht="15.75" x14ac:dyDescent="0.5">
      <c r="A4499" s="5" t="s">
        <v>2607</v>
      </c>
      <c r="B4499" s="5" t="s">
        <v>132</v>
      </c>
      <c r="C4499" s="5" t="s">
        <v>2609</v>
      </c>
      <c r="D4499" s="5">
        <v>1.2170000000000001</v>
      </c>
    </row>
    <row r="4500" spans="1:4" ht="15.75" x14ac:dyDescent="0.5">
      <c r="A4500" s="5" t="s">
        <v>2607</v>
      </c>
      <c r="B4500" s="5" t="s">
        <v>132</v>
      </c>
      <c r="C4500" s="5" t="s">
        <v>2609</v>
      </c>
      <c r="D4500" s="5">
        <v>0.92500000000000004</v>
      </c>
    </row>
    <row r="4501" spans="1:4" ht="15.75" x14ac:dyDescent="0.5">
      <c r="A4501" s="5" t="s">
        <v>2607</v>
      </c>
      <c r="B4501" s="5" t="s">
        <v>132</v>
      </c>
      <c r="C4501" s="5" t="s">
        <v>2609</v>
      </c>
      <c r="D4501" s="5">
        <v>1.387</v>
      </c>
    </row>
    <row r="4502" spans="1:4" ht="15.75" x14ac:dyDescent="0.5">
      <c r="A4502" s="5" t="s">
        <v>2607</v>
      </c>
      <c r="B4502" s="5" t="s">
        <v>132</v>
      </c>
      <c r="C4502" s="5" t="s">
        <v>2609</v>
      </c>
      <c r="D4502" s="5">
        <v>0.438</v>
      </c>
    </row>
    <row r="4503" spans="1:4" ht="15.75" x14ac:dyDescent="0.5">
      <c r="A4503" s="5" t="s">
        <v>2607</v>
      </c>
      <c r="B4503" s="5" t="s">
        <v>132</v>
      </c>
      <c r="C4503" s="5" t="s">
        <v>2609</v>
      </c>
      <c r="D4503" s="5">
        <v>0.19500000000000001</v>
      </c>
    </row>
    <row r="4504" spans="1:4" ht="15.75" x14ac:dyDescent="0.5">
      <c r="A4504" s="5" t="s">
        <v>2607</v>
      </c>
      <c r="B4504" s="5" t="s">
        <v>132</v>
      </c>
      <c r="C4504" s="5" t="s">
        <v>2609</v>
      </c>
      <c r="D4504" s="5">
        <v>0.94899999999999995</v>
      </c>
    </row>
    <row r="4505" spans="1:4" ht="15.75" x14ac:dyDescent="0.5">
      <c r="A4505" s="5" t="s">
        <v>2607</v>
      </c>
      <c r="B4505" s="5" t="s">
        <v>132</v>
      </c>
      <c r="C4505" s="5" t="s">
        <v>2609</v>
      </c>
      <c r="D4505" s="5">
        <v>0.9</v>
      </c>
    </row>
    <row r="4506" spans="1:4" ht="15.75" x14ac:dyDescent="0.5">
      <c r="A4506" s="5" t="s">
        <v>2607</v>
      </c>
      <c r="B4506" s="5" t="s">
        <v>132</v>
      </c>
      <c r="C4506" s="5" t="s">
        <v>2609</v>
      </c>
      <c r="D4506" s="5">
        <v>0.29199999999999998</v>
      </c>
    </row>
    <row r="4507" spans="1:4" ht="15.75" x14ac:dyDescent="0.5">
      <c r="A4507" s="5" t="s">
        <v>2607</v>
      </c>
      <c r="B4507" s="5" t="s">
        <v>132</v>
      </c>
      <c r="C4507" s="5" t="s">
        <v>2609</v>
      </c>
      <c r="D4507" s="5">
        <v>0.438</v>
      </c>
    </row>
    <row r="4508" spans="1:4" ht="15.75" x14ac:dyDescent="0.5">
      <c r="A4508" s="5" t="s">
        <v>2607</v>
      </c>
      <c r="B4508" s="5" t="s">
        <v>132</v>
      </c>
      <c r="C4508" s="5" t="s">
        <v>2609</v>
      </c>
      <c r="D4508" s="5">
        <v>3.1389999999999998</v>
      </c>
    </row>
    <row r="4509" spans="1:4" ht="15.75" x14ac:dyDescent="0.5">
      <c r="A4509" s="5" t="s">
        <v>2607</v>
      </c>
      <c r="B4509" s="5" t="s">
        <v>132</v>
      </c>
      <c r="C4509" s="5" t="s">
        <v>2609</v>
      </c>
      <c r="D4509" s="5">
        <v>1.7030000000000001</v>
      </c>
    </row>
    <row r="4510" spans="1:4" ht="15.75" x14ac:dyDescent="0.5">
      <c r="A4510" s="5" t="s">
        <v>2607</v>
      </c>
      <c r="B4510" s="5" t="s">
        <v>132</v>
      </c>
      <c r="C4510" s="5" t="s">
        <v>2609</v>
      </c>
      <c r="D4510" s="5">
        <v>0.56000000000000005</v>
      </c>
    </row>
    <row r="4511" spans="1:4" ht="15.75" x14ac:dyDescent="0.5">
      <c r="A4511" s="5" t="s">
        <v>2607</v>
      </c>
      <c r="B4511" s="5" t="s">
        <v>132</v>
      </c>
      <c r="C4511" s="5" t="s">
        <v>2609</v>
      </c>
      <c r="D4511" s="5">
        <v>1.411</v>
      </c>
    </row>
    <row r="4512" spans="1:4" ht="15.75" x14ac:dyDescent="0.5">
      <c r="A4512" s="5" t="s">
        <v>2607</v>
      </c>
      <c r="B4512" s="5" t="s">
        <v>132</v>
      </c>
      <c r="C4512" s="5" t="s">
        <v>2609</v>
      </c>
      <c r="D4512" s="5">
        <v>1.776</v>
      </c>
    </row>
    <row r="4513" spans="1:4" ht="15.75" x14ac:dyDescent="0.5">
      <c r="A4513" s="5" t="s">
        <v>2607</v>
      </c>
      <c r="B4513" s="5" t="s">
        <v>132</v>
      </c>
      <c r="C4513" s="5" t="s">
        <v>2609</v>
      </c>
      <c r="D4513" s="5">
        <v>2.4329999999999998</v>
      </c>
    </row>
    <row r="4514" spans="1:4" ht="15.75" x14ac:dyDescent="0.5">
      <c r="A4514" s="5" t="s">
        <v>2607</v>
      </c>
      <c r="B4514" s="5" t="s">
        <v>132</v>
      </c>
      <c r="C4514" s="5" t="s">
        <v>2609</v>
      </c>
      <c r="D4514" s="5">
        <v>0.26800000000000002</v>
      </c>
    </row>
    <row r="4515" spans="1:4" ht="15.75" x14ac:dyDescent="0.5">
      <c r="A4515" s="5" t="s">
        <v>2607</v>
      </c>
      <c r="B4515" s="5" t="s">
        <v>132</v>
      </c>
      <c r="C4515" s="5" t="s">
        <v>2609</v>
      </c>
      <c r="D4515" s="5">
        <v>0.26800000000000002</v>
      </c>
    </row>
    <row r="4516" spans="1:4" ht="15.75" x14ac:dyDescent="0.5">
      <c r="A4516" s="5" t="s">
        <v>2607</v>
      </c>
      <c r="B4516" s="5" t="s">
        <v>132</v>
      </c>
      <c r="C4516" s="5" t="s">
        <v>2609</v>
      </c>
      <c r="D4516" s="5">
        <v>0.77900000000000003</v>
      </c>
    </row>
    <row r="4517" spans="1:4" ht="15.75" x14ac:dyDescent="0.5">
      <c r="A4517" s="5" t="s">
        <v>2607</v>
      </c>
      <c r="B4517" s="5" t="s">
        <v>132</v>
      </c>
      <c r="C4517" s="5" t="s">
        <v>2609</v>
      </c>
      <c r="D4517" s="5">
        <v>0.29199999999999998</v>
      </c>
    </row>
    <row r="4518" spans="1:4" ht="15.75" x14ac:dyDescent="0.5">
      <c r="A4518" s="5" t="s">
        <v>2607</v>
      </c>
      <c r="B4518" s="5" t="s">
        <v>132</v>
      </c>
      <c r="C4518" s="5" t="s">
        <v>2609</v>
      </c>
      <c r="D4518" s="5">
        <v>0.998</v>
      </c>
    </row>
    <row r="4519" spans="1:4" ht="15.75" x14ac:dyDescent="0.5">
      <c r="A4519" s="5" t="s">
        <v>2607</v>
      </c>
      <c r="B4519" s="5" t="s">
        <v>132</v>
      </c>
      <c r="C4519" s="5" t="s">
        <v>2609</v>
      </c>
      <c r="D4519" s="5">
        <v>1.63</v>
      </c>
    </row>
    <row r="4520" spans="1:4" ht="15.75" x14ac:dyDescent="0.5">
      <c r="A4520" s="5" t="s">
        <v>2607</v>
      </c>
      <c r="B4520" s="5" t="s">
        <v>132</v>
      </c>
      <c r="C4520" s="5" t="s">
        <v>2609</v>
      </c>
      <c r="D4520" s="5">
        <v>0.60799999999999998</v>
      </c>
    </row>
    <row r="4521" spans="1:4" ht="15.75" x14ac:dyDescent="0.5">
      <c r="A4521" s="5" t="s">
        <v>2607</v>
      </c>
      <c r="B4521" s="5" t="s">
        <v>132</v>
      </c>
      <c r="C4521" s="5" t="s">
        <v>2609</v>
      </c>
      <c r="D4521" s="5">
        <v>5.2309999999999999</v>
      </c>
    </row>
    <row r="4522" spans="1:4" ht="15.75" x14ac:dyDescent="0.5">
      <c r="A4522" s="5" t="s">
        <v>2607</v>
      </c>
      <c r="B4522" s="5" t="s">
        <v>132</v>
      </c>
      <c r="C4522" s="5" t="s">
        <v>2609</v>
      </c>
      <c r="D4522" s="5">
        <v>0.316</v>
      </c>
    </row>
    <row r="4523" spans="1:4" ht="15.75" x14ac:dyDescent="0.5">
      <c r="A4523" s="5" t="s">
        <v>2607</v>
      </c>
      <c r="B4523" s="5" t="s">
        <v>132</v>
      </c>
      <c r="C4523" s="5" t="s">
        <v>2609</v>
      </c>
      <c r="D4523" s="5">
        <v>0.58399999999999996</v>
      </c>
    </row>
    <row r="4524" spans="1:4" ht="15.75" x14ac:dyDescent="0.5">
      <c r="A4524" s="5" t="s">
        <v>2607</v>
      </c>
      <c r="B4524" s="5" t="s">
        <v>132</v>
      </c>
      <c r="C4524" s="5" t="s">
        <v>2609</v>
      </c>
      <c r="D4524" s="5">
        <v>0.316</v>
      </c>
    </row>
    <row r="4525" spans="1:4" ht="15.75" x14ac:dyDescent="0.5">
      <c r="A4525" s="5" t="s">
        <v>2607</v>
      </c>
      <c r="B4525" s="5" t="s">
        <v>132</v>
      </c>
      <c r="C4525" s="5" t="s">
        <v>2609</v>
      </c>
      <c r="D4525" s="5">
        <v>1.119</v>
      </c>
    </row>
    <row r="4526" spans="1:4" ht="15.75" x14ac:dyDescent="0.5">
      <c r="A4526" s="5" t="s">
        <v>2607</v>
      </c>
      <c r="B4526" s="5" t="s">
        <v>132</v>
      </c>
      <c r="C4526" s="5" t="s">
        <v>2609</v>
      </c>
      <c r="D4526" s="5">
        <v>0.58399999999999996</v>
      </c>
    </row>
    <row r="4527" spans="1:4" ht="15.75" x14ac:dyDescent="0.5">
      <c r="A4527" s="5" t="s">
        <v>2607</v>
      </c>
      <c r="B4527" s="5" t="s">
        <v>132</v>
      </c>
      <c r="C4527" s="5" t="s">
        <v>2609</v>
      </c>
      <c r="D4527" s="5">
        <v>1.1679999999999999</v>
      </c>
    </row>
    <row r="4528" spans="1:4" ht="15.75" x14ac:dyDescent="0.5">
      <c r="A4528" s="5" t="s">
        <v>2607</v>
      </c>
      <c r="B4528" s="5" t="s">
        <v>132</v>
      </c>
      <c r="C4528" s="5" t="s">
        <v>2609</v>
      </c>
      <c r="D4528" s="5">
        <v>0.73</v>
      </c>
    </row>
    <row r="4529" spans="1:4" ht="15.75" x14ac:dyDescent="0.5">
      <c r="A4529" s="5" t="s">
        <v>2607</v>
      </c>
      <c r="B4529" s="5" t="s">
        <v>132</v>
      </c>
      <c r="C4529" s="5" t="s">
        <v>2609</v>
      </c>
      <c r="D4529" s="5">
        <v>0.438</v>
      </c>
    </row>
    <row r="4530" spans="1:4" ht="15.75" x14ac:dyDescent="0.5">
      <c r="A4530" s="5" t="s">
        <v>2607</v>
      </c>
      <c r="B4530" s="5" t="s">
        <v>132</v>
      </c>
      <c r="C4530" s="5" t="s">
        <v>2609</v>
      </c>
      <c r="D4530" s="5">
        <v>2.19</v>
      </c>
    </row>
    <row r="4531" spans="1:4" ht="15.75" x14ac:dyDescent="0.5">
      <c r="A4531" s="5" t="s">
        <v>2607</v>
      </c>
      <c r="B4531" s="5" t="s">
        <v>132</v>
      </c>
      <c r="C4531" s="5" t="s">
        <v>2609</v>
      </c>
      <c r="D4531" s="5">
        <v>0.17</v>
      </c>
    </row>
    <row r="4532" spans="1:4" ht="15.75" x14ac:dyDescent="0.5">
      <c r="A4532" s="5" t="s">
        <v>2607</v>
      </c>
      <c r="B4532" s="5" t="s">
        <v>132</v>
      </c>
      <c r="C4532" s="5" t="s">
        <v>2609</v>
      </c>
      <c r="D4532" s="5">
        <v>1.9950000000000001</v>
      </c>
    </row>
    <row r="4533" spans="1:4" ht="15.75" x14ac:dyDescent="0.5">
      <c r="A4533" s="5" t="s">
        <v>2607</v>
      </c>
      <c r="B4533" s="5" t="s">
        <v>132</v>
      </c>
      <c r="C4533" s="5" t="s">
        <v>2609</v>
      </c>
      <c r="D4533" s="5">
        <v>1.581</v>
      </c>
    </row>
    <row r="4534" spans="1:4" ht="15.75" x14ac:dyDescent="0.5">
      <c r="A4534" s="5" t="s">
        <v>2607</v>
      </c>
      <c r="B4534" s="5" t="s">
        <v>132</v>
      </c>
      <c r="C4534" s="5" t="s">
        <v>2609</v>
      </c>
      <c r="D4534" s="5">
        <v>1.5329999999999999</v>
      </c>
    </row>
    <row r="4535" spans="1:4" ht="15.75" x14ac:dyDescent="0.5">
      <c r="A4535" s="5" t="s">
        <v>2607</v>
      </c>
      <c r="B4535" s="5" t="s">
        <v>132</v>
      </c>
      <c r="C4535" s="5" t="s">
        <v>2609</v>
      </c>
      <c r="D4535" s="5">
        <v>0.19500000000000001</v>
      </c>
    </row>
    <row r="4536" spans="1:4" ht="15.75" x14ac:dyDescent="0.5">
      <c r="A4536" s="5" t="s">
        <v>2607</v>
      </c>
      <c r="B4536" s="5" t="s">
        <v>132</v>
      </c>
      <c r="C4536" s="5" t="s">
        <v>2609</v>
      </c>
      <c r="D4536" s="5">
        <v>0.26800000000000002</v>
      </c>
    </row>
    <row r="4537" spans="1:4" ht="15.75" x14ac:dyDescent="0.5">
      <c r="A4537" s="5" t="s">
        <v>2607</v>
      </c>
      <c r="B4537" s="5" t="s">
        <v>132</v>
      </c>
      <c r="C4537" s="5" t="s">
        <v>2609</v>
      </c>
      <c r="D4537" s="5">
        <v>0.19500000000000001</v>
      </c>
    </row>
    <row r="4538" spans="1:4" ht="15.75" x14ac:dyDescent="0.5">
      <c r="A4538" s="5" t="s">
        <v>2607</v>
      </c>
      <c r="B4538" s="5" t="s">
        <v>132</v>
      </c>
      <c r="C4538" s="5" t="s">
        <v>2609</v>
      </c>
      <c r="D4538" s="5">
        <v>1.63</v>
      </c>
    </row>
    <row r="4539" spans="1:4" ht="15.75" x14ac:dyDescent="0.5">
      <c r="A4539" s="5" t="s">
        <v>2607</v>
      </c>
      <c r="B4539" s="5" t="s">
        <v>132</v>
      </c>
      <c r="C4539" s="5" t="s">
        <v>2609</v>
      </c>
      <c r="D4539" s="5">
        <v>1.095</v>
      </c>
    </row>
    <row r="4540" spans="1:4" ht="15.75" x14ac:dyDescent="0.5">
      <c r="A4540" s="5" t="s">
        <v>2607</v>
      </c>
      <c r="B4540" s="5" t="s">
        <v>132</v>
      </c>
      <c r="C4540" s="5" t="s">
        <v>2609</v>
      </c>
      <c r="D4540" s="5">
        <v>0.41399999999999998</v>
      </c>
    </row>
    <row r="4541" spans="1:4" ht="15.75" x14ac:dyDescent="0.5">
      <c r="A4541" s="5" t="s">
        <v>2607</v>
      </c>
      <c r="B4541" s="5" t="s">
        <v>132</v>
      </c>
      <c r="C4541" s="5" t="s">
        <v>2609</v>
      </c>
      <c r="D4541" s="5">
        <v>0.24299999999999999</v>
      </c>
    </row>
    <row r="4542" spans="1:4" ht="15.75" x14ac:dyDescent="0.5">
      <c r="A4542" s="5" t="s">
        <v>2607</v>
      </c>
      <c r="B4542" s="5" t="s">
        <v>132</v>
      </c>
      <c r="C4542" s="5" t="s">
        <v>2609</v>
      </c>
      <c r="D4542" s="5">
        <v>1.3620000000000001</v>
      </c>
    </row>
    <row r="4543" spans="1:4" ht="15.75" x14ac:dyDescent="0.5">
      <c r="A4543" s="5" t="s">
        <v>2607</v>
      </c>
      <c r="B4543" s="5" t="s">
        <v>132</v>
      </c>
      <c r="C4543" s="5" t="s">
        <v>2609</v>
      </c>
      <c r="D4543" s="5">
        <v>1.119</v>
      </c>
    </row>
    <row r="4544" spans="1:4" ht="15.75" x14ac:dyDescent="0.5">
      <c r="A4544" s="5" t="s">
        <v>2607</v>
      </c>
      <c r="B4544" s="5" t="s">
        <v>132</v>
      </c>
      <c r="C4544" s="5" t="s">
        <v>2609</v>
      </c>
      <c r="D4544" s="5">
        <v>1.3620000000000001</v>
      </c>
    </row>
    <row r="4545" spans="1:4" ht="15.75" x14ac:dyDescent="0.5">
      <c r="A4545" s="5" t="s">
        <v>2607</v>
      </c>
      <c r="B4545" s="5" t="s">
        <v>132</v>
      </c>
      <c r="C4545" s="5" t="s">
        <v>2609</v>
      </c>
      <c r="D4545" s="5">
        <v>3.65</v>
      </c>
    </row>
    <row r="4546" spans="1:4" ht="15.75" x14ac:dyDescent="0.5">
      <c r="A4546" s="5" t="s">
        <v>2607</v>
      </c>
      <c r="B4546" s="5" t="s">
        <v>132</v>
      </c>
      <c r="C4546" s="5" t="s">
        <v>2609</v>
      </c>
      <c r="D4546" s="5">
        <v>1.1439999999999999</v>
      </c>
    </row>
    <row r="4547" spans="1:4" ht="15.75" x14ac:dyDescent="0.5">
      <c r="A4547" s="5" t="s">
        <v>2607</v>
      </c>
      <c r="B4547" s="5" t="s">
        <v>132</v>
      </c>
      <c r="C4547" s="5" t="s">
        <v>2609</v>
      </c>
      <c r="D4547" s="5">
        <v>2.847</v>
      </c>
    </row>
    <row r="4548" spans="1:4" ht="15.75" x14ac:dyDescent="0.5">
      <c r="A4548" s="5" t="s">
        <v>2607</v>
      </c>
      <c r="B4548" s="5" t="s">
        <v>132</v>
      </c>
      <c r="C4548" s="5" t="s">
        <v>2609</v>
      </c>
      <c r="D4548" s="5">
        <v>1.7270000000000001</v>
      </c>
    </row>
    <row r="4549" spans="1:4" ht="15.75" x14ac:dyDescent="0.5">
      <c r="A4549" s="5" t="s">
        <v>2607</v>
      </c>
      <c r="B4549" s="5" t="s">
        <v>132</v>
      </c>
      <c r="C4549" s="5" t="s">
        <v>2609</v>
      </c>
      <c r="D4549" s="5">
        <v>0.17</v>
      </c>
    </row>
    <row r="4550" spans="1:4" ht="15.75" x14ac:dyDescent="0.5">
      <c r="A4550" s="5" t="s">
        <v>2607</v>
      </c>
      <c r="B4550" s="5" t="s">
        <v>132</v>
      </c>
      <c r="C4550" s="5" t="s">
        <v>2609</v>
      </c>
      <c r="D4550" s="5">
        <v>1.6539999999999999</v>
      </c>
    </row>
    <row r="4551" spans="1:4" ht="15.75" x14ac:dyDescent="0.5">
      <c r="A4551" s="5" t="s">
        <v>2607</v>
      </c>
      <c r="B4551" s="5" t="s">
        <v>132</v>
      </c>
      <c r="C4551" s="5" t="s">
        <v>2609</v>
      </c>
      <c r="D4551" s="5">
        <v>0.41399999999999998</v>
      </c>
    </row>
    <row r="4552" spans="1:4" ht="15.75" x14ac:dyDescent="0.5">
      <c r="A4552" s="5" t="s">
        <v>2607</v>
      </c>
      <c r="B4552" s="5" t="s">
        <v>132</v>
      </c>
      <c r="C4552" s="5" t="s">
        <v>2609</v>
      </c>
      <c r="D4552" s="5">
        <v>0.85199999999999998</v>
      </c>
    </row>
    <row r="4553" spans="1:4" ht="15.75" x14ac:dyDescent="0.5">
      <c r="A4553" s="5" t="s">
        <v>2607</v>
      </c>
      <c r="B4553" s="5" t="s">
        <v>132</v>
      </c>
      <c r="C4553" s="5" t="s">
        <v>2609</v>
      </c>
      <c r="D4553" s="5">
        <v>0.85199999999999998</v>
      </c>
    </row>
    <row r="4554" spans="1:4" ht="15.75" x14ac:dyDescent="0.5">
      <c r="A4554" s="5" t="s">
        <v>2607</v>
      </c>
      <c r="B4554" s="5" t="s">
        <v>132</v>
      </c>
      <c r="C4554" s="5" t="s">
        <v>2609</v>
      </c>
      <c r="D4554" s="5">
        <v>1.3620000000000001</v>
      </c>
    </row>
    <row r="4555" spans="1:4" ht="15.75" x14ac:dyDescent="0.5">
      <c r="A4555" s="5" t="s">
        <v>2607</v>
      </c>
      <c r="B4555" s="5" t="s">
        <v>132</v>
      </c>
      <c r="C4555" s="5" t="s">
        <v>2609</v>
      </c>
      <c r="D4555" s="5">
        <v>0.82699999999999996</v>
      </c>
    </row>
    <row r="4556" spans="1:4" ht="15.75" x14ac:dyDescent="0.5">
      <c r="A4556" s="5" t="s">
        <v>2607</v>
      </c>
      <c r="B4556" s="5" t="s">
        <v>132</v>
      </c>
      <c r="C4556" s="5" t="s">
        <v>2609</v>
      </c>
      <c r="D4556" s="5">
        <v>0.316</v>
      </c>
    </row>
    <row r="4557" spans="1:4" ht="15.75" x14ac:dyDescent="0.5">
      <c r="A4557" s="5" t="s">
        <v>2607</v>
      </c>
      <c r="B4557" s="5" t="s">
        <v>132</v>
      </c>
      <c r="C4557" s="5" t="s">
        <v>2609</v>
      </c>
      <c r="D4557" s="5">
        <v>2.7250000000000001</v>
      </c>
    </row>
    <row r="4558" spans="1:4" ht="15.75" x14ac:dyDescent="0.5">
      <c r="A4558" s="5" t="s">
        <v>2607</v>
      </c>
      <c r="B4558" s="5" t="s">
        <v>132</v>
      </c>
      <c r="C4558" s="5" t="s">
        <v>2609</v>
      </c>
      <c r="D4558" s="5">
        <v>0.46200000000000002</v>
      </c>
    </row>
    <row r="4559" spans="1:4" ht="15.75" x14ac:dyDescent="0.5">
      <c r="A4559" s="5" t="s">
        <v>2607</v>
      </c>
      <c r="B4559" s="5" t="s">
        <v>132</v>
      </c>
      <c r="C4559" s="5" t="s">
        <v>2609</v>
      </c>
      <c r="D4559" s="5">
        <v>1.484</v>
      </c>
    </row>
    <row r="4560" spans="1:4" ht="15.75" x14ac:dyDescent="0.5">
      <c r="A4560" s="5" t="s">
        <v>2607</v>
      </c>
      <c r="B4560" s="5" t="s">
        <v>132</v>
      </c>
      <c r="C4560" s="5" t="s">
        <v>2609</v>
      </c>
      <c r="D4560" s="5">
        <v>0.46200000000000002</v>
      </c>
    </row>
    <row r="4561" spans="1:4" ht="15.75" x14ac:dyDescent="0.5">
      <c r="A4561" s="5" t="s">
        <v>2607</v>
      </c>
      <c r="B4561" s="5" t="s">
        <v>132</v>
      </c>
      <c r="C4561" s="5" t="s">
        <v>2609</v>
      </c>
      <c r="D4561" s="5">
        <v>0.26800000000000002</v>
      </c>
    </row>
    <row r="4562" spans="1:4" ht="15.75" x14ac:dyDescent="0.5">
      <c r="A4562" s="5" t="s">
        <v>2607</v>
      </c>
      <c r="B4562" s="5" t="s">
        <v>132</v>
      </c>
      <c r="C4562" s="5" t="s">
        <v>2609</v>
      </c>
      <c r="D4562" s="5">
        <v>1.1679999999999999</v>
      </c>
    </row>
    <row r="4563" spans="1:4" ht="15.75" x14ac:dyDescent="0.5">
      <c r="A4563" s="5" t="s">
        <v>2607</v>
      </c>
      <c r="B4563" s="5" t="s">
        <v>132</v>
      </c>
      <c r="C4563" s="5" t="s">
        <v>2609</v>
      </c>
      <c r="D4563" s="5">
        <v>0.38900000000000001</v>
      </c>
    </row>
    <row r="4564" spans="1:4" ht="15.75" x14ac:dyDescent="0.5">
      <c r="A4564" s="5" t="s">
        <v>2607</v>
      </c>
      <c r="B4564" s="5" t="s">
        <v>132</v>
      </c>
      <c r="C4564" s="5" t="s">
        <v>2609</v>
      </c>
      <c r="D4564" s="5">
        <v>0.58399999999999996</v>
      </c>
    </row>
    <row r="4565" spans="1:4" ht="15.75" x14ac:dyDescent="0.5">
      <c r="A4565" s="5" t="s">
        <v>2607</v>
      </c>
      <c r="B4565" s="5" t="s">
        <v>132</v>
      </c>
      <c r="C4565" s="5" t="s">
        <v>2609</v>
      </c>
      <c r="D4565" s="5">
        <v>0.48699999999999999</v>
      </c>
    </row>
    <row r="4566" spans="1:4" ht="15.75" x14ac:dyDescent="0.5">
      <c r="A4566" s="5" t="s">
        <v>2607</v>
      </c>
      <c r="B4566" s="5" t="s">
        <v>132</v>
      </c>
      <c r="C4566" s="5" t="s">
        <v>2609</v>
      </c>
      <c r="D4566" s="5">
        <v>0.998</v>
      </c>
    </row>
    <row r="4567" spans="1:4" ht="15.75" x14ac:dyDescent="0.5">
      <c r="A4567" s="5" t="s">
        <v>2607</v>
      </c>
      <c r="B4567" s="5" t="s">
        <v>132</v>
      </c>
      <c r="C4567" s="5" t="s">
        <v>2609</v>
      </c>
      <c r="D4567" s="5">
        <v>0.82699999999999996</v>
      </c>
    </row>
    <row r="4568" spans="1:4" ht="15.75" x14ac:dyDescent="0.5">
      <c r="A4568" s="5" t="s">
        <v>2607</v>
      </c>
      <c r="B4568" s="5" t="s">
        <v>132</v>
      </c>
      <c r="C4568" s="5" t="s">
        <v>2609</v>
      </c>
      <c r="D4568" s="5">
        <v>0.58399999999999996</v>
      </c>
    </row>
    <row r="4569" spans="1:4" ht="15.75" x14ac:dyDescent="0.5">
      <c r="A4569" s="5" t="s">
        <v>2607</v>
      </c>
      <c r="B4569" s="5" t="s">
        <v>132</v>
      </c>
      <c r="C4569" s="5" t="s">
        <v>2609</v>
      </c>
      <c r="D4569" s="5">
        <v>1.095</v>
      </c>
    </row>
    <row r="4570" spans="1:4" ht="15.75" x14ac:dyDescent="0.5">
      <c r="A4570" s="5" t="s">
        <v>2607</v>
      </c>
      <c r="B4570" s="5" t="s">
        <v>132</v>
      </c>
      <c r="C4570" s="5" t="s">
        <v>2609</v>
      </c>
      <c r="D4570" s="5">
        <v>0.70599999999999996</v>
      </c>
    </row>
    <row r="4571" spans="1:4" ht="15.75" x14ac:dyDescent="0.5">
      <c r="A4571" s="5" t="s">
        <v>2607</v>
      </c>
      <c r="B4571" s="5" t="s">
        <v>132</v>
      </c>
      <c r="C4571" s="5" t="s">
        <v>2609</v>
      </c>
      <c r="D4571" s="5">
        <v>0.19500000000000001</v>
      </c>
    </row>
    <row r="4572" spans="1:4" ht="15.75" x14ac:dyDescent="0.5">
      <c r="A4572" s="5" t="s">
        <v>2607</v>
      </c>
      <c r="B4572" s="5" t="s">
        <v>132</v>
      </c>
      <c r="C4572" s="5" t="s">
        <v>2609</v>
      </c>
      <c r="D4572" s="5">
        <v>0.70599999999999996</v>
      </c>
    </row>
    <row r="4573" spans="1:4" ht="15.75" x14ac:dyDescent="0.5">
      <c r="A4573" s="5" t="s">
        <v>2607</v>
      </c>
      <c r="B4573" s="5" t="s">
        <v>132</v>
      </c>
      <c r="C4573" s="5" t="s">
        <v>2609</v>
      </c>
      <c r="D4573" s="5">
        <v>0.17</v>
      </c>
    </row>
    <row r="4574" spans="1:4" ht="15.75" x14ac:dyDescent="0.5">
      <c r="A4574" s="5" t="s">
        <v>2607</v>
      </c>
      <c r="B4574" s="5" t="s">
        <v>132</v>
      </c>
      <c r="C4574" s="5" t="s">
        <v>2609</v>
      </c>
      <c r="D4574" s="5">
        <v>0.77900000000000003</v>
      </c>
    </row>
    <row r="4575" spans="1:4" ht="15.75" x14ac:dyDescent="0.5">
      <c r="A4575" s="5" t="s">
        <v>2607</v>
      </c>
      <c r="B4575" s="5" t="s">
        <v>132</v>
      </c>
      <c r="C4575" s="5" t="s">
        <v>2609</v>
      </c>
      <c r="D4575" s="5">
        <v>0.63300000000000001</v>
      </c>
    </row>
    <row r="4576" spans="1:4" ht="15.75" x14ac:dyDescent="0.5">
      <c r="A4576" s="5" t="s">
        <v>2607</v>
      </c>
      <c r="B4576" s="5" t="s">
        <v>132</v>
      </c>
      <c r="C4576" s="5" t="s">
        <v>2609</v>
      </c>
      <c r="D4576" s="5">
        <v>0.58399999999999996</v>
      </c>
    </row>
    <row r="4577" spans="1:4" ht="15.75" x14ac:dyDescent="0.5">
      <c r="A4577" s="5" t="s">
        <v>2607</v>
      </c>
      <c r="B4577" s="5" t="s">
        <v>132</v>
      </c>
      <c r="C4577" s="5" t="s">
        <v>2609</v>
      </c>
      <c r="D4577" s="5">
        <v>0.36499999999999999</v>
      </c>
    </row>
    <row r="4578" spans="1:4" ht="15.75" x14ac:dyDescent="0.5">
      <c r="A4578" s="5" t="s">
        <v>2607</v>
      </c>
      <c r="B4578" s="5" t="s">
        <v>132</v>
      </c>
      <c r="C4578" s="5" t="s">
        <v>2609</v>
      </c>
      <c r="D4578" s="5">
        <v>0.19500000000000001</v>
      </c>
    </row>
    <row r="4579" spans="1:4" ht="15.75" x14ac:dyDescent="0.5">
      <c r="A4579" s="5" t="s">
        <v>2607</v>
      </c>
      <c r="B4579" s="5" t="s">
        <v>132</v>
      </c>
      <c r="C4579" s="5" t="s">
        <v>2609</v>
      </c>
      <c r="D4579" s="5">
        <v>0.876</v>
      </c>
    </row>
    <row r="4580" spans="1:4" ht="15.75" x14ac:dyDescent="0.5">
      <c r="A4580" s="5" t="s">
        <v>2607</v>
      </c>
      <c r="B4580" s="5" t="s">
        <v>132</v>
      </c>
      <c r="C4580" s="5" t="s">
        <v>2609</v>
      </c>
      <c r="D4580" s="5">
        <v>0.29199999999999998</v>
      </c>
    </row>
    <row r="4581" spans="1:4" ht="15.75" x14ac:dyDescent="0.5">
      <c r="A4581" s="5" t="s">
        <v>2607</v>
      </c>
      <c r="B4581" s="5" t="s">
        <v>132</v>
      </c>
      <c r="C4581" s="5" t="s">
        <v>2609</v>
      </c>
      <c r="D4581" s="5">
        <v>1.3620000000000001</v>
      </c>
    </row>
    <row r="4582" spans="1:4" ht="15.75" x14ac:dyDescent="0.5">
      <c r="A4582" s="5" t="s">
        <v>2607</v>
      </c>
      <c r="B4582" s="5" t="s">
        <v>132</v>
      </c>
      <c r="C4582" s="5" t="s">
        <v>2609</v>
      </c>
      <c r="D4582" s="5">
        <v>0.754</v>
      </c>
    </row>
    <row r="4583" spans="1:4" ht="15.75" x14ac:dyDescent="0.5">
      <c r="A4583" s="5" t="s">
        <v>2607</v>
      </c>
      <c r="B4583" s="5" t="s">
        <v>132</v>
      </c>
      <c r="C4583" s="5" t="s">
        <v>2609</v>
      </c>
      <c r="D4583" s="5">
        <v>0.17</v>
      </c>
    </row>
    <row r="4584" spans="1:4" ht="15.75" x14ac:dyDescent="0.5">
      <c r="A4584" s="5" t="s">
        <v>2607</v>
      </c>
      <c r="B4584" s="5" t="s">
        <v>132</v>
      </c>
      <c r="C4584" s="5" t="s">
        <v>2609</v>
      </c>
      <c r="D4584" s="5">
        <v>0.438</v>
      </c>
    </row>
    <row r="4585" spans="1:4" ht="15.75" x14ac:dyDescent="0.5">
      <c r="A4585" s="5" t="s">
        <v>2607</v>
      </c>
      <c r="B4585" s="5" t="s">
        <v>132</v>
      </c>
      <c r="C4585" s="5" t="s">
        <v>2609</v>
      </c>
      <c r="D4585" s="5">
        <v>0.41399999999999998</v>
      </c>
    </row>
    <row r="4586" spans="1:4" ht="15.75" x14ac:dyDescent="0.5">
      <c r="A4586" s="5" t="s">
        <v>2607</v>
      </c>
      <c r="B4586" s="5" t="s">
        <v>132</v>
      </c>
      <c r="C4586" s="5" t="s">
        <v>2609</v>
      </c>
      <c r="D4586" s="5">
        <v>1.5329999999999999</v>
      </c>
    </row>
    <row r="4587" spans="1:4" ht="15.75" x14ac:dyDescent="0.5">
      <c r="A4587" s="5" t="s">
        <v>2607</v>
      </c>
      <c r="B4587" s="5" t="s">
        <v>132</v>
      </c>
      <c r="C4587" s="5" t="s">
        <v>2609</v>
      </c>
      <c r="D4587" s="5">
        <v>0.60799999999999998</v>
      </c>
    </row>
    <row r="4588" spans="1:4" ht="15.75" x14ac:dyDescent="0.5">
      <c r="A4588" s="5" t="s">
        <v>2607</v>
      </c>
      <c r="B4588" s="5" t="s">
        <v>132</v>
      </c>
      <c r="C4588" s="5" t="s">
        <v>2609</v>
      </c>
      <c r="D4588" s="5">
        <v>0.38900000000000001</v>
      </c>
    </row>
    <row r="4589" spans="1:4" ht="15.75" x14ac:dyDescent="0.5">
      <c r="A4589" s="5" t="s">
        <v>2607</v>
      </c>
      <c r="B4589" s="5" t="s">
        <v>132</v>
      </c>
      <c r="C4589" s="5" t="s">
        <v>2609</v>
      </c>
      <c r="D4589" s="5">
        <v>0.219</v>
      </c>
    </row>
    <row r="4590" spans="1:4" ht="15.75" x14ac:dyDescent="0.5">
      <c r="A4590" s="5" t="s">
        <v>2607</v>
      </c>
      <c r="B4590" s="5" t="s">
        <v>132</v>
      </c>
      <c r="C4590" s="5" t="s">
        <v>2609</v>
      </c>
      <c r="D4590" s="5">
        <v>0.17</v>
      </c>
    </row>
    <row r="4591" spans="1:4" ht="15.75" x14ac:dyDescent="0.5">
      <c r="A4591" s="5" t="s">
        <v>2607</v>
      </c>
      <c r="B4591" s="5" t="s">
        <v>132</v>
      </c>
      <c r="C4591" s="5" t="s">
        <v>2609</v>
      </c>
      <c r="D4591" s="5">
        <v>0.26800000000000002</v>
      </c>
    </row>
    <row r="4592" spans="1:4" ht="15.75" x14ac:dyDescent="0.5">
      <c r="A4592" s="5" t="s">
        <v>2607</v>
      </c>
      <c r="B4592" s="5" t="s">
        <v>132</v>
      </c>
      <c r="C4592" s="5" t="s">
        <v>2609</v>
      </c>
      <c r="D4592" s="5">
        <v>0.19500000000000001</v>
      </c>
    </row>
    <row r="4593" spans="1:4" ht="15.75" x14ac:dyDescent="0.5">
      <c r="A4593" s="5" t="s">
        <v>2607</v>
      </c>
      <c r="B4593" s="5" t="s">
        <v>132</v>
      </c>
      <c r="C4593" s="5" t="s">
        <v>2609</v>
      </c>
      <c r="D4593" s="5">
        <v>0.29199999999999998</v>
      </c>
    </row>
    <row r="4594" spans="1:4" ht="15.75" x14ac:dyDescent="0.5">
      <c r="A4594" s="5" t="s">
        <v>2607</v>
      </c>
      <c r="B4594" s="5" t="s">
        <v>132</v>
      </c>
      <c r="C4594" s="5" t="s">
        <v>2609</v>
      </c>
      <c r="D4594" s="5">
        <v>1.387</v>
      </c>
    </row>
    <row r="4595" spans="1:4" ht="15.75" x14ac:dyDescent="0.5">
      <c r="A4595" s="5" t="s">
        <v>2607</v>
      </c>
      <c r="B4595" s="5" t="s">
        <v>132</v>
      </c>
      <c r="C4595" s="5" t="s">
        <v>2609</v>
      </c>
      <c r="D4595" s="5">
        <v>1.046</v>
      </c>
    </row>
    <row r="4596" spans="1:4" ht="15.75" x14ac:dyDescent="0.5">
      <c r="A4596" s="5" t="s">
        <v>2607</v>
      </c>
      <c r="B4596" s="5" t="s">
        <v>132</v>
      </c>
      <c r="C4596" s="5" t="s">
        <v>2609</v>
      </c>
      <c r="D4596" s="5">
        <v>0.63300000000000001</v>
      </c>
    </row>
    <row r="4597" spans="1:4" ht="15.75" x14ac:dyDescent="0.5">
      <c r="A4597" s="5" t="s">
        <v>2607</v>
      </c>
      <c r="B4597" s="5" t="s">
        <v>132</v>
      </c>
      <c r="C4597" s="5" t="s">
        <v>2609</v>
      </c>
      <c r="D4597" s="5">
        <v>0.41399999999999998</v>
      </c>
    </row>
    <row r="4598" spans="1:4" ht="15.75" x14ac:dyDescent="0.5">
      <c r="A4598" s="5" t="s">
        <v>2607</v>
      </c>
      <c r="B4598" s="5" t="s">
        <v>132</v>
      </c>
      <c r="C4598" s="5" t="s">
        <v>2609</v>
      </c>
      <c r="D4598" s="5">
        <v>0.316</v>
      </c>
    </row>
    <row r="4599" spans="1:4" ht="15.75" x14ac:dyDescent="0.5">
      <c r="A4599" s="5" t="s">
        <v>2607</v>
      </c>
      <c r="B4599" s="5" t="s">
        <v>132</v>
      </c>
      <c r="C4599" s="5" t="s">
        <v>2609</v>
      </c>
      <c r="D4599" s="5">
        <v>0.53500000000000003</v>
      </c>
    </row>
    <row r="4600" spans="1:4" ht="15.75" x14ac:dyDescent="0.5">
      <c r="A4600" s="5" t="s">
        <v>2607</v>
      </c>
      <c r="B4600" s="5" t="s">
        <v>132</v>
      </c>
      <c r="C4600" s="5" t="s">
        <v>2609</v>
      </c>
      <c r="D4600" s="5">
        <v>0.70599999999999996</v>
      </c>
    </row>
    <row r="4601" spans="1:4" ht="15.75" x14ac:dyDescent="0.5">
      <c r="A4601" s="5" t="s">
        <v>2607</v>
      </c>
      <c r="B4601" s="5" t="s">
        <v>132</v>
      </c>
      <c r="C4601" s="5" t="s">
        <v>2609</v>
      </c>
      <c r="D4601" s="5">
        <v>2.4820000000000002</v>
      </c>
    </row>
    <row r="4602" spans="1:4" ht="15.75" x14ac:dyDescent="0.5">
      <c r="A4602" s="5" t="s">
        <v>2607</v>
      </c>
      <c r="B4602" s="5" t="s">
        <v>132</v>
      </c>
      <c r="C4602" s="5" t="s">
        <v>2609</v>
      </c>
      <c r="D4602" s="5">
        <v>0.41399999999999998</v>
      </c>
    </row>
    <row r="4603" spans="1:4" ht="15.75" x14ac:dyDescent="0.5">
      <c r="A4603" s="5" t="s">
        <v>2607</v>
      </c>
      <c r="B4603" s="5" t="s">
        <v>132</v>
      </c>
      <c r="C4603" s="5" t="s">
        <v>2609</v>
      </c>
      <c r="D4603" s="5">
        <v>0.48699999999999999</v>
      </c>
    </row>
    <row r="4604" spans="1:4" ht="15.75" x14ac:dyDescent="0.5">
      <c r="A4604" s="5" t="s">
        <v>2607</v>
      </c>
      <c r="B4604" s="5" t="s">
        <v>132</v>
      </c>
      <c r="C4604" s="5" t="s">
        <v>2609</v>
      </c>
      <c r="D4604" s="5">
        <v>0.34100000000000003</v>
      </c>
    </row>
    <row r="4605" spans="1:4" ht="15.75" x14ac:dyDescent="0.5">
      <c r="A4605" s="5" t="s">
        <v>2607</v>
      </c>
      <c r="B4605" s="5" t="s">
        <v>132</v>
      </c>
      <c r="C4605" s="5" t="s">
        <v>2609</v>
      </c>
      <c r="D4605" s="5">
        <v>0.70599999999999996</v>
      </c>
    </row>
    <row r="4606" spans="1:4" ht="15.75" x14ac:dyDescent="0.5">
      <c r="A4606" s="5" t="s">
        <v>2607</v>
      </c>
      <c r="B4606" s="5" t="s">
        <v>132</v>
      </c>
      <c r="C4606" s="5" t="s">
        <v>2609</v>
      </c>
      <c r="D4606" s="5">
        <v>0.19500000000000001</v>
      </c>
    </row>
    <row r="4607" spans="1:4" ht="15.75" x14ac:dyDescent="0.5">
      <c r="A4607" s="5" t="s">
        <v>2607</v>
      </c>
      <c r="B4607" s="5" t="s">
        <v>132</v>
      </c>
      <c r="C4607" s="5" t="s">
        <v>2609</v>
      </c>
      <c r="D4607" s="5">
        <v>0.219</v>
      </c>
    </row>
    <row r="4608" spans="1:4" ht="15.75" x14ac:dyDescent="0.5">
      <c r="A4608" s="5" t="s">
        <v>2607</v>
      </c>
      <c r="B4608" s="5" t="s">
        <v>132</v>
      </c>
      <c r="C4608" s="5" t="s">
        <v>2609</v>
      </c>
      <c r="D4608" s="5">
        <v>0.97299999999999998</v>
      </c>
    </row>
    <row r="4609" spans="1:4" ht="15.75" x14ac:dyDescent="0.5">
      <c r="A4609" s="5" t="s">
        <v>2607</v>
      </c>
      <c r="B4609" s="5" t="s">
        <v>132</v>
      </c>
      <c r="C4609" s="5" t="s">
        <v>2609</v>
      </c>
      <c r="D4609" s="5">
        <v>0.56000000000000005</v>
      </c>
    </row>
    <row r="4610" spans="1:4" ht="15.75" x14ac:dyDescent="0.5">
      <c r="A4610" s="5" t="s">
        <v>2607</v>
      </c>
      <c r="B4610" s="5" t="s">
        <v>132</v>
      </c>
      <c r="C4610" s="5" t="s">
        <v>2609</v>
      </c>
      <c r="D4610" s="5">
        <v>0.36499999999999999</v>
      </c>
    </row>
    <row r="4611" spans="1:4" ht="15.75" x14ac:dyDescent="0.5">
      <c r="A4611" s="5" t="s">
        <v>2607</v>
      </c>
      <c r="B4611" s="5" t="s">
        <v>132</v>
      </c>
      <c r="C4611" s="5" t="s">
        <v>2609</v>
      </c>
      <c r="D4611" s="5">
        <v>0.48699999999999999</v>
      </c>
    </row>
    <row r="4612" spans="1:4" ht="15.75" x14ac:dyDescent="0.5">
      <c r="A4612" s="5" t="s">
        <v>2607</v>
      </c>
      <c r="B4612" s="5" t="s">
        <v>132</v>
      </c>
      <c r="C4612" s="5" t="s">
        <v>2609</v>
      </c>
      <c r="D4612" s="5">
        <v>0.19500000000000001</v>
      </c>
    </row>
    <row r="4613" spans="1:4" ht="15.75" x14ac:dyDescent="0.5">
      <c r="A4613" s="5" t="s">
        <v>2607</v>
      </c>
      <c r="B4613" s="5" t="s">
        <v>132</v>
      </c>
      <c r="C4613" s="5" t="s">
        <v>2609</v>
      </c>
      <c r="D4613" s="5">
        <v>0.70599999999999996</v>
      </c>
    </row>
    <row r="4614" spans="1:4" ht="15.75" x14ac:dyDescent="0.5">
      <c r="A4614" s="5" t="s">
        <v>2607</v>
      </c>
      <c r="B4614" s="5" t="s">
        <v>132</v>
      </c>
      <c r="C4614" s="5" t="s">
        <v>2609</v>
      </c>
      <c r="D4614" s="5">
        <v>0.60799999999999998</v>
      </c>
    </row>
    <row r="4615" spans="1:4" ht="15.75" x14ac:dyDescent="0.5">
      <c r="A4615" s="5" t="s">
        <v>2607</v>
      </c>
      <c r="B4615" s="5" t="s">
        <v>132</v>
      </c>
      <c r="C4615" s="5" t="s">
        <v>2609</v>
      </c>
      <c r="D4615" s="5">
        <v>0.46200000000000002</v>
      </c>
    </row>
    <row r="4616" spans="1:4" ht="15.75" x14ac:dyDescent="0.5">
      <c r="A4616" s="5" t="s">
        <v>2607</v>
      </c>
      <c r="B4616" s="5" t="s">
        <v>132</v>
      </c>
      <c r="C4616" s="5" t="s">
        <v>2609</v>
      </c>
      <c r="D4616" s="5">
        <v>0.53500000000000003</v>
      </c>
    </row>
    <row r="4617" spans="1:4" ht="15.75" x14ac:dyDescent="0.5">
      <c r="A4617" s="5" t="s">
        <v>2607</v>
      </c>
      <c r="B4617" s="5" t="s">
        <v>132</v>
      </c>
      <c r="C4617" s="5" t="s">
        <v>2609</v>
      </c>
      <c r="D4617" s="5">
        <v>0.92500000000000004</v>
      </c>
    </row>
    <row r="4618" spans="1:4" ht="15.75" x14ac:dyDescent="0.5">
      <c r="A4618" s="5" t="s">
        <v>2607</v>
      </c>
      <c r="B4618" s="5" t="s">
        <v>132</v>
      </c>
      <c r="C4618" s="5" t="s">
        <v>2609</v>
      </c>
      <c r="D4618" s="5">
        <v>0.51100000000000001</v>
      </c>
    </row>
    <row r="4619" spans="1:4" ht="15.75" x14ac:dyDescent="0.5">
      <c r="A4619" s="5" t="s">
        <v>2607</v>
      </c>
      <c r="B4619" s="5" t="s">
        <v>132</v>
      </c>
      <c r="C4619" s="5" t="s">
        <v>2609</v>
      </c>
      <c r="D4619" s="5">
        <v>2.19</v>
      </c>
    </row>
    <row r="4620" spans="1:4" ht="15.75" x14ac:dyDescent="0.5">
      <c r="A4620" s="5" t="s">
        <v>2607</v>
      </c>
      <c r="B4620" s="5" t="s">
        <v>132</v>
      </c>
      <c r="C4620" s="5" t="s">
        <v>2609</v>
      </c>
      <c r="D4620" s="5">
        <v>0.60799999999999998</v>
      </c>
    </row>
    <row r="4621" spans="1:4" ht="15.75" x14ac:dyDescent="0.5">
      <c r="A4621" s="5" t="s">
        <v>2607</v>
      </c>
      <c r="B4621" s="5" t="s">
        <v>132</v>
      </c>
      <c r="C4621" s="5" t="s">
        <v>2609</v>
      </c>
      <c r="D4621" s="5">
        <v>1.119</v>
      </c>
    </row>
    <row r="4622" spans="1:4" ht="15.75" x14ac:dyDescent="0.5">
      <c r="A4622" s="5" t="s">
        <v>2607</v>
      </c>
      <c r="B4622" s="5" t="s">
        <v>132</v>
      </c>
      <c r="C4622" s="5" t="s">
        <v>2609</v>
      </c>
      <c r="D4622" s="5">
        <v>0.316</v>
      </c>
    </row>
    <row r="4623" spans="1:4" ht="15.75" x14ac:dyDescent="0.5">
      <c r="A4623" s="5" t="s">
        <v>2607</v>
      </c>
      <c r="B4623" s="5" t="s">
        <v>132</v>
      </c>
      <c r="C4623" s="5" t="s">
        <v>2609</v>
      </c>
      <c r="D4623" s="5">
        <v>0.29199999999999998</v>
      </c>
    </row>
    <row r="4624" spans="1:4" ht="15.75" x14ac:dyDescent="0.5">
      <c r="A4624" s="5" t="s">
        <v>2607</v>
      </c>
      <c r="B4624" s="5" t="s">
        <v>132</v>
      </c>
      <c r="C4624" s="5" t="s">
        <v>2609</v>
      </c>
      <c r="D4624" s="5">
        <v>0.34100000000000003</v>
      </c>
    </row>
    <row r="4625" spans="1:4" ht="15.75" x14ac:dyDescent="0.5">
      <c r="A4625" s="5" t="s">
        <v>2607</v>
      </c>
      <c r="B4625" s="5" t="s">
        <v>132</v>
      </c>
      <c r="C4625" s="5" t="s">
        <v>2609</v>
      </c>
      <c r="D4625" s="5">
        <v>1.484</v>
      </c>
    </row>
    <row r="4626" spans="1:4" ht="15.75" x14ac:dyDescent="0.5">
      <c r="A4626" s="5" t="s">
        <v>2607</v>
      </c>
      <c r="B4626" s="5" t="s">
        <v>132</v>
      </c>
      <c r="C4626" s="5" t="s">
        <v>2609</v>
      </c>
      <c r="D4626" s="5">
        <v>1.2410000000000001</v>
      </c>
    </row>
    <row r="4627" spans="1:4" ht="15.75" x14ac:dyDescent="0.5">
      <c r="A4627" s="5" t="s">
        <v>2607</v>
      </c>
      <c r="B4627" s="5" t="s">
        <v>132</v>
      </c>
      <c r="C4627" s="5" t="s">
        <v>2609</v>
      </c>
      <c r="D4627" s="5">
        <v>0.70599999999999996</v>
      </c>
    </row>
    <row r="4628" spans="1:4" ht="15.75" x14ac:dyDescent="0.5">
      <c r="A4628" s="5" t="s">
        <v>2607</v>
      </c>
      <c r="B4628" s="5" t="s">
        <v>132</v>
      </c>
      <c r="C4628" s="5" t="s">
        <v>2609</v>
      </c>
      <c r="D4628" s="5">
        <v>0.51100000000000001</v>
      </c>
    </row>
    <row r="4629" spans="1:4" ht="15.75" x14ac:dyDescent="0.5">
      <c r="A4629" s="5" t="s">
        <v>2607</v>
      </c>
      <c r="B4629" s="5" t="s">
        <v>132</v>
      </c>
      <c r="C4629" s="5" t="s">
        <v>2609</v>
      </c>
      <c r="D4629" s="5">
        <v>1.022</v>
      </c>
    </row>
    <row r="4630" spans="1:4" ht="15.75" x14ac:dyDescent="0.5">
      <c r="A4630" s="5" t="s">
        <v>2607</v>
      </c>
      <c r="B4630" s="5" t="s">
        <v>132</v>
      </c>
      <c r="C4630" s="5" t="s">
        <v>2609</v>
      </c>
      <c r="D4630" s="5">
        <v>1.1919999999999999</v>
      </c>
    </row>
    <row r="4631" spans="1:4" ht="15.75" x14ac:dyDescent="0.5">
      <c r="A4631" s="5" t="s">
        <v>2607</v>
      </c>
      <c r="B4631" s="5" t="s">
        <v>132</v>
      </c>
      <c r="C4631" s="5" t="s">
        <v>2609</v>
      </c>
      <c r="D4631" s="5">
        <v>0.68100000000000005</v>
      </c>
    </row>
    <row r="4632" spans="1:4" ht="15.75" x14ac:dyDescent="0.5">
      <c r="A4632" s="5" t="s">
        <v>2607</v>
      </c>
      <c r="B4632" s="5" t="s">
        <v>132</v>
      </c>
      <c r="C4632" s="5" t="s">
        <v>2609</v>
      </c>
      <c r="D4632" s="5">
        <v>0.438</v>
      </c>
    </row>
    <row r="4633" spans="1:4" ht="15.75" x14ac:dyDescent="0.5">
      <c r="A4633" s="5" t="s">
        <v>2607</v>
      </c>
      <c r="B4633" s="5" t="s">
        <v>132</v>
      </c>
      <c r="C4633" s="5" t="s">
        <v>2609</v>
      </c>
      <c r="D4633" s="5">
        <v>0.63300000000000001</v>
      </c>
    </row>
    <row r="4634" spans="1:4" ht="15.75" x14ac:dyDescent="0.5">
      <c r="A4634" s="5" t="s">
        <v>2607</v>
      </c>
      <c r="B4634" s="5" t="s">
        <v>132</v>
      </c>
      <c r="C4634" s="5" t="s">
        <v>2609</v>
      </c>
      <c r="D4634" s="5">
        <v>0.17</v>
      </c>
    </row>
    <row r="4635" spans="1:4" ht="15.75" x14ac:dyDescent="0.5">
      <c r="A4635" s="5" t="s">
        <v>2607</v>
      </c>
      <c r="B4635" s="5" t="s">
        <v>132</v>
      </c>
      <c r="C4635" s="5" t="s">
        <v>2609</v>
      </c>
      <c r="D4635" s="5">
        <v>0.48699999999999999</v>
      </c>
    </row>
    <row r="4636" spans="1:4" ht="15.75" x14ac:dyDescent="0.5">
      <c r="A4636" s="5" t="s">
        <v>2607</v>
      </c>
      <c r="B4636" s="5" t="s">
        <v>132</v>
      </c>
      <c r="C4636" s="5" t="s">
        <v>2609</v>
      </c>
      <c r="D4636" s="5">
        <v>1.387</v>
      </c>
    </row>
    <row r="4637" spans="1:4" ht="15.75" x14ac:dyDescent="0.5">
      <c r="A4637" s="5" t="s">
        <v>2607</v>
      </c>
      <c r="B4637" s="5" t="s">
        <v>132</v>
      </c>
      <c r="C4637" s="5" t="s">
        <v>2609</v>
      </c>
      <c r="D4637" s="5">
        <v>1.119</v>
      </c>
    </row>
    <row r="4638" spans="1:4" ht="15.75" x14ac:dyDescent="0.5">
      <c r="A4638" s="5" t="s">
        <v>2607</v>
      </c>
      <c r="B4638" s="5" t="s">
        <v>132</v>
      </c>
      <c r="C4638" s="5" t="s">
        <v>2609</v>
      </c>
      <c r="D4638" s="5">
        <v>0.51100000000000001</v>
      </c>
    </row>
    <row r="4639" spans="1:4" ht="15.75" x14ac:dyDescent="0.5">
      <c r="A4639" s="5" t="s">
        <v>2607</v>
      </c>
      <c r="B4639" s="5" t="s">
        <v>132</v>
      </c>
      <c r="C4639" s="5" t="s">
        <v>2609</v>
      </c>
      <c r="D4639" s="5">
        <v>0.58399999999999996</v>
      </c>
    </row>
    <row r="4640" spans="1:4" ht="15.75" x14ac:dyDescent="0.5">
      <c r="A4640" s="5" t="s">
        <v>2607</v>
      </c>
      <c r="B4640" s="5" t="s">
        <v>132</v>
      </c>
      <c r="C4640" s="5" t="s">
        <v>2609</v>
      </c>
      <c r="D4640" s="5">
        <v>0.438</v>
      </c>
    </row>
    <row r="4641" spans="1:4" ht="15.75" x14ac:dyDescent="0.5">
      <c r="A4641" s="5" t="s">
        <v>2607</v>
      </c>
      <c r="B4641" s="5" t="s">
        <v>132</v>
      </c>
      <c r="C4641" s="5" t="s">
        <v>2609</v>
      </c>
      <c r="D4641" s="5">
        <v>0.219</v>
      </c>
    </row>
    <row r="4642" spans="1:4" ht="15.75" x14ac:dyDescent="0.5">
      <c r="A4642" s="5" t="s">
        <v>2607</v>
      </c>
      <c r="B4642" s="5" t="s">
        <v>132</v>
      </c>
      <c r="C4642" s="5" t="s">
        <v>2609</v>
      </c>
      <c r="D4642" s="5">
        <v>0.754</v>
      </c>
    </row>
    <row r="4643" spans="1:4" ht="15.75" x14ac:dyDescent="0.5">
      <c r="A4643" s="5" t="s">
        <v>2607</v>
      </c>
      <c r="B4643" s="5" t="s">
        <v>132</v>
      </c>
      <c r="C4643" s="5" t="s">
        <v>2609</v>
      </c>
      <c r="D4643" s="5">
        <v>0.17</v>
      </c>
    </row>
    <row r="4644" spans="1:4" ht="15.75" x14ac:dyDescent="0.5">
      <c r="A4644" s="5" t="s">
        <v>2607</v>
      </c>
      <c r="B4644" s="5" t="s">
        <v>132</v>
      </c>
      <c r="C4644" s="5" t="s">
        <v>2609</v>
      </c>
      <c r="D4644" s="5">
        <v>0.77900000000000003</v>
      </c>
    </row>
    <row r="4645" spans="1:4" ht="15.75" x14ac:dyDescent="0.5">
      <c r="A4645" s="5" t="s">
        <v>2607</v>
      </c>
      <c r="B4645" s="5" t="s">
        <v>132</v>
      </c>
      <c r="C4645" s="5" t="s">
        <v>2609</v>
      </c>
      <c r="D4645" s="5">
        <v>0.17</v>
      </c>
    </row>
    <row r="4646" spans="1:4" ht="15.75" x14ac:dyDescent="0.5">
      <c r="A4646" s="5" t="s">
        <v>2607</v>
      </c>
      <c r="B4646" s="5" t="s">
        <v>132</v>
      </c>
      <c r="C4646" s="5" t="s">
        <v>2609</v>
      </c>
      <c r="D4646" s="5">
        <v>0.85199999999999998</v>
      </c>
    </row>
    <row r="4647" spans="1:4" ht="15.75" x14ac:dyDescent="0.5">
      <c r="A4647" s="5" t="s">
        <v>2607</v>
      </c>
      <c r="B4647" s="5" t="s">
        <v>132</v>
      </c>
      <c r="C4647" s="5" t="s">
        <v>2609</v>
      </c>
      <c r="D4647" s="5">
        <v>1.8</v>
      </c>
    </row>
    <row r="4648" spans="1:4" ht="15.75" x14ac:dyDescent="0.5">
      <c r="A4648" s="5" t="s">
        <v>2607</v>
      </c>
      <c r="B4648" s="5" t="s">
        <v>132</v>
      </c>
      <c r="C4648" s="5" t="s">
        <v>2609</v>
      </c>
      <c r="D4648" s="5">
        <v>1.581</v>
      </c>
    </row>
    <row r="4649" spans="1:4" ht="15.75" x14ac:dyDescent="0.5">
      <c r="A4649" s="5" t="s">
        <v>2607</v>
      </c>
      <c r="B4649" s="5" t="s">
        <v>132</v>
      </c>
      <c r="C4649" s="5" t="s">
        <v>2609</v>
      </c>
      <c r="D4649" s="5">
        <v>1.046</v>
      </c>
    </row>
    <row r="4650" spans="1:4" ht="15.75" x14ac:dyDescent="0.5">
      <c r="A4650" s="5" t="s">
        <v>2607</v>
      </c>
      <c r="B4650" s="5" t="s">
        <v>132</v>
      </c>
      <c r="C4650" s="5" t="s">
        <v>2609</v>
      </c>
      <c r="D4650" s="5">
        <v>1.2649999999999999</v>
      </c>
    </row>
    <row r="4651" spans="1:4" ht="15.75" x14ac:dyDescent="0.5">
      <c r="A4651" s="5" t="s">
        <v>2607</v>
      </c>
      <c r="B4651" s="5" t="s">
        <v>132</v>
      </c>
      <c r="C4651" s="5" t="s">
        <v>2609</v>
      </c>
      <c r="D4651" s="5">
        <v>0.26800000000000002</v>
      </c>
    </row>
    <row r="4652" spans="1:4" ht="15.75" x14ac:dyDescent="0.5">
      <c r="A4652" s="5" t="s">
        <v>2607</v>
      </c>
      <c r="B4652" s="5" t="s">
        <v>132</v>
      </c>
      <c r="C4652" s="5" t="s">
        <v>2609</v>
      </c>
      <c r="D4652" s="5">
        <v>0.85199999999999998</v>
      </c>
    </row>
    <row r="4653" spans="1:4" ht="15.75" x14ac:dyDescent="0.5">
      <c r="A4653" s="5" t="s">
        <v>2607</v>
      </c>
      <c r="B4653" s="5" t="s">
        <v>132</v>
      </c>
      <c r="C4653" s="5" t="s">
        <v>2609</v>
      </c>
      <c r="D4653" s="5">
        <v>0.36499999999999999</v>
      </c>
    </row>
    <row r="4654" spans="1:4" ht="15.75" x14ac:dyDescent="0.5">
      <c r="A4654" s="5" t="s">
        <v>2607</v>
      </c>
      <c r="B4654" s="5" t="s">
        <v>132</v>
      </c>
      <c r="C4654" s="5" t="s">
        <v>2609</v>
      </c>
      <c r="D4654" s="5">
        <v>0.26800000000000002</v>
      </c>
    </row>
    <row r="4655" spans="1:4" ht="15.75" x14ac:dyDescent="0.5">
      <c r="A4655" s="5" t="s">
        <v>2607</v>
      </c>
      <c r="B4655" s="5" t="s">
        <v>132</v>
      </c>
      <c r="C4655" s="5" t="s">
        <v>2609</v>
      </c>
      <c r="D4655" s="5">
        <v>1.1439999999999999</v>
      </c>
    </row>
    <row r="4656" spans="1:4" ht="15.75" x14ac:dyDescent="0.5">
      <c r="A4656" s="5" t="s">
        <v>2607</v>
      </c>
      <c r="B4656" s="5" t="s">
        <v>132</v>
      </c>
      <c r="C4656" s="5" t="s">
        <v>2609</v>
      </c>
      <c r="D4656" s="5">
        <v>0.92500000000000004</v>
      </c>
    </row>
    <row r="4657" spans="1:4" ht="15.75" x14ac:dyDescent="0.5">
      <c r="A4657" s="5" t="s">
        <v>2607</v>
      </c>
      <c r="B4657" s="5" t="s">
        <v>132</v>
      </c>
      <c r="C4657" s="5" t="s">
        <v>2609</v>
      </c>
      <c r="D4657" s="5">
        <v>0.26800000000000002</v>
      </c>
    </row>
    <row r="4658" spans="1:4" ht="15.75" x14ac:dyDescent="0.5">
      <c r="A4658" s="5" t="s">
        <v>2607</v>
      </c>
      <c r="B4658" s="5" t="s">
        <v>132</v>
      </c>
      <c r="C4658" s="5" t="s">
        <v>2609</v>
      </c>
      <c r="D4658" s="5">
        <v>0.51100000000000001</v>
      </c>
    </row>
    <row r="4659" spans="1:4" ht="15.75" x14ac:dyDescent="0.5">
      <c r="A4659" s="5" t="s">
        <v>2607</v>
      </c>
      <c r="B4659" s="5" t="s">
        <v>132</v>
      </c>
      <c r="C4659" s="5" t="s">
        <v>2609</v>
      </c>
      <c r="D4659" s="5">
        <v>0.53500000000000003</v>
      </c>
    </row>
    <row r="4660" spans="1:4" ht="15.75" x14ac:dyDescent="0.5">
      <c r="A4660" s="5" t="s">
        <v>2607</v>
      </c>
      <c r="B4660" s="5" t="s">
        <v>132</v>
      </c>
      <c r="C4660" s="5" t="s">
        <v>2609</v>
      </c>
      <c r="D4660" s="5">
        <v>0.65700000000000003</v>
      </c>
    </row>
    <row r="4661" spans="1:4" ht="15.75" x14ac:dyDescent="0.5">
      <c r="A4661" s="5" t="s">
        <v>2607</v>
      </c>
      <c r="B4661" s="5" t="s">
        <v>132</v>
      </c>
      <c r="C4661" s="5" t="s">
        <v>2609</v>
      </c>
      <c r="D4661" s="5">
        <v>0.34100000000000003</v>
      </c>
    </row>
    <row r="4662" spans="1:4" ht="15.75" x14ac:dyDescent="0.5">
      <c r="A4662" s="5" t="s">
        <v>2607</v>
      </c>
      <c r="B4662" s="5" t="s">
        <v>132</v>
      </c>
      <c r="C4662" s="5" t="s">
        <v>2609</v>
      </c>
      <c r="D4662" s="5">
        <v>1.776</v>
      </c>
    </row>
    <row r="4663" spans="1:4" ht="15.75" x14ac:dyDescent="0.5">
      <c r="A4663" s="5" t="s">
        <v>2607</v>
      </c>
      <c r="B4663" s="5" t="s">
        <v>132</v>
      </c>
      <c r="C4663" s="5" t="s">
        <v>2609</v>
      </c>
      <c r="D4663" s="5">
        <v>0.24299999999999999</v>
      </c>
    </row>
    <row r="4664" spans="1:4" ht="15.75" x14ac:dyDescent="0.5">
      <c r="A4664" s="5" t="s">
        <v>2607</v>
      </c>
      <c r="B4664" s="5" t="s">
        <v>132</v>
      </c>
      <c r="C4664" s="5" t="s">
        <v>2609</v>
      </c>
      <c r="D4664" s="5">
        <v>0.24299999999999999</v>
      </c>
    </row>
    <row r="4665" spans="1:4" ht="15.75" x14ac:dyDescent="0.5">
      <c r="A4665" s="5" t="s">
        <v>2607</v>
      </c>
      <c r="B4665" s="5" t="s">
        <v>132</v>
      </c>
      <c r="C4665" s="5" t="s">
        <v>2609</v>
      </c>
      <c r="D4665" s="5">
        <v>0.316</v>
      </c>
    </row>
    <row r="4666" spans="1:4" ht="15.75" x14ac:dyDescent="0.5">
      <c r="A4666" s="5" t="s">
        <v>2607</v>
      </c>
      <c r="B4666" s="5" t="s">
        <v>132</v>
      </c>
      <c r="C4666" s="5" t="s">
        <v>2609</v>
      </c>
      <c r="D4666" s="5">
        <v>0.26800000000000002</v>
      </c>
    </row>
    <row r="4667" spans="1:4" ht="15.75" x14ac:dyDescent="0.5">
      <c r="A4667" s="5" t="s">
        <v>2607</v>
      </c>
      <c r="B4667" s="5" t="s">
        <v>132</v>
      </c>
      <c r="C4667" s="5" t="s">
        <v>2609</v>
      </c>
      <c r="D4667" s="5">
        <v>0.53500000000000003</v>
      </c>
    </row>
    <row r="4668" spans="1:4" ht="15.75" x14ac:dyDescent="0.5">
      <c r="A4668" s="5" t="s">
        <v>2607</v>
      </c>
      <c r="B4668" s="5" t="s">
        <v>132</v>
      </c>
      <c r="C4668" s="5" t="s">
        <v>2609</v>
      </c>
      <c r="D4668" s="5">
        <v>0.53500000000000003</v>
      </c>
    </row>
    <row r="4669" spans="1:4" ht="15.75" x14ac:dyDescent="0.5">
      <c r="A4669" s="5" t="s">
        <v>2607</v>
      </c>
      <c r="B4669" s="5" t="s">
        <v>132</v>
      </c>
      <c r="C4669" s="5" t="s">
        <v>2609</v>
      </c>
      <c r="D4669" s="5">
        <v>0.38900000000000001</v>
      </c>
    </row>
    <row r="4670" spans="1:4" ht="15.75" x14ac:dyDescent="0.5">
      <c r="A4670" s="5" t="s">
        <v>2607</v>
      </c>
      <c r="B4670" s="5" t="s">
        <v>132</v>
      </c>
      <c r="C4670" s="5" t="s">
        <v>2609</v>
      </c>
      <c r="D4670" s="5">
        <v>1.387</v>
      </c>
    </row>
    <row r="4671" spans="1:4" ht="15.75" x14ac:dyDescent="0.5">
      <c r="A4671" s="5" t="s">
        <v>2607</v>
      </c>
      <c r="B4671" s="5" t="s">
        <v>132</v>
      </c>
      <c r="C4671" s="5" t="s">
        <v>2609</v>
      </c>
      <c r="D4671" s="5">
        <v>1.8</v>
      </c>
    </row>
    <row r="4672" spans="1:4" ht="15.75" x14ac:dyDescent="0.5">
      <c r="A4672" s="5" t="s">
        <v>2607</v>
      </c>
      <c r="B4672" s="5" t="s">
        <v>132</v>
      </c>
      <c r="C4672" s="5" t="s">
        <v>2609</v>
      </c>
      <c r="D4672" s="5">
        <v>1.022</v>
      </c>
    </row>
    <row r="4673" spans="1:4" ht="15.75" x14ac:dyDescent="0.5">
      <c r="A4673" s="5" t="s">
        <v>2607</v>
      </c>
      <c r="B4673" s="5" t="s">
        <v>132</v>
      </c>
      <c r="C4673" s="5" t="s">
        <v>2609</v>
      </c>
      <c r="D4673" s="5">
        <v>0.65700000000000003</v>
      </c>
    </row>
    <row r="4674" spans="1:4" ht="15.75" x14ac:dyDescent="0.5">
      <c r="A4674" s="5" t="s">
        <v>2607</v>
      </c>
      <c r="B4674" s="5" t="s">
        <v>132</v>
      </c>
      <c r="C4674" s="5" t="s">
        <v>2609</v>
      </c>
      <c r="D4674" s="5">
        <v>0.80300000000000005</v>
      </c>
    </row>
    <row r="4675" spans="1:4" ht="15.75" x14ac:dyDescent="0.5">
      <c r="A4675" s="5" t="s">
        <v>2607</v>
      </c>
      <c r="B4675" s="5" t="s">
        <v>132</v>
      </c>
      <c r="C4675" s="5" t="s">
        <v>2609</v>
      </c>
      <c r="D4675" s="5">
        <v>1.9710000000000001</v>
      </c>
    </row>
    <row r="4676" spans="1:4" ht="15.75" x14ac:dyDescent="0.5">
      <c r="A4676" s="5" t="s">
        <v>2607</v>
      </c>
      <c r="B4676" s="5" t="s">
        <v>132</v>
      </c>
      <c r="C4676" s="5" t="s">
        <v>2609</v>
      </c>
      <c r="D4676" s="5">
        <v>0.9</v>
      </c>
    </row>
    <row r="4677" spans="1:4" ht="15.75" x14ac:dyDescent="0.5">
      <c r="A4677" s="5" t="s">
        <v>2607</v>
      </c>
      <c r="B4677" s="5" t="s">
        <v>132</v>
      </c>
      <c r="C4677" s="5" t="s">
        <v>2609</v>
      </c>
      <c r="D4677" s="5">
        <v>0.34100000000000003</v>
      </c>
    </row>
    <row r="4678" spans="1:4" ht="15.75" x14ac:dyDescent="0.5">
      <c r="A4678" s="5" t="s">
        <v>2607</v>
      </c>
      <c r="B4678" s="5" t="s">
        <v>132</v>
      </c>
      <c r="C4678" s="5" t="s">
        <v>2609</v>
      </c>
      <c r="D4678" s="5">
        <v>0.53500000000000003</v>
      </c>
    </row>
    <row r="4679" spans="1:4" ht="15.75" x14ac:dyDescent="0.5">
      <c r="A4679" s="5" t="s">
        <v>2607</v>
      </c>
      <c r="B4679" s="5" t="s">
        <v>132</v>
      </c>
      <c r="C4679" s="5" t="s">
        <v>2609</v>
      </c>
      <c r="D4679" s="5">
        <v>0.38900000000000001</v>
      </c>
    </row>
    <row r="4680" spans="1:4" ht="15.75" x14ac:dyDescent="0.5">
      <c r="A4680" s="5" t="s">
        <v>2607</v>
      </c>
      <c r="B4680" s="5" t="s">
        <v>132</v>
      </c>
      <c r="C4680" s="5" t="s">
        <v>2609</v>
      </c>
      <c r="D4680" s="5">
        <v>1.7030000000000001</v>
      </c>
    </row>
    <row r="4681" spans="1:4" ht="15.75" x14ac:dyDescent="0.5">
      <c r="A4681" s="5" t="s">
        <v>2607</v>
      </c>
      <c r="B4681" s="5" t="s">
        <v>132</v>
      </c>
      <c r="C4681" s="5" t="s">
        <v>2609</v>
      </c>
      <c r="D4681" s="5">
        <v>0.58399999999999996</v>
      </c>
    </row>
    <row r="4682" spans="1:4" ht="15.75" x14ac:dyDescent="0.5">
      <c r="A4682" s="5" t="s">
        <v>2607</v>
      </c>
      <c r="B4682" s="5" t="s">
        <v>132</v>
      </c>
      <c r="C4682" s="5" t="s">
        <v>2609</v>
      </c>
      <c r="D4682" s="5">
        <v>1.2170000000000001</v>
      </c>
    </row>
    <row r="4683" spans="1:4" ht="15.75" x14ac:dyDescent="0.5">
      <c r="A4683" s="5" t="s">
        <v>2607</v>
      </c>
      <c r="B4683" s="5" t="s">
        <v>132</v>
      </c>
      <c r="C4683" s="5" t="s">
        <v>2609</v>
      </c>
      <c r="D4683" s="5">
        <v>1.484</v>
      </c>
    </row>
    <row r="4684" spans="1:4" ht="15.75" x14ac:dyDescent="0.5">
      <c r="A4684" s="5" t="s">
        <v>2607</v>
      </c>
      <c r="B4684" s="5" t="s">
        <v>132</v>
      </c>
      <c r="C4684" s="5" t="s">
        <v>2609</v>
      </c>
      <c r="D4684" s="5">
        <v>0.68100000000000005</v>
      </c>
    </row>
    <row r="4685" spans="1:4" ht="15.75" x14ac:dyDescent="0.5">
      <c r="A4685" s="5" t="s">
        <v>2607</v>
      </c>
      <c r="B4685" s="5" t="s">
        <v>132</v>
      </c>
      <c r="C4685" s="5" t="s">
        <v>2609</v>
      </c>
      <c r="D4685" s="5">
        <v>0.438</v>
      </c>
    </row>
    <row r="4686" spans="1:4" ht="15.75" x14ac:dyDescent="0.5">
      <c r="A4686" s="5" t="s">
        <v>2607</v>
      </c>
      <c r="B4686" s="5" t="s">
        <v>132</v>
      </c>
      <c r="C4686" s="5" t="s">
        <v>2609</v>
      </c>
      <c r="D4686" s="5">
        <v>0.80300000000000005</v>
      </c>
    </row>
    <row r="4687" spans="1:4" ht="15.75" x14ac:dyDescent="0.5">
      <c r="A4687" s="5" t="s">
        <v>2607</v>
      </c>
      <c r="B4687" s="5" t="s">
        <v>132</v>
      </c>
      <c r="C4687" s="5" t="s">
        <v>2609</v>
      </c>
      <c r="D4687" s="5">
        <v>0.68100000000000005</v>
      </c>
    </row>
    <row r="4688" spans="1:4" ht="15.75" x14ac:dyDescent="0.5">
      <c r="A4688" s="5" t="s">
        <v>2607</v>
      </c>
      <c r="B4688" s="5" t="s">
        <v>132</v>
      </c>
      <c r="C4688" s="5" t="s">
        <v>2609</v>
      </c>
      <c r="D4688" s="5">
        <v>0.63300000000000001</v>
      </c>
    </row>
    <row r="4689" spans="1:4" ht="15.75" x14ac:dyDescent="0.5">
      <c r="A4689" s="5" t="s">
        <v>2607</v>
      </c>
      <c r="B4689" s="5" t="s">
        <v>132</v>
      </c>
      <c r="C4689" s="5" t="s">
        <v>2609</v>
      </c>
      <c r="D4689" s="5">
        <v>0.41399999999999998</v>
      </c>
    </row>
    <row r="4690" spans="1:4" ht="15.75" x14ac:dyDescent="0.5">
      <c r="A4690" s="5" t="s">
        <v>2607</v>
      </c>
      <c r="B4690" s="5" t="s">
        <v>132</v>
      </c>
      <c r="C4690" s="5" t="s">
        <v>2609</v>
      </c>
      <c r="D4690" s="5">
        <v>0.38900000000000001</v>
      </c>
    </row>
    <row r="4691" spans="1:4" ht="15.75" x14ac:dyDescent="0.5">
      <c r="A4691" s="5" t="s">
        <v>2607</v>
      </c>
      <c r="B4691" s="5" t="s">
        <v>132</v>
      </c>
      <c r="C4691" s="5" t="s">
        <v>2609</v>
      </c>
      <c r="D4691" s="5">
        <v>0.46200000000000002</v>
      </c>
    </row>
    <row r="4692" spans="1:4" ht="15.75" x14ac:dyDescent="0.5">
      <c r="A4692" s="5" t="s">
        <v>2607</v>
      </c>
      <c r="B4692" s="5" t="s">
        <v>132</v>
      </c>
      <c r="C4692" s="5" t="s">
        <v>2609</v>
      </c>
      <c r="D4692" s="5">
        <v>0.34100000000000003</v>
      </c>
    </row>
    <row r="4693" spans="1:4" ht="15.75" x14ac:dyDescent="0.5">
      <c r="A4693" s="5" t="s">
        <v>2607</v>
      </c>
      <c r="B4693" s="5" t="s">
        <v>132</v>
      </c>
      <c r="C4693" s="5" t="s">
        <v>2609</v>
      </c>
      <c r="D4693" s="5">
        <v>0.34100000000000003</v>
      </c>
    </row>
    <row r="4694" spans="1:4" ht="15.75" x14ac:dyDescent="0.5">
      <c r="A4694" s="5" t="s">
        <v>2607</v>
      </c>
      <c r="B4694" s="5" t="s">
        <v>132</v>
      </c>
      <c r="C4694" s="5" t="s">
        <v>2609</v>
      </c>
      <c r="D4694" s="5">
        <v>0.85199999999999998</v>
      </c>
    </row>
    <row r="4695" spans="1:4" ht="15.75" x14ac:dyDescent="0.5">
      <c r="A4695" s="5" t="s">
        <v>2607</v>
      </c>
      <c r="B4695" s="5" t="s">
        <v>132</v>
      </c>
      <c r="C4695" s="5" t="s">
        <v>2609</v>
      </c>
      <c r="D4695" s="5">
        <v>0.97299999999999998</v>
      </c>
    </row>
    <row r="4696" spans="1:4" ht="15.75" x14ac:dyDescent="0.5">
      <c r="A4696" s="5" t="s">
        <v>2607</v>
      </c>
      <c r="B4696" s="5" t="s">
        <v>132</v>
      </c>
      <c r="C4696" s="5" t="s">
        <v>2609</v>
      </c>
      <c r="D4696" s="5">
        <v>0.85199999999999998</v>
      </c>
    </row>
    <row r="4697" spans="1:4" ht="15.75" x14ac:dyDescent="0.5">
      <c r="A4697" s="5" t="s">
        <v>2607</v>
      </c>
      <c r="B4697" s="5" t="s">
        <v>132</v>
      </c>
      <c r="C4697" s="5" t="s">
        <v>2609</v>
      </c>
      <c r="D4697" s="5">
        <v>1.1679999999999999</v>
      </c>
    </row>
    <row r="4698" spans="1:4" ht="15.75" x14ac:dyDescent="0.5">
      <c r="A4698" s="5" t="s">
        <v>2607</v>
      </c>
      <c r="B4698" s="5" t="s">
        <v>132</v>
      </c>
      <c r="C4698" s="5" t="s">
        <v>2609</v>
      </c>
      <c r="D4698" s="5">
        <v>0.316</v>
      </c>
    </row>
    <row r="4699" spans="1:4" ht="15.75" x14ac:dyDescent="0.5">
      <c r="A4699" s="5" t="s">
        <v>2607</v>
      </c>
      <c r="B4699" s="5" t="s">
        <v>132</v>
      </c>
      <c r="C4699" s="5" t="s">
        <v>2609</v>
      </c>
      <c r="D4699" s="5">
        <v>1.873</v>
      </c>
    </row>
    <row r="4700" spans="1:4" ht="15.75" x14ac:dyDescent="0.5">
      <c r="A4700" s="5" t="s">
        <v>2607</v>
      </c>
      <c r="B4700" s="5" t="s">
        <v>132</v>
      </c>
      <c r="C4700" s="5" t="s">
        <v>2609</v>
      </c>
      <c r="D4700" s="5">
        <v>0.876</v>
      </c>
    </row>
    <row r="4701" spans="1:4" ht="15.75" x14ac:dyDescent="0.5">
      <c r="A4701" s="5" t="s">
        <v>2607</v>
      </c>
      <c r="B4701" s="5" t="s">
        <v>132</v>
      </c>
      <c r="C4701" s="5" t="s">
        <v>2609</v>
      </c>
      <c r="D4701" s="5">
        <v>2.5550000000000002</v>
      </c>
    </row>
    <row r="4702" spans="1:4" ht="15.75" x14ac:dyDescent="0.5">
      <c r="A4702" s="5" t="s">
        <v>2607</v>
      </c>
      <c r="B4702" s="5" t="s">
        <v>132</v>
      </c>
      <c r="C4702" s="5" t="s">
        <v>2609</v>
      </c>
      <c r="D4702" s="5">
        <v>0.51100000000000001</v>
      </c>
    </row>
    <row r="4703" spans="1:4" ht="15.75" x14ac:dyDescent="0.5">
      <c r="A4703" s="5" t="s">
        <v>2607</v>
      </c>
      <c r="B4703" s="5" t="s">
        <v>132</v>
      </c>
      <c r="C4703" s="5" t="s">
        <v>2609</v>
      </c>
      <c r="D4703" s="5">
        <v>1.119</v>
      </c>
    </row>
    <row r="4704" spans="1:4" ht="15.75" x14ac:dyDescent="0.5">
      <c r="A4704" s="5" t="s">
        <v>2607</v>
      </c>
      <c r="B4704" s="5" t="s">
        <v>132</v>
      </c>
      <c r="C4704" s="5" t="s">
        <v>2609</v>
      </c>
      <c r="D4704" s="5">
        <v>0.68100000000000005</v>
      </c>
    </row>
    <row r="4705" spans="1:4" ht="15.75" x14ac:dyDescent="0.5">
      <c r="A4705" s="5" t="s">
        <v>2607</v>
      </c>
      <c r="B4705" s="5" t="s">
        <v>132</v>
      </c>
      <c r="C4705" s="5" t="s">
        <v>2609</v>
      </c>
      <c r="D4705" s="5">
        <v>0.17</v>
      </c>
    </row>
    <row r="4706" spans="1:4" ht="15.75" x14ac:dyDescent="0.5">
      <c r="A4706" s="5" t="s">
        <v>2607</v>
      </c>
      <c r="B4706" s="5" t="s">
        <v>132</v>
      </c>
      <c r="C4706" s="5" t="s">
        <v>2609</v>
      </c>
      <c r="D4706" s="5">
        <v>0.82699999999999996</v>
      </c>
    </row>
    <row r="4707" spans="1:4" ht="15.75" x14ac:dyDescent="0.5">
      <c r="A4707" s="5" t="s">
        <v>2607</v>
      </c>
      <c r="B4707" s="5" t="s">
        <v>132</v>
      </c>
      <c r="C4707" s="5" t="s">
        <v>2609</v>
      </c>
      <c r="D4707" s="5">
        <v>1.7030000000000001</v>
      </c>
    </row>
    <row r="4708" spans="1:4" ht="15.75" x14ac:dyDescent="0.5">
      <c r="A4708" s="5" t="s">
        <v>2607</v>
      </c>
      <c r="B4708" s="5" t="s">
        <v>132</v>
      </c>
      <c r="C4708" s="5" t="s">
        <v>2609</v>
      </c>
      <c r="D4708" s="5">
        <v>2.4329999999999998</v>
      </c>
    </row>
    <row r="4709" spans="1:4" ht="15.75" x14ac:dyDescent="0.5">
      <c r="A4709" s="5" t="s">
        <v>2607</v>
      </c>
      <c r="B4709" s="5" t="s">
        <v>132</v>
      </c>
      <c r="C4709" s="5" t="s">
        <v>2609</v>
      </c>
      <c r="D4709" s="5">
        <v>1.1919999999999999</v>
      </c>
    </row>
    <row r="4710" spans="1:4" ht="15.75" x14ac:dyDescent="0.5">
      <c r="A4710" s="5" t="s">
        <v>2607</v>
      </c>
      <c r="B4710" s="5" t="s">
        <v>132</v>
      </c>
      <c r="C4710" s="5" t="s">
        <v>2609</v>
      </c>
      <c r="D4710" s="5">
        <v>1.29</v>
      </c>
    </row>
    <row r="4711" spans="1:4" ht="15.75" x14ac:dyDescent="0.5">
      <c r="A4711" s="5" t="s">
        <v>2607</v>
      </c>
      <c r="B4711" s="5" t="s">
        <v>132</v>
      </c>
      <c r="C4711" s="5" t="s">
        <v>2609</v>
      </c>
      <c r="D4711" s="5">
        <v>0.85199999999999998</v>
      </c>
    </row>
    <row r="4712" spans="1:4" ht="15.75" x14ac:dyDescent="0.5">
      <c r="A4712" s="5" t="s">
        <v>2607</v>
      </c>
      <c r="B4712" s="5" t="s">
        <v>132</v>
      </c>
      <c r="C4712" s="5" t="s">
        <v>2609</v>
      </c>
      <c r="D4712" s="5">
        <v>0.63300000000000001</v>
      </c>
    </row>
    <row r="4713" spans="1:4" ht="15.75" x14ac:dyDescent="0.5">
      <c r="A4713" s="5" t="s">
        <v>2607</v>
      </c>
      <c r="B4713" s="5" t="s">
        <v>132</v>
      </c>
      <c r="C4713" s="5" t="s">
        <v>2609</v>
      </c>
      <c r="D4713" s="5">
        <v>1.29</v>
      </c>
    </row>
    <row r="4714" spans="1:4" ht="15.75" x14ac:dyDescent="0.5">
      <c r="A4714" s="5" t="s">
        <v>2607</v>
      </c>
      <c r="B4714" s="5" t="s">
        <v>132</v>
      </c>
      <c r="C4714" s="5" t="s">
        <v>2609</v>
      </c>
      <c r="D4714" s="5">
        <v>1.071</v>
      </c>
    </row>
    <row r="4715" spans="1:4" ht="15.75" x14ac:dyDescent="0.5">
      <c r="A4715" s="5" t="s">
        <v>2607</v>
      </c>
      <c r="B4715" s="5" t="s">
        <v>132</v>
      </c>
      <c r="C4715" s="5" t="s">
        <v>2609</v>
      </c>
      <c r="D4715" s="5">
        <v>0.80300000000000005</v>
      </c>
    </row>
    <row r="4716" spans="1:4" ht="15.75" x14ac:dyDescent="0.5">
      <c r="A4716" s="5" t="s">
        <v>2607</v>
      </c>
      <c r="B4716" s="5" t="s">
        <v>132</v>
      </c>
      <c r="C4716" s="5" t="s">
        <v>2609</v>
      </c>
      <c r="D4716" s="5">
        <v>1.046</v>
      </c>
    </row>
    <row r="4717" spans="1:4" ht="15.75" x14ac:dyDescent="0.5">
      <c r="A4717" s="5" t="s">
        <v>2607</v>
      </c>
      <c r="B4717" s="5" t="s">
        <v>132</v>
      </c>
      <c r="C4717" s="5" t="s">
        <v>2609</v>
      </c>
      <c r="D4717" s="5">
        <v>4.8419999999999996</v>
      </c>
    </row>
    <row r="4718" spans="1:4" ht="15.75" x14ac:dyDescent="0.5">
      <c r="A4718" s="5" t="s">
        <v>2607</v>
      </c>
      <c r="B4718" s="5" t="s">
        <v>132</v>
      </c>
      <c r="C4718" s="5" t="s">
        <v>2609</v>
      </c>
      <c r="D4718" s="5">
        <v>0.58399999999999996</v>
      </c>
    </row>
    <row r="4719" spans="1:4" ht="15.75" x14ac:dyDescent="0.5">
      <c r="A4719" s="5" t="s">
        <v>2607</v>
      </c>
      <c r="B4719" s="5" t="s">
        <v>132</v>
      </c>
      <c r="C4719" s="5" t="s">
        <v>2609</v>
      </c>
      <c r="D4719" s="5">
        <v>2.2629999999999999</v>
      </c>
    </row>
    <row r="4720" spans="1:4" ht="15.75" x14ac:dyDescent="0.5">
      <c r="A4720" s="5" t="s">
        <v>2607</v>
      </c>
      <c r="B4720" s="5" t="s">
        <v>132</v>
      </c>
      <c r="C4720" s="5" t="s">
        <v>2609</v>
      </c>
      <c r="D4720" s="5">
        <v>0.97299999999999998</v>
      </c>
    </row>
    <row r="4721" spans="1:4" ht="15.75" x14ac:dyDescent="0.5">
      <c r="A4721" s="5" t="s">
        <v>2607</v>
      </c>
      <c r="B4721" s="5" t="s">
        <v>132</v>
      </c>
      <c r="C4721" s="5" t="s">
        <v>2609</v>
      </c>
      <c r="D4721" s="5">
        <v>0.41399999999999998</v>
      </c>
    </row>
    <row r="4722" spans="1:4" ht="15.75" x14ac:dyDescent="0.5">
      <c r="A4722" s="5" t="s">
        <v>2607</v>
      </c>
      <c r="B4722" s="5" t="s">
        <v>132</v>
      </c>
      <c r="C4722" s="5" t="s">
        <v>2609</v>
      </c>
      <c r="D4722" s="5">
        <v>1.046</v>
      </c>
    </row>
    <row r="4723" spans="1:4" ht="15.75" x14ac:dyDescent="0.5">
      <c r="A4723" s="5" t="s">
        <v>2607</v>
      </c>
      <c r="B4723" s="5" t="s">
        <v>132</v>
      </c>
      <c r="C4723" s="5" t="s">
        <v>2609</v>
      </c>
      <c r="D4723" s="5">
        <v>0.17</v>
      </c>
    </row>
    <row r="4724" spans="1:4" ht="15.75" x14ac:dyDescent="0.5">
      <c r="A4724" s="5" t="s">
        <v>2607</v>
      </c>
      <c r="B4724" s="5" t="s">
        <v>132</v>
      </c>
      <c r="C4724" s="5" t="s">
        <v>2609</v>
      </c>
      <c r="D4724" s="5">
        <v>1.1919999999999999</v>
      </c>
    </row>
    <row r="4725" spans="1:4" ht="15.75" x14ac:dyDescent="0.5">
      <c r="A4725" s="5" t="s">
        <v>2607</v>
      </c>
      <c r="B4725" s="5" t="s">
        <v>132</v>
      </c>
      <c r="C4725" s="5" t="s">
        <v>2609</v>
      </c>
      <c r="D4725" s="5">
        <v>1.387</v>
      </c>
    </row>
    <row r="4726" spans="1:4" ht="15.75" x14ac:dyDescent="0.5">
      <c r="A4726" s="5" t="s">
        <v>2607</v>
      </c>
      <c r="B4726" s="5" t="s">
        <v>132</v>
      </c>
      <c r="C4726" s="5" t="s">
        <v>2609</v>
      </c>
      <c r="D4726" s="5">
        <v>0.316</v>
      </c>
    </row>
    <row r="4727" spans="1:4" ht="15.75" x14ac:dyDescent="0.5">
      <c r="A4727" s="5" t="s">
        <v>2607</v>
      </c>
      <c r="B4727" s="5" t="s">
        <v>132</v>
      </c>
      <c r="C4727" s="5" t="s">
        <v>2609</v>
      </c>
      <c r="D4727" s="5">
        <v>0.26800000000000002</v>
      </c>
    </row>
    <row r="4728" spans="1:4" ht="15.75" x14ac:dyDescent="0.5">
      <c r="A4728" s="5" t="s">
        <v>2607</v>
      </c>
      <c r="B4728" s="5" t="s">
        <v>132</v>
      </c>
      <c r="C4728" s="5" t="s">
        <v>2609</v>
      </c>
      <c r="D4728" s="5">
        <v>0.92500000000000004</v>
      </c>
    </row>
    <row r="4729" spans="1:4" ht="15.75" x14ac:dyDescent="0.5">
      <c r="A4729" s="5" t="s">
        <v>2607</v>
      </c>
      <c r="B4729" s="5" t="s">
        <v>132</v>
      </c>
      <c r="C4729" s="5" t="s">
        <v>2609</v>
      </c>
      <c r="D4729" s="5">
        <v>2.5059999999999998</v>
      </c>
    </row>
    <row r="4730" spans="1:4" ht="15.75" x14ac:dyDescent="0.5">
      <c r="A4730" s="5" t="s">
        <v>2607</v>
      </c>
      <c r="B4730" s="5" t="s">
        <v>132</v>
      </c>
      <c r="C4730" s="5" t="s">
        <v>2609</v>
      </c>
      <c r="D4730" s="5">
        <v>0.19500000000000001</v>
      </c>
    </row>
    <row r="4731" spans="1:4" ht="15.75" x14ac:dyDescent="0.5">
      <c r="A4731" s="5" t="s">
        <v>2607</v>
      </c>
      <c r="B4731" s="5" t="s">
        <v>132</v>
      </c>
      <c r="C4731" s="5" t="s">
        <v>2609</v>
      </c>
      <c r="D4731" s="5">
        <v>0.63300000000000001</v>
      </c>
    </row>
    <row r="4732" spans="1:4" ht="15.75" x14ac:dyDescent="0.5">
      <c r="A4732" s="5" t="s">
        <v>2607</v>
      </c>
      <c r="B4732" s="5" t="s">
        <v>132</v>
      </c>
      <c r="C4732" s="5" t="s">
        <v>2609</v>
      </c>
      <c r="D4732" s="5">
        <v>1.022</v>
      </c>
    </row>
    <row r="4733" spans="1:4" ht="15.75" x14ac:dyDescent="0.5">
      <c r="A4733" s="5" t="s">
        <v>2607</v>
      </c>
      <c r="B4733" s="5" t="s">
        <v>132</v>
      </c>
      <c r="C4733" s="5" t="s">
        <v>2609</v>
      </c>
      <c r="D4733" s="5">
        <v>0.438</v>
      </c>
    </row>
    <row r="4734" spans="1:4" ht="15.75" x14ac:dyDescent="0.5">
      <c r="A4734" s="5" t="s">
        <v>2607</v>
      </c>
      <c r="B4734" s="5" t="s">
        <v>132</v>
      </c>
      <c r="C4734" s="5" t="s">
        <v>2609</v>
      </c>
      <c r="D4734" s="5">
        <v>0.219</v>
      </c>
    </row>
    <row r="4735" spans="1:4" ht="15.75" x14ac:dyDescent="0.5">
      <c r="A4735" s="5" t="s">
        <v>2607</v>
      </c>
      <c r="B4735" s="5" t="s">
        <v>132</v>
      </c>
      <c r="C4735" s="5" t="s">
        <v>2609</v>
      </c>
      <c r="D4735" s="5">
        <v>0.316</v>
      </c>
    </row>
    <row r="4736" spans="1:4" ht="15.75" x14ac:dyDescent="0.5">
      <c r="A4736" s="5" t="s">
        <v>2607</v>
      </c>
      <c r="B4736" s="5" t="s">
        <v>132</v>
      </c>
      <c r="C4736" s="5" t="s">
        <v>2609</v>
      </c>
      <c r="D4736" s="5">
        <v>0.876</v>
      </c>
    </row>
    <row r="4737" spans="1:4" ht="15.75" x14ac:dyDescent="0.5">
      <c r="A4737" s="5" t="s">
        <v>2607</v>
      </c>
      <c r="B4737" s="5" t="s">
        <v>132</v>
      </c>
      <c r="C4737" s="5" t="s">
        <v>2609</v>
      </c>
      <c r="D4737" s="5">
        <v>1.022</v>
      </c>
    </row>
    <row r="4738" spans="1:4" ht="15.75" x14ac:dyDescent="0.5">
      <c r="A4738" s="5" t="s">
        <v>2607</v>
      </c>
      <c r="B4738" s="5" t="s">
        <v>132</v>
      </c>
      <c r="C4738" s="5" t="s">
        <v>2609</v>
      </c>
      <c r="D4738" s="5">
        <v>1.022</v>
      </c>
    </row>
    <row r="4739" spans="1:4" ht="15.75" x14ac:dyDescent="0.5">
      <c r="A4739" s="5" t="s">
        <v>2607</v>
      </c>
      <c r="B4739" s="5" t="s">
        <v>132</v>
      </c>
      <c r="C4739" s="5" t="s">
        <v>2609</v>
      </c>
      <c r="D4739" s="5">
        <v>0.48699999999999999</v>
      </c>
    </row>
    <row r="4740" spans="1:4" ht="15.75" x14ac:dyDescent="0.5">
      <c r="A4740" s="5" t="s">
        <v>2607</v>
      </c>
      <c r="B4740" s="5" t="s">
        <v>132</v>
      </c>
      <c r="C4740" s="5" t="s">
        <v>2609</v>
      </c>
      <c r="D4740" s="5">
        <v>0.48699999999999999</v>
      </c>
    </row>
    <row r="4741" spans="1:4" ht="15.75" x14ac:dyDescent="0.5">
      <c r="A4741" s="5" t="s">
        <v>2607</v>
      </c>
      <c r="B4741" s="5" t="s">
        <v>132</v>
      </c>
      <c r="C4741" s="5" t="s">
        <v>2609</v>
      </c>
      <c r="D4741" s="5">
        <v>1.5569999999999999</v>
      </c>
    </row>
    <row r="4742" spans="1:4" ht="15.75" x14ac:dyDescent="0.5">
      <c r="A4742" s="5" t="s">
        <v>2607</v>
      </c>
      <c r="B4742" s="5" t="s">
        <v>132</v>
      </c>
      <c r="C4742" s="5" t="s">
        <v>2609</v>
      </c>
      <c r="D4742" s="5">
        <v>0.17</v>
      </c>
    </row>
    <row r="4743" spans="1:4" ht="15.75" x14ac:dyDescent="0.5">
      <c r="A4743" s="5" t="s">
        <v>2607</v>
      </c>
      <c r="B4743" s="5" t="s">
        <v>132</v>
      </c>
      <c r="C4743" s="5" t="s">
        <v>2609</v>
      </c>
      <c r="D4743" s="5">
        <v>0.70599999999999996</v>
      </c>
    </row>
    <row r="4744" spans="1:4" ht="15.75" x14ac:dyDescent="0.5">
      <c r="A4744" s="5" t="s">
        <v>2607</v>
      </c>
      <c r="B4744" s="5" t="s">
        <v>132</v>
      </c>
      <c r="C4744" s="5" t="s">
        <v>2609</v>
      </c>
      <c r="D4744" s="5">
        <v>0.60799999999999998</v>
      </c>
    </row>
    <row r="4745" spans="1:4" ht="15.75" x14ac:dyDescent="0.5">
      <c r="A4745" s="5" t="s">
        <v>2607</v>
      </c>
      <c r="B4745" s="5" t="s">
        <v>132</v>
      </c>
      <c r="C4745" s="5" t="s">
        <v>2609</v>
      </c>
      <c r="D4745" s="5">
        <v>0.77900000000000003</v>
      </c>
    </row>
    <row r="4746" spans="1:4" ht="15.75" x14ac:dyDescent="0.5">
      <c r="A4746" s="5" t="s">
        <v>2607</v>
      </c>
      <c r="B4746" s="5" t="s">
        <v>132</v>
      </c>
      <c r="C4746" s="5" t="s">
        <v>2609</v>
      </c>
      <c r="D4746" s="5">
        <v>0.24299999999999999</v>
      </c>
    </row>
    <row r="4747" spans="1:4" ht="15.75" x14ac:dyDescent="0.5">
      <c r="A4747" s="5" t="s">
        <v>2607</v>
      </c>
      <c r="B4747" s="5" t="s">
        <v>132</v>
      </c>
      <c r="C4747" s="5" t="s">
        <v>2609</v>
      </c>
      <c r="D4747" s="5">
        <v>1.022</v>
      </c>
    </row>
    <row r="4748" spans="1:4" ht="15.75" x14ac:dyDescent="0.5">
      <c r="A4748" s="5" t="s">
        <v>2607</v>
      </c>
      <c r="B4748" s="5" t="s">
        <v>132</v>
      </c>
      <c r="C4748" s="5" t="s">
        <v>2609</v>
      </c>
      <c r="D4748" s="5">
        <v>1.1679999999999999</v>
      </c>
    </row>
    <row r="4749" spans="1:4" ht="15.75" x14ac:dyDescent="0.5">
      <c r="A4749" s="5" t="s">
        <v>2607</v>
      </c>
      <c r="B4749" s="5" t="s">
        <v>132</v>
      </c>
      <c r="C4749" s="5" t="s">
        <v>2609</v>
      </c>
      <c r="D4749" s="5">
        <v>1.1919999999999999</v>
      </c>
    </row>
    <row r="4750" spans="1:4" ht="15.75" x14ac:dyDescent="0.5">
      <c r="A4750" s="5" t="s">
        <v>2607</v>
      </c>
      <c r="B4750" s="5" t="s">
        <v>132</v>
      </c>
      <c r="C4750" s="5" t="s">
        <v>2609</v>
      </c>
      <c r="D4750" s="5">
        <v>0.998</v>
      </c>
    </row>
    <row r="4751" spans="1:4" ht="15.75" x14ac:dyDescent="0.5">
      <c r="A4751" s="5" t="s">
        <v>2607</v>
      </c>
      <c r="B4751" s="5" t="s">
        <v>132</v>
      </c>
      <c r="C4751" s="5" t="s">
        <v>2609</v>
      </c>
      <c r="D4751" s="5">
        <v>2.6760000000000002</v>
      </c>
    </row>
    <row r="4752" spans="1:4" ht="15.75" x14ac:dyDescent="0.5">
      <c r="A4752" s="5" t="s">
        <v>2607</v>
      </c>
      <c r="B4752" s="5" t="s">
        <v>132</v>
      </c>
      <c r="C4752" s="5" t="s">
        <v>2609</v>
      </c>
      <c r="D4752" s="5">
        <v>0.58399999999999996</v>
      </c>
    </row>
    <row r="4753" spans="1:4" ht="15.75" x14ac:dyDescent="0.5">
      <c r="A4753" s="5" t="s">
        <v>2607</v>
      </c>
      <c r="B4753" s="5" t="s">
        <v>132</v>
      </c>
      <c r="C4753" s="5" t="s">
        <v>2609</v>
      </c>
      <c r="D4753" s="5">
        <v>0.41399999999999998</v>
      </c>
    </row>
    <row r="4754" spans="1:4" ht="15.75" x14ac:dyDescent="0.5">
      <c r="A4754" s="5" t="s">
        <v>2607</v>
      </c>
      <c r="B4754" s="5" t="s">
        <v>132</v>
      </c>
      <c r="C4754" s="5" t="s">
        <v>2609</v>
      </c>
      <c r="D4754" s="5">
        <v>0.316</v>
      </c>
    </row>
    <row r="4755" spans="1:4" ht="15.75" x14ac:dyDescent="0.5">
      <c r="A4755" s="5" t="s">
        <v>2607</v>
      </c>
      <c r="B4755" s="5" t="s">
        <v>132</v>
      </c>
      <c r="C4755" s="5" t="s">
        <v>2609</v>
      </c>
      <c r="D4755" s="5">
        <v>0.80300000000000005</v>
      </c>
    </row>
    <row r="4756" spans="1:4" ht="15.75" x14ac:dyDescent="0.5">
      <c r="A4756" s="5" t="s">
        <v>2607</v>
      </c>
      <c r="B4756" s="5" t="s">
        <v>132</v>
      </c>
      <c r="C4756" s="5" t="s">
        <v>2609</v>
      </c>
      <c r="D4756" s="5">
        <v>0.9</v>
      </c>
    </row>
    <row r="4757" spans="1:4" ht="15.75" x14ac:dyDescent="0.5">
      <c r="A4757" s="5" t="s">
        <v>2607</v>
      </c>
      <c r="B4757" s="5" t="s">
        <v>132</v>
      </c>
      <c r="C4757" s="5" t="s">
        <v>2609</v>
      </c>
      <c r="D4757" s="5">
        <v>0.70599999999999996</v>
      </c>
    </row>
    <row r="4758" spans="1:4" ht="15.75" x14ac:dyDescent="0.5">
      <c r="A4758" s="5" t="s">
        <v>2607</v>
      </c>
      <c r="B4758" s="5" t="s">
        <v>132</v>
      </c>
      <c r="C4758" s="5" t="s">
        <v>2609</v>
      </c>
      <c r="D4758" s="5">
        <v>2.3359999999999999</v>
      </c>
    </row>
    <row r="4759" spans="1:4" ht="15.75" x14ac:dyDescent="0.5">
      <c r="A4759" s="5" t="s">
        <v>2607</v>
      </c>
      <c r="B4759" s="5" t="s">
        <v>132</v>
      </c>
      <c r="C4759" s="5" t="s">
        <v>2609</v>
      </c>
      <c r="D4759" s="5">
        <v>0.58399999999999996</v>
      </c>
    </row>
    <row r="4760" spans="1:4" ht="15.75" x14ac:dyDescent="0.5">
      <c r="A4760" s="5" t="s">
        <v>2607</v>
      </c>
      <c r="B4760" s="5" t="s">
        <v>132</v>
      </c>
      <c r="C4760" s="5" t="s">
        <v>2609</v>
      </c>
      <c r="D4760" s="5">
        <v>1.046</v>
      </c>
    </row>
    <row r="4761" spans="1:4" ht="15.75" x14ac:dyDescent="0.5">
      <c r="A4761" s="5" t="s">
        <v>2607</v>
      </c>
      <c r="B4761" s="5" t="s">
        <v>132</v>
      </c>
      <c r="C4761" s="5" t="s">
        <v>2609</v>
      </c>
      <c r="D4761" s="5">
        <v>4.2329999999999997</v>
      </c>
    </row>
    <row r="4762" spans="1:4" ht="15.75" x14ac:dyDescent="0.5">
      <c r="A4762" s="5" t="s">
        <v>2607</v>
      </c>
      <c r="B4762" s="5" t="s">
        <v>132</v>
      </c>
      <c r="C4762" s="5" t="s">
        <v>2609</v>
      </c>
      <c r="D4762" s="5">
        <v>0.56000000000000005</v>
      </c>
    </row>
    <row r="4763" spans="1:4" ht="15.75" x14ac:dyDescent="0.5">
      <c r="A4763" s="5" t="s">
        <v>2607</v>
      </c>
      <c r="B4763" s="5" t="s">
        <v>132</v>
      </c>
      <c r="C4763" s="5" t="s">
        <v>2609</v>
      </c>
      <c r="D4763" s="5">
        <v>0.17</v>
      </c>
    </row>
    <row r="4764" spans="1:4" ht="15.75" x14ac:dyDescent="0.5">
      <c r="A4764" s="5" t="s">
        <v>2607</v>
      </c>
      <c r="B4764" s="5" t="s">
        <v>132</v>
      </c>
      <c r="C4764" s="5" t="s">
        <v>2609</v>
      </c>
      <c r="D4764" s="5">
        <v>0.60799999999999998</v>
      </c>
    </row>
    <row r="4765" spans="1:4" ht="15.75" x14ac:dyDescent="0.5">
      <c r="A4765" s="5" t="s">
        <v>2607</v>
      </c>
      <c r="B4765" s="5" t="s">
        <v>132</v>
      </c>
      <c r="C4765" s="5" t="s">
        <v>2609</v>
      </c>
      <c r="D4765" s="5">
        <v>0.34100000000000003</v>
      </c>
    </row>
    <row r="4766" spans="1:4" ht="15.75" x14ac:dyDescent="0.5">
      <c r="A4766" s="5" t="s">
        <v>2607</v>
      </c>
      <c r="B4766" s="5" t="s">
        <v>132</v>
      </c>
      <c r="C4766" s="5" t="s">
        <v>2609</v>
      </c>
      <c r="D4766" s="5">
        <v>0.316</v>
      </c>
    </row>
    <row r="4767" spans="1:4" ht="15.75" x14ac:dyDescent="0.5">
      <c r="A4767" s="5" t="s">
        <v>2607</v>
      </c>
      <c r="B4767" s="5" t="s">
        <v>132</v>
      </c>
      <c r="C4767" s="5" t="s">
        <v>2609</v>
      </c>
      <c r="D4767" s="5">
        <v>1.1439999999999999</v>
      </c>
    </row>
    <row r="4768" spans="1:4" ht="15.75" x14ac:dyDescent="0.5">
      <c r="A4768" s="5" t="s">
        <v>2607</v>
      </c>
      <c r="B4768" s="5" t="s">
        <v>132</v>
      </c>
      <c r="C4768" s="5" t="s">
        <v>2609</v>
      </c>
      <c r="D4768" s="5">
        <v>0.53500000000000003</v>
      </c>
    </row>
    <row r="4769" spans="1:4" ht="15.75" x14ac:dyDescent="0.5">
      <c r="A4769" s="5" t="s">
        <v>2607</v>
      </c>
      <c r="B4769" s="5" t="s">
        <v>132</v>
      </c>
      <c r="C4769" s="5" t="s">
        <v>2609</v>
      </c>
      <c r="D4769" s="5">
        <v>0.29199999999999998</v>
      </c>
    </row>
    <row r="4770" spans="1:4" ht="15.75" x14ac:dyDescent="0.5">
      <c r="A4770" s="5" t="s">
        <v>2607</v>
      </c>
      <c r="B4770" s="5" t="s">
        <v>132</v>
      </c>
      <c r="C4770" s="5" t="s">
        <v>2609</v>
      </c>
      <c r="D4770" s="5">
        <v>1.1679999999999999</v>
      </c>
    </row>
    <row r="4771" spans="1:4" ht="15.75" x14ac:dyDescent="0.5">
      <c r="A4771" s="5" t="s">
        <v>2607</v>
      </c>
      <c r="B4771" s="5" t="s">
        <v>132</v>
      </c>
      <c r="C4771" s="5" t="s">
        <v>2609</v>
      </c>
      <c r="D4771" s="5">
        <v>0.53500000000000003</v>
      </c>
    </row>
    <row r="4772" spans="1:4" ht="15.75" x14ac:dyDescent="0.5">
      <c r="A4772" s="5" t="s">
        <v>2607</v>
      </c>
      <c r="B4772" s="5" t="s">
        <v>132</v>
      </c>
      <c r="C4772" s="5" t="s">
        <v>2609</v>
      </c>
      <c r="D4772" s="5">
        <v>1.3140000000000001</v>
      </c>
    </row>
    <row r="4773" spans="1:4" ht="15.75" x14ac:dyDescent="0.5">
      <c r="A4773" s="5" t="s">
        <v>2607</v>
      </c>
      <c r="B4773" s="5" t="s">
        <v>132</v>
      </c>
      <c r="C4773" s="5" t="s">
        <v>2609</v>
      </c>
      <c r="D4773" s="5">
        <v>1.3140000000000001</v>
      </c>
    </row>
    <row r="4774" spans="1:4" ht="15.75" x14ac:dyDescent="0.5">
      <c r="A4774" s="5" t="s">
        <v>2607</v>
      </c>
      <c r="B4774" s="5" t="s">
        <v>132</v>
      </c>
      <c r="C4774" s="5" t="s">
        <v>2609</v>
      </c>
      <c r="D4774" s="5">
        <v>0.48699999999999999</v>
      </c>
    </row>
    <row r="4775" spans="1:4" ht="15.75" x14ac:dyDescent="0.5">
      <c r="A4775" s="5" t="s">
        <v>2607</v>
      </c>
      <c r="B4775" s="5" t="s">
        <v>132</v>
      </c>
      <c r="C4775" s="5" t="s">
        <v>2609</v>
      </c>
      <c r="D4775" s="5">
        <v>0.60799999999999998</v>
      </c>
    </row>
    <row r="4776" spans="1:4" ht="15.75" x14ac:dyDescent="0.5">
      <c r="A4776" s="5" t="s">
        <v>2607</v>
      </c>
      <c r="B4776" s="5" t="s">
        <v>132</v>
      </c>
      <c r="C4776" s="5" t="s">
        <v>2609</v>
      </c>
      <c r="D4776" s="5">
        <v>0.38900000000000001</v>
      </c>
    </row>
    <row r="4777" spans="1:4" ht="15.75" x14ac:dyDescent="0.5">
      <c r="A4777" s="5" t="s">
        <v>2607</v>
      </c>
      <c r="B4777" s="5" t="s">
        <v>132</v>
      </c>
      <c r="C4777" s="5" t="s">
        <v>2609</v>
      </c>
      <c r="D4777" s="5">
        <v>0.876</v>
      </c>
    </row>
    <row r="4778" spans="1:4" ht="15.75" x14ac:dyDescent="0.5">
      <c r="A4778" s="5" t="s">
        <v>2607</v>
      </c>
      <c r="B4778" s="5" t="s">
        <v>132</v>
      </c>
      <c r="C4778" s="5" t="s">
        <v>2609</v>
      </c>
      <c r="D4778" s="5">
        <v>1.022</v>
      </c>
    </row>
    <row r="4779" spans="1:4" ht="15.75" x14ac:dyDescent="0.5">
      <c r="A4779" s="5" t="s">
        <v>2607</v>
      </c>
      <c r="B4779" s="5" t="s">
        <v>132</v>
      </c>
      <c r="C4779" s="5" t="s">
        <v>2609</v>
      </c>
      <c r="D4779" s="5">
        <v>0.316</v>
      </c>
    </row>
    <row r="4780" spans="1:4" ht="15.75" x14ac:dyDescent="0.5">
      <c r="A4780" s="5" t="s">
        <v>2607</v>
      </c>
      <c r="B4780" s="5" t="s">
        <v>132</v>
      </c>
      <c r="C4780" s="5" t="s">
        <v>2609</v>
      </c>
      <c r="D4780" s="5">
        <v>0.38900000000000001</v>
      </c>
    </row>
    <row r="4781" spans="1:4" ht="15.75" x14ac:dyDescent="0.5">
      <c r="A4781" s="5" t="s">
        <v>2607</v>
      </c>
      <c r="B4781" s="5" t="s">
        <v>132</v>
      </c>
      <c r="C4781" s="5" t="s">
        <v>2609</v>
      </c>
      <c r="D4781" s="5">
        <v>0.38900000000000001</v>
      </c>
    </row>
    <row r="4782" spans="1:4" ht="15.75" x14ac:dyDescent="0.5">
      <c r="A4782" s="5" t="s">
        <v>2607</v>
      </c>
      <c r="B4782" s="5" t="s">
        <v>132</v>
      </c>
      <c r="C4782" s="5" t="s">
        <v>2609</v>
      </c>
      <c r="D4782" s="5">
        <v>0.97299999999999998</v>
      </c>
    </row>
    <row r="4783" spans="1:4" ht="15.75" x14ac:dyDescent="0.5">
      <c r="A4783" s="5" t="s">
        <v>2607</v>
      </c>
      <c r="B4783" s="5" t="s">
        <v>132</v>
      </c>
      <c r="C4783" s="5" t="s">
        <v>2609</v>
      </c>
      <c r="D4783" s="5">
        <v>0.63300000000000001</v>
      </c>
    </row>
    <row r="4784" spans="1:4" ht="15.75" x14ac:dyDescent="0.5">
      <c r="A4784" s="5" t="s">
        <v>2607</v>
      </c>
      <c r="B4784" s="5" t="s">
        <v>132</v>
      </c>
      <c r="C4784" s="5" t="s">
        <v>2609</v>
      </c>
      <c r="D4784" s="5">
        <v>0.38900000000000001</v>
      </c>
    </row>
    <row r="4785" spans="1:4" ht="15.75" x14ac:dyDescent="0.5">
      <c r="A4785" s="5" t="s">
        <v>2607</v>
      </c>
      <c r="B4785" s="5" t="s">
        <v>132</v>
      </c>
      <c r="C4785" s="5" t="s">
        <v>2609</v>
      </c>
      <c r="D4785" s="5">
        <v>1.071</v>
      </c>
    </row>
    <row r="4786" spans="1:4" ht="15.75" x14ac:dyDescent="0.5">
      <c r="A4786" s="5" t="s">
        <v>2607</v>
      </c>
      <c r="B4786" s="5" t="s">
        <v>132</v>
      </c>
      <c r="C4786" s="5" t="s">
        <v>2609</v>
      </c>
      <c r="D4786" s="5">
        <v>0.34100000000000003</v>
      </c>
    </row>
    <row r="4787" spans="1:4" ht="15.75" x14ac:dyDescent="0.5">
      <c r="A4787" s="5" t="s">
        <v>2607</v>
      </c>
      <c r="B4787" s="5" t="s">
        <v>132</v>
      </c>
      <c r="C4787" s="5" t="s">
        <v>2609</v>
      </c>
      <c r="D4787" s="5">
        <v>0.24299999999999999</v>
      </c>
    </row>
    <row r="4788" spans="1:4" ht="15.75" x14ac:dyDescent="0.5">
      <c r="A4788" s="5" t="s">
        <v>2607</v>
      </c>
      <c r="B4788" s="5" t="s">
        <v>132</v>
      </c>
      <c r="C4788" s="5" t="s">
        <v>2609</v>
      </c>
      <c r="D4788" s="5">
        <v>0.316</v>
      </c>
    </row>
    <row r="4789" spans="1:4" ht="15.75" x14ac:dyDescent="0.5">
      <c r="A4789" s="5" t="s">
        <v>2607</v>
      </c>
      <c r="B4789" s="5" t="s">
        <v>132</v>
      </c>
      <c r="C4789" s="5" t="s">
        <v>2609</v>
      </c>
      <c r="D4789" s="5">
        <v>2.895</v>
      </c>
    </row>
    <row r="4790" spans="1:4" ht="15.75" x14ac:dyDescent="0.5">
      <c r="A4790" s="5" t="s">
        <v>2607</v>
      </c>
      <c r="B4790" s="5" t="s">
        <v>132</v>
      </c>
      <c r="C4790" s="5" t="s">
        <v>2609</v>
      </c>
      <c r="D4790" s="5">
        <v>0.92500000000000004</v>
      </c>
    </row>
    <row r="4791" spans="1:4" ht="15.75" x14ac:dyDescent="0.5">
      <c r="A4791" s="5" t="s">
        <v>2607</v>
      </c>
      <c r="B4791" s="5" t="s">
        <v>132</v>
      </c>
      <c r="C4791" s="5" t="s">
        <v>2609</v>
      </c>
      <c r="D4791" s="5">
        <v>0.85199999999999998</v>
      </c>
    </row>
    <row r="4792" spans="1:4" ht="15.75" x14ac:dyDescent="0.5">
      <c r="A4792" s="5" t="s">
        <v>2607</v>
      </c>
      <c r="B4792" s="5" t="s">
        <v>132</v>
      </c>
      <c r="C4792" s="5" t="s">
        <v>2609</v>
      </c>
      <c r="D4792" s="5">
        <v>2.2629999999999999</v>
      </c>
    </row>
    <row r="4793" spans="1:4" ht="15.75" x14ac:dyDescent="0.5">
      <c r="A4793" s="5" t="s">
        <v>2607</v>
      </c>
      <c r="B4793" s="5" t="s">
        <v>132</v>
      </c>
      <c r="C4793" s="5" t="s">
        <v>2609</v>
      </c>
      <c r="D4793" s="5">
        <v>0.34100000000000003</v>
      </c>
    </row>
    <row r="4794" spans="1:4" ht="15.75" x14ac:dyDescent="0.5">
      <c r="A4794" s="5" t="s">
        <v>2607</v>
      </c>
      <c r="B4794" s="5" t="s">
        <v>132</v>
      </c>
      <c r="C4794" s="5" t="s">
        <v>2609</v>
      </c>
      <c r="D4794" s="5">
        <v>0.876</v>
      </c>
    </row>
    <row r="4795" spans="1:4" ht="15.75" x14ac:dyDescent="0.5">
      <c r="A4795" s="5" t="s">
        <v>2607</v>
      </c>
      <c r="B4795" s="5" t="s">
        <v>132</v>
      </c>
      <c r="C4795" s="5" t="s">
        <v>2609</v>
      </c>
      <c r="D4795" s="5">
        <v>1.1919999999999999</v>
      </c>
    </row>
    <row r="4796" spans="1:4" ht="15.75" x14ac:dyDescent="0.5">
      <c r="A4796" s="5" t="s">
        <v>2607</v>
      </c>
      <c r="B4796" s="5" t="s">
        <v>132</v>
      </c>
      <c r="C4796" s="5" t="s">
        <v>2609</v>
      </c>
      <c r="D4796" s="5">
        <v>0.219</v>
      </c>
    </row>
    <row r="4797" spans="1:4" ht="15.75" x14ac:dyDescent="0.5">
      <c r="A4797" s="5" t="s">
        <v>2607</v>
      </c>
      <c r="B4797" s="5" t="s">
        <v>132</v>
      </c>
      <c r="C4797" s="5" t="s">
        <v>2609</v>
      </c>
      <c r="D4797" s="5">
        <v>0.58399999999999996</v>
      </c>
    </row>
    <row r="4798" spans="1:4" ht="15.75" x14ac:dyDescent="0.5">
      <c r="A4798" s="5" t="s">
        <v>2607</v>
      </c>
      <c r="B4798" s="5" t="s">
        <v>132</v>
      </c>
      <c r="C4798" s="5" t="s">
        <v>2609</v>
      </c>
      <c r="D4798" s="5">
        <v>0.56000000000000005</v>
      </c>
    </row>
    <row r="4799" spans="1:4" ht="15.75" x14ac:dyDescent="0.5">
      <c r="A4799" s="5" t="s">
        <v>2607</v>
      </c>
      <c r="B4799" s="5" t="s">
        <v>132</v>
      </c>
      <c r="C4799" s="5" t="s">
        <v>2609</v>
      </c>
      <c r="D4799" s="5">
        <v>0.80300000000000005</v>
      </c>
    </row>
    <row r="4800" spans="1:4" ht="15.75" x14ac:dyDescent="0.5">
      <c r="A4800" s="5" t="s">
        <v>2607</v>
      </c>
      <c r="B4800" s="5" t="s">
        <v>132</v>
      </c>
      <c r="C4800" s="5" t="s">
        <v>2609</v>
      </c>
      <c r="D4800" s="5">
        <v>1.3380000000000001</v>
      </c>
    </row>
    <row r="4801" spans="1:4" ht="15.75" x14ac:dyDescent="0.5">
      <c r="A4801" s="5" t="s">
        <v>2607</v>
      </c>
      <c r="B4801" s="5" t="s">
        <v>132</v>
      </c>
      <c r="C4801" s="5" t="s">
        <v>2609</v>
      </c>
      <c r="D4801" s="5">
        <v>0.34100000000000003</v>
      </c>
    </row>
    <row r="4802" spans="1:4" ht="15.75" x14ac:dyDescent="0.5">
      <c r="A4802" s="5" t="s">
        <v>2607</v>
      </c>
      <c r="B4802" s="5" t="s">
        <v>132</v>
      </c>
      <c r="C4802" s="5" t="s">
        <v>2609</v>
      </c>
      <c r="D4802" s="5">
        <v>0.36499999999999999</v>
      </c>
    </row>
    <row r="4803" spans="1:4" ht="15.75" x14ac:dyDescent="0.5">
      <c r="A4803" s="5" t="s">
        <v>2607</v>
      </c>
      <c r="B4803" s="5" t="s">
        <v>132</v>
      </c>
      <c r="C4803" s="5" t="s">
        <v>2609</v>
      </c>
      <c r="D4803" s="5">
        <v>0.48699999999999999</v>
      </c>
    </row>
    <row r="4804" spans="1:4" ht="15.75" x14ac:dyDescent="0.5">
      <c r="A4804" s="5" t="s">
        <v>2607</v>
      </c>
      <c r="B4804" s="5" t="s">
        <v>132</v>
      </c>
      <c r="C4804" s="5" t="s">
        <v>2609</v>
      </c>
      <c r="D4804" s="5">
        <v>0.92500000000000004</v>
      </c>
    </row>
    <row r="4805" spans="1:4" ht="15.75" x14ac:dyDescent="0.5">
      <c r="A4805" s="5" t="s">
        <v>2607</v>
      </c>
      <c r="B4805" s="5" t="s">
        <v>132</v>
      </c>
      <c r="C4805" s="5" t="s">
        <v>2609</v>
      </c>
      <c r="D4805" s="5">
        <v>0.70599999999999996</v>
      </c>
    </row>
    <row r="4806" spans="1:4" ht="15.75" x14ac:dyDescent="0.5">
      <c r="A4806" s="5" t="s">
        <v>2607</v>
      </c>
      <c r="B4806" s="5" t="s">
        <v>132</v>
      </c>
      <c r="C4806" s="5" t="s">
        <v>2609</v>
      </c>
      <c r="D4806" s="5">
        <v>0.219</v>
      </c>
    </row>
    <row r="4807" spans="1:4" ht="15.75" x14ac:dyDescent="0.5">
      <c r="A4807" s="5" t="s">
        <v>2607</v>
      </c>
      <c r="B4807" s="5" t="s">
        <v>132</v>
      </c>
      <c r="C4807" s="5" t="s">
        <v>2609</v>
      </c>
      <c r="D4807" s="5">
        <v>0.56000000000000005</v>
      </c>
    </row>
    <row r="4808" spans="1:4" ht="15.75" x14ac:dyDescent="0.5">
      <c r="A4808" s="5" t="s">
        <v>2607</v>
      </c>
      <c r="B4808" s="5" t="s">
        <v>132</v>
      </c>
      <c r="C4808" s="5" t="s">
        <v>2609</v>
      </c>
      <c r="D4808" s="5">
        <v>0.92500000000000004</v>
      </c>
    </row>
    <row r="4809" spans="1:4" ht="15.75" x14ac:dyDescent="0.5">
      <c r="A4809" s="5" t="s">
        <v>2607</v>
      </c>
      <c r="B4809" s="5" t="s">
        <v>132</v>
      </c>
      <c r="C4809" s="5" t="s">
        <v>2609</v>
      </c>
      <c r="D4809" s="5">
        <v>0.754</v>
      </c>
    </row>
    <row r="4810" spans="1:4" ht="15.75" x14ac:dyDescent="0.5">
      <c r="A4810" s="5" t="s">
        <v>2607</v>
      </c>
      <c r="B4810" s="5" t="s">
        <v>132</v>
      </c>
      <c r="C4810" s="5" t="s">
        <v>2609</v>
      </c>
      <c r="D4810" s="5">
        <v>1.1919999999999999</v>
      </c>
    </row>
    <row r="4811" spans="1:4" ht="15.75" x14ac:dyDescent="0.5">
      <c r="A4811" s="5" t="s">
        <v>2607</v>
      </c>
      <c r="B4811" s="5" t="s">
        <v>132</v>
      </c>
      <c r="C4811" s="5" t="s">
        <v>2609</v>
      </c>
      <c r="D4811" s="5">
        <v>0.63300000000000001</v>
      </c>
    </row>
    <row r="4812" spans="1:4" ht="15.75" x14ac:dyDescent="0.5">
      <c r="A4812" s="5" t="s">
        <v>2607</v>
      </c>
      <c r="B4812" s="5" t="s">
        <v>132</v>
      </c>
      <c r="C4812" s="5" t="s">
        <v>2609</v>
      </c>
      <c r="D4812" s="5">
        <v>0.68100000000000005</v>
      </c>
    </row>
    <row r="4813" spans="1:4" ht="15.75" x14ac:dyDescent="0.5">
      <c r="A4813" s="5" t="s">
        <v>2607</v>
      </c>
      <c r="B4813" s="5" t="s">
        <v>132</v>
      </c>
      <c r="C4813" s="5" t="s">
        <v>2609</v>
      </c>
      <c r="D4813" s="5">
        <v>1.119</v>
      </c>
    </row>
    <row r="4814" spans="1:4" ht="15.75" x14ac:dyDescent="0.5">
      <c r="A4814" s="5" t="s">
        <v>2607</v>
      </c>
      <c r="B4814" s="5" t="s">
        <v>132</v>
      </c>
      <c r="C4814" s="5" t="s">
        <v>2609</v>
      </c>
      <c r="D4814" s="5">
        <v>1.4350000000000001</v>
      </c>
    </row>
    <row r="4815" spans="1:4" ht="15.75" x14ac:dyDescent="0.5">
      <c r="A4815" s="5" t="s">
        <v>2607</v>
      </c>
      <c r="B4815" s="5" t="s">
        <v>132</v>
      </c>
      <c r="C4815" s="5" t="s">
        <v>2609</v>
      </c>
      <c r="D4815" s="5">
        <v>0.17</v>
      </c>
    </row>
    <row r="4816" spans="1:4" ht="15.75" x14ac:dyDescent="0.5">
      <c r="A4816" s="5" t="s">
        <v>2607</v>
      </c>
      <c r="B4816" s="5" t="s">
        <v>132</v>
      </c>
      <c r="C4816" s="5" t="s">
        <v>2609</v>
      </c>
      <c r="D4816" s="5">
        <v>0.46200000000000002</v>
      </c>
    </row>
    <row r="4817" spans="1:4" ht="15.75" x14ac:dyDescent="0.5">
      <c r="A4817" s="5" t="s">
        <v>2607</v>
      </c>
      <c r="B4817" s="5" t="s">
        <v>132</v>
      </c>
      <c r="C4817" s="5" t="s">
        <v>2609</v>
      </c>
      <c r="D4817" s="5">
        <v>0.58399999999999996</v>
      </c>
    </row>
    <row r="4818" spans="1:4" ht="15.75" x14ac:dyDescent="0.5">
      <c r="A4818" s="5" t="s">
        <v>2607</v>
      </c>
      <c r="B4818" s="5" t="s">
        <v>132</v>
      </c>
      <c r="C4818" s="5" t="s">
        <v>2609</v>
      </c>
      <c r="D4818" s="5">
        <v>0.70599999999999996</v>
      </c>
    </row>
    <row r="4819" spans="1:4" ht="15.75" x14ac:dyDescent="0.5">
      <c r="A4819" s="5" t="s">
        <v>2607</v>
      </c>
      <c r="B4819" s="5" t="s">
        <v>132</v>
      </c>
      <c r="C4819" s="5" t="s">
        <v>2609</v>
      </c>
      <c r="D4819" s="5">
        <v>0.41399999999999998</v>
      </c>
    </row>
    <row r="4820" spans="1:4" ht="15.75" x14ac:dyDescent="0.5">
      <c r="A4820" s="5" t="s">
        <v>2607</v>
      </c>
      <c r="B4820" s="5" t="s">
        <v>132</v>
      </c>
      <c r="C4820" s="5" t="s">
        <v>2609</v>
      </c>
      <c r="D4820" s="5">
        <v>0.63300000000000001</v>
      </c>
    </row>
    <row r="4821" spans="1:4" ht="15.75" x14ac:dyDescent="0.5">
      <c r="A4821" s="5" t="s">
        <v>2607</v>
      </c>
      <c r="B4821" s="5" t="s">
        <v>132</v>
      </c>
      <c r="C4821" s="5" t="s">
        <v>2609</v>
      </c>
      <c r="D4821" s="5">
        <v>0.58399999999999996</v>
      </c>
    </row>
    <row r="4822" spans="1:4" ht="15.75" x14ac:dyDescent="0.5">
      <c r="A4822" s="5" t="s">
        <v>2607</v>
      </c>
      <c r="B4822" s="5" t="s">
        <v>132</v>
      </c>
      <c r="C4822" s="5" t="s">
        <v>2609</v>
      </c>
      <c r="D4822" s="5">
        <v>0.876</v>
      </c>
    </row>
    <row r="4823" spans="1:4" ht="15.75" x14ac:dyDescent="0.5">
      <c r="A4823" s="5" t="s">
        <v>2607</v>
      </c>
      <c r="B4823" s="5" t="s">
        <v>132</v>
      </c>
      <c r="C4823" s="5" t="s">
        <v>2609</v>
      </c>
      <c r="D4823" s="5">
        <v>1.1439999999999999</v>
      </c>
    </row>
    <row r="4824" spans="1:4" ht="15.75" x14ac:dyDescent="0.5">
      <c r="A4824" s="5" t="s">
        <v>2607</v>
      </c>
      <c r="B4824" s="5" t="s">
        <v>132</v>
      </c>
      <c r="C4824" s="5" t="s">
        <v>2609</v>
      </c>
      <c r="D4824" s="5">
        <v>0.19500000000000001</v>
      </c>
    </row>
    <row r="4825" spans="1:4" ht="15.75" x14ac:dyDescent="0.5">
      <c r="A4825" s="5" t="s">
        <v>2607</v>
      </c>
      <c r="B4825" s="5" t="s">
        <v>132</v>
      </c>
      <c r="C4825" s="5" t="s">
        <v>2609</v>
      </c>
      <c r="D4825" s="5">
        <v>0.316</v>
      </c>
    </row>
    <row r="4826" spans="1:4" ht="15.75" x14ac:dyDescent="0.5">
      <c r="A4826" s="5" t="s">
        <v>2607</v>
      </c>
      <c r="B4826" s="5" t="s">
        <v>132</v>
      </c>
      <c r="C4826" s="5" t="s">
        <v>2609</v>
      </c>
      <c r="D4826" s="5">
        <v>0.26800000000000002</v>
      </c>
    </row>
    <row r="4827" spans="1:4" ht="15.75" x14ac:dyDescent="0.5">
      <c r="A4827" s="5" t="s">
        <v>2607</v>
      </c>
      <c r="B4827" s="5" t="s">
        <v>132</v>
      </c>
      <c r="C4827" s="5" t="s">
        <v>2609</v>
      </c>
      <c r="D4827" s="5">
        <v>1.9950000000000001</v>
      </c>
    </row>
    <row r="4828" spans="1:4" ht="15.75" x14ac:dyDescent="0.5">
      <c r="A4828" s="5" t="s">
        <v>2607</v>
      </c>
      <c r="B4828" s="5" t="s">
        <v>132</v>
      </c>
      <c r="C4828" s="5" t="s">
        <v>2609</v>
      </c>
      <c r="D4828" s="5">
        <v>0.85199999999999998</v>
      </c>
    </row>
    <row r="4829" spans="1:4" ht="15.75" x14ac:dyDescent="0.5">
      <c r="A4829" s="5" t="s">
        <v>2607</v>
      </c>
      <c r="B4829" s="5" t="s">
        <v>132</v>
      </c>
      <c r="C4829" s="5" t="s">
        <v>2609</v>
      </c>
      <c r="D4829" s="5">
        <v>0.19500000000000001</v>
      </c>
    </row>
    <row r="4830" spans="1:4" ht="15.75" x14ac:dyDescent="0.5">
      <c r="A4830" s="5" t="s">
        <v>2607</v>
      </c>
      <c r="B4830" s="5" t="s">
        <v>132</v>
      </c>
      <c r="C4830" s="5" t="s">
        <v>2609</v>
      </c>
      <c r="D4830" s="5">
        <v>0.63300000000000001</v>
      </c>
    </row>
    <row r="4831" spans="1:4" ht="15.75" x14ac:dyDescent="0.5">
      <c r="A4831" s="5" t="s">
        <v>2607</v>
      </c>
      <c r="B4831" s="5" t="s">
        <v>132</v>
      </c>
      <c r="C4831" s="5" t="s">
        <v>2609</v>
      </c>
      <c r="D4831" s="5">
        <v>0.19500000000000001</v>
      </c>
    </row>
    <row r="4832" spans="1:4" ht="15.75" x14ac:dyDescent="0.5">
      <c r="A4832" s="5" t="s">
        <v>2607</v>
      </c>
      <c r="B4832" s="5" t="s">
        <v>132</v>
      </c>
      <c r="C4832" s="5" t="s">
        <v>2609</v>
      </c>
      <c r="D4832" s="5">
        <v>0.219</v>
      </c>
    </row>
    <row r="4833" spans="1:4" ht="15.75" x14ac:dyDescent="0.5">
      <c r="A4833" s="5" t="s">
        <v>2607</v>
      </c>
      <c r="B4833" s="5" t="s">
        <v>132</v>
      </c>
      <c r="C4833" s="5" t="s">
        <v>2609</v>
      </c>
      <c r="D4833" s="5">
        <v>0.998</v>
      </c>
    </row>
    <row r="4834" spans="1:4" ht="15.75" x14ac:dyDescent="0.5">
      <c r="A4834" s="5" t="s">
        <v>2607</v>
      </c>
      <c r="B4834" s="5" t="s">
        <v>132</v>
      </c>
      <c r="C4834" s="5" t="s">
        <v>2609</v>
      </c>
      <c r="D4834" s="5">
        <v>0.24299999999999999</v>
      </c>
    </row>
    <row r="4835" spans="1:4" ht="15.75" x14ac:dyDescent="0.5">
      <c r="A4835" s="5" t="s">
        <v>2607</v>
      </c>
      <c r="B4835" s="5" t="s">
        <v>132</v>
      </c>
      <c r="C4835" s="5" t="s">
        <v>2609</v>
      </c>
      <c r="D4835" s="5">
        <v>0.65700000000000003</v>
      </c>
    </row>
    <row r="4836" spans="1:4" ht="15.75" x14ac:dyDescent="0.5">
      <c r="A4836" s="5" t="s">
        <v>2607</v>
      </c>
      <c r="B4836" s="5" t="s">
        <v>132</v>
      </c>
      <c r="C4836" s="5" t="s">
        <v>2609</v>
      </c>
      <c r="D4836" s="5">
        <v>0.19500000000000001</v>
      </c>
    </row>
    <row r="4837" spans="1:4" ht="15.75" x14ac:dyDescent="0.5">
      <c r="A4837" s="5" t="s">
        <v>2607</v>
      </c>
      <c r="B4837" s="5" t="s">
        <v>132</v>
      </c>
      <c r="C4837" s="5" t="s">
        <v>2609</v>
      </c>
      <c r="D4837" s="5">
        <v>0.97299999999999998</v>
      </c>
    </row>
    <row r="4838" spans="1:4" ht="15.75" x14ac:dyDescent="0.5">
      <c r="A4838" s="5" t="s">
        <v>2607</v>
      </c>
      <c r="B4838" s="5" t="s">
        <v>132</v>
      </c>
      <c r="C4838" s="5" t="s">
        <v>2609</v>
      </c>
      <c r="D4838" s="5">
        <v>0.53500000000000003</v>
      </c>
    </row>
    <row r="4839" spans="1:4" ht="15.75" x14ac:dyDescent="0.5">
      <c r="A4839" s="5" t="s">
        <v>2607</v>
      </c>
      <c r="B4839" s="5" t="s">
        <v>132</v>
      </c>
      <c r="C4839" s="5" t="s">
        <v>2609</v>
      </c>
      <c r="D4839" s="5">
        <v>1.5329999999999999</v>
      </c>
    </row>
    <row r="4840" spans="1:4" ht="15.75" x14ac:dyDescent="0.5">
      <c r="A4840" s="5" t="s">
        <v>2607</v>
      </c>
      <c r="B4840" s="5" t="s">
        <v>132</v>
      </c>
      <c r="C4840" s="5" t="s">
        <v>2609</v>
      </c>
      <c r="D4840" s="5">
        <v>0.29199999999999998</v>
      </c>
    </row>
    <row r="4841" spans="1:4" ht="15.75" x14ac:dyDescent="0.5">
      <c r="A4841" s="5" t="s">
        <v>2607</v>
      </c>
      <c r="B4841" s="5" t="s">
        <v>132</v>
      </c>
      <c r="C4841" s="5" t="s">
        <v>2609</v>
      </c>
      <c r="D4841" s="5">
        <v>0.82699999999999996</v>
      </c>
    </row>
    <row r="4842" spans="1:4" ht="15.75" x14ac:dyDescent="0.5">
      <c r="A4842" s="5" t="s">
        <v>2607</v>
      </c>
      <c r="B4842" s="5" t="s">
        <v>132</v>
      </c>
      <c r="C4842" s="5" t="s">
        <v>2609</v>
      </c>
      <c r="D4842" s="5">
        <v>0.46200000000000002</v>
      </c>
    </row>
    <row r="4843" spans="1:4" ht="15.75" x14ac:dyDescent="0.5">
      <c r="A4843" s="5" t="s">
        <v>2607</v>
      </c>
      <c r="B4843" s="5" t="s">
        <v>132</v>
      </c>
      <c r="C4843" s="5" t="s">
        <v>2609</v>
      </c>
      <c r="D4843" s="5">
        <v>0.46200000000000002</v>
      </c>
    </row>
    <row r="4844" spans="1:4" ht="15.75" x14ac:dyDescent="0.5">
      <c r="A4844" s="5" t="s">
        <v>2607</v>
      </c>
      <c r="B4844" s="5" t="s">
        <v>132</v>
      </c>
      <c r="C4844" s="5" t="s">
        <v>2609</v>
      </c>
      <c r="D4844" s="5">
        <v>1.4350000000000001</v>
      </c>
    </row>
    <row r="4845" spans="1:4" ht="15.75" x14ac:dyDescent="0.5">
      <c r="A4845" s="5" t="s">
        <v>2607</v>
      </c>
      <c r="B4845" s="5" t="s">
        <v>132</v>
      </c>
      <c r="C4845" s="5" t="s">
        <v>2609</v>
      </c>
      <c r="D4845" s="5">
        <v>0.46200000000000002</v>
      </c>
    </row>
    <row r="4846" spans="1:4" ht="15.75" x14ac:dyDescent="0.5">
      <c r="A4846" s="5" t="s">
        <v>2607</v>
      </c>
      <c r="B4846" s="5" t="s">
        <v>132</v>
      </c>
      <c r="C4846" s="5" t="s">
        <v>2609</v>
      </c>
      <c r="D4846" s="5">
        <v>2.6520000000000001</v>
      </c>
    </row>
    <row r="4847" spans="1:4" ht="15.75" x14ac:dyDescent="0.5">
      <c r="A4847" s="5" t="s">
        <v>2607</v>
      </c>
      <c r="B4847" s="5" t="s">
        <v>132</v>
      </c>
      <c r="C4847" s="5" t="s">
        <v>2609</v>
      </c>
      <c r="D4847" s="5">
        <v>0.9</v>
      </c>
    </row>
    <row r="4848" spans="1:4" ht="15.75" x14ac:dyDescent="0.5">
      <c r="A4848" s="5" t="s">
        <v>2607</v>
      </c>
      <c r="B4848" s="5" t="s">
        <v>132</v>
      </c>
      <c r="C4848" s="5" t="s">
        <v>2609</v>
      </c>
      <c r="D4848" s="5">
        <v>0.17</v>
      </c>
    </row>
    <row r="4849" spans="1:4" ht="15.75" x14ac:dyDescent="0.5">
      <c r="A4849" s="5" t="s">
        <v>2607</v>
      </c>
      <c r="B4849" s="5" t="s">
        <v>132</v>
      </c>
      <c r="C4849" s="5" t="s">
        <v>2609</v>
      </c>
      <c r="D4849" s="5">
        <v>0.754</v>
      </c>
    </row>
    <row r="4850" spans="1:4" ht="15.75" x14ac:dyDescent="0.5">
      <c r="A4850" s="5" t="s">
        <v>2607</v>
      </c>
      <c r="B4850" s="5" t="s">
        <v>132</v>
      </c>
      <c r="C4850" s="5" t="s">
        <v>2609</v>
      </c>
      <c r="D4850" s="5">
        <v>1.1919999999999999</v>
      </c>
    </row>
    <row r="4851" spans="1:4" ht="15.75" x14ac:dyDescent="0.5">
      <c r="A4851" s="5" t="s">
        <v>2607</v>
      </c>
      <c r="B4851" s="5" t="s">
        <v>132</v>
      </c>
      <c r="C4851" s="5" t="s">
        <v>2609</v>
      </c>
      <c r="D4851" s="5">
        <v>1.3140000000000001</v>
      </c>
    </row>
    <row r="4852" spans="1:4" ht="15.75" x14ac:dyDescent="0.5">
      <c r="A4852" s="5" t="s">
        <v>2607</v>
      </c>
      <c r="B4852" s="5" t="s">
        <v>132</v>
      </c>
      <c r="C4852" s="5" t="s">
        <v>2609</v>
      </c>
      <c r="D4852" s="5">
        <v>0.85199999999999998</v>
      </c>
    </row>
    <row r="4853" spans="1:4" ht="15.75" x14ac:dyDescent="0.5">
      <c r="A4853" s="5" t="s">
        <v>2607</v>
      </c>
      <c r="B4853" s="5" t="s">
        <v>132</v>
      </c>
      <c r="C4853" s="5" t="s">
        <v>2609</v>
      </c>
      <c r="D4853" s="5">
        <v>0.48699999999999999</v>
      </c>
    </row>
    <row r="4854" spans="1:4" ht="15.75" x14ac:dyDescent="0.5">
      <c r="A4854" s="5" t="s">
        <v>2607</v>
      </c>
      <c r="B4854" s="5" t="s">
        <v>132</v>
      </c>
      <c r="C4854" s="5" t="s">
        <v>2609</v>
      </c>
      <c r="D4854" s="5">
        <v>0.219</v>
      </c>
    </row>
    <row r="4855" spans="1:4" ht="15.75" x14ac:dyDescent="0.5">
      <c r="A4855" s="5" t="s">
        <v>2607</v>
      </c>
      <c r="B4855" s="5" t="s">
        <v>132</v>
      </c>
      <c r="C4855" s="5" t="s">
        <v>2609</v>
      </c>
      <c r="D4855" s="5">
        <v>0.63300000000000001</v>
      </c>
    </row>
    <row r="4856" spans="1:4" ht="15.75" x14ac:dyDescent="0.5">
      <c r="A4856" s="5" t="s">
        <v>2607</v>
      </c>
      <c r="B4856" s="5" t="s">
        <v>132</v>
      </c>
      <c r="C4856" s="5" t="s">
        <v>2609</v>
      </c>
      <c r="D4856" s="5">
        <v>0.998</v>
      </c>
    </row>
    <row r="4857" spans="1:4" ht="15.75" x14ac:dyDescent="0.5">
      <c r="A4857" s="5" t="s">
        <v>2607</v>
      </c>
      <c r="B4857" s="5" t="s">
        <v>132</v>
      </c>
      <c r="C4857" s="5" t="s">
        <v>2609</v>
      </c>
      <c r="D4857" s="5">
        <v>1.825</v>
      </c>
    </row>
    <row r="4858" spans="1:4" ht="15.75" x14ac:dyDescent="0.5">
      <c r="A4858" s="5" t="s">
        <v>2607</v>
      </c>
      <c r="B4858" s="5" t="s">
        <v>132</v>
      </c>
      <c r="C4858" s="5" t="s">
        <v>2609</v>
      </c>
      <c r="D4858" s="5">
        <v>0.63300000000000001</v>
      </c>
    </row>
    <row r="4859" spans="1:4" ht="15.75" x14ac:dyDescent="0.5">
      <c r="A4859" s="5" t="s">
        <v>2607</v>
      </c>
      <c r="B4859" s="5" t="s">
        <v>132</v>
      </c>
      <c r="C4859" s="5" t="s">
        <v>2609</v>
      </c>
      <c r="D4859" s="5">
        <v>0.70599999999999996</v>
      </c>
    </row>
    <row r="4860" spans="1:4" ht="15.75" x14ac:dyDescent="0.5">
      <c r="A4860" s="5" t="s">
        <v>2607</v>
      </c>
      <c r="B4860" s="5" t="s">
        <v>132</v>
      </c>
      <c r="C4860" s="5" t="s">
        <v>2609</v>
      </c>
      <c r="D4860" s="5">
        <v>0.41399999999999998</v>
      </c>
    </row>
    <row r="4861" spans="1:4" ht="15.75" x14ac:dyDescent="0.5">
      <c r="A4861" s="5" t="s">
        <v>2607</v>
      </c>
      <c r="B4861" s="5" t="s">
        <v>132</v>
      </c>
      <c r="C4861" s="5" t="s">
        <v>2609</v>
      </c>
      <c r="D4861" s="5">
        <v>0.24299999999999999</v>
      </c>
    </row>
    <row r="4862" spans="1:4" ht="15.75" x14ac:dyDescent="0.5">
      <c r="A4862" s="5" t="s">
        <v>2607</v>
      </c>
      <c r="B4862" s="5" t="s">
        <v>132</v>
      </c>
      <c r="C4862" s="5" t="s">
        <v>2609</v>
      </c>
      <c r="D4862" s="5">
        <v>0.29199999999999998</v>
      </c>
    </row>
    <row r="4863" spans="1:4" ht="15.75" x14ac:dyDescent="0.5">
      <c r="A4863" s="5" t="s">
        <v>2607</v>
      </c>
      <c r="B4863" s="5" t="s">
        <v>132</v>
      </c>
      <c r="C4863" s="5" t="s">
        <v>2609</v>
      </c>
      <c r="D4863" s="5">
        <v>0.58399999999999996</v>
      </c>
    </row>
    <row r="4864" spans="1:4" ht="15.75" x14ac:dyDescent="0.5">
      <c r="A4864" s="5" t="s">
        <v>2607</v>
      </c>
      <c r="B4864" s="5" t="s">
        <v>132</v>
      </c>
      <c r="C4864" s="5" t="s">
        <v>2609</v>
      </c>
      <c r="D4864" s="5">
        <v>0.73</v>
      </c>
    </row>
    <row r="4865" spans="1:4" ht="15.75" x14ac:dyDescent="0.5">
      <c r="A4865" s="5" t="s">
        <v>2607</v>
      </c>
      <c r="B4865" s="5" t="s">
        <v>132</v>
      </c>
      <c r="C4865" s="5" t="s">
        <v>2609</v>
      </c>
      <c r="D4865" s="5">
        <v>1.946</v>
      </c>
    </row>
    <row r="4866" spans="1:4" ht="15.75" x14ac:dyDescent="0.5">
      <c r="A4866" s="5" t="s">
        <v>2607</v>
      </c>
      <c r="B4866" s="5" t="s">
        <v>132</v>
      </c>
      <c r="C4866" s="5" t="s">
        <v>2609</v>
      </c>
      <c r="D4866" s="5">
        <v>2.0920000000000001</v>
      </c>
    </row>
    <row r="4867" spans="1:4" ht="15.75" x14ac:dyDescent="0.5">
      <c r="A4867" s="5" t="s">
        <v>2607</v>
      </c>
      <c r="B4867" s="5" t="s">
        <v>132</v>
      </c>
      <c r="C4867" s="5" t="s">
        <v>2609</v>
      </c>
      <c r="D4867" s="5">
        <v>0.34100000000000003</v>
      </c>
    </row>
    <row r="4868" spans="1:4" ht="15.75" x14ac:dyDescent="0.5">
      <c r="A4868" s="5" t="s">
        <v>2607</v>
      </c>
      <c r="B4868" s="5" t="s">
        <v>132</v>
      </c>
      <c r="C4868" s="5" t="s">
        <v>2609</v>
      </c>
      <c r="D4868" s="5">
        <v>0.17</v>
      </c>
    </row>
    <row r="4869" spans="1:4" ht="15.75" x14ac:dyDescent="0.5">
      <c r="A4869" s="5" t="s">
        <v>2607</v>
      </c>
      <c r="B4869" s="5" t="s">
        <v>132</v>
      </c>
      <c r="C4869" s="5" t="s">
        <v>2609</v>
      </c>
      <c r="D4869" s="5">
        <v>0.60799999999999998</v>
      </c>
    </row>
    <row r="4870" spans="1:4" ht="15.75" x14ac:dyDescent="0.5">
      <c r="A4870" s="5" t="s">
        <v>2607</v>
      </c>
      <c r="B4870" s="5" t="s">
        <v>132</v>
      </c>
      <c r="C4870" s="5" t="s">
        <v>2609</v>
      </c>
      <c r="D4870" s="5">
        <v>0.70599999999999996</v>
      </c>
    </row>
    <row r="4871" spans="1:4" ht="15.75" x14ac:dyDescent="0.5">
      <c r="A4871" s="5" t="s">
        <v>2607</v>
      </c>
      <c r="B4871" s="5" t="s">
        <v>132</v>
      </c>
      <c r="C4871" s="5" t="s">
        <v>2609</v>
      </c>
      <c r="D4871" s="5">
        <v>1.411</v>
      </c>
    </row>
    <row r="4872" spans="1:4" ht="15.75" x14ac:dyDescent="0.5">
      <c r="A4872" s="5" t="s">
        <v>2607</v>
      </c>
      <c r="B4872" s="5" t="s">
        <v>132</v>
      </c>
      <c r="C4872" s="5" t="s">
        <v>2609</v>
      </c>
      <c r="D4872" s="5">
        <v>0.29199999999999998</v>
      </c>
    </row>
    <row r="4873" spans="1:4" ht="15.75" x14ac:dyDescent="0.5">
      <c r="A4873" s="5" t="s">
        <v>2607</v>
      </c>
      <c r="B4873" s="5" t="s">
        <v>132</v>
      </c>
      <c r="C4873" s="5" t="s">
        <v>2609</v>
      </c>
      <c r="D4873" s="5">
        <v>0.92500000000000004</v>
      </c>
    </row>
    <row r="4874" spans="1:4" ht="15.75" x14ac:dyDescent="0.5">
      <c r="A4874" s="5" t="s">
        <v>2607</v>
      </c>
      <c r="B4874" s="5" t="s">
        <v>132</v>
      </c>
      <c r="C4874" s="5" t="s">
        <v>2609</v>
      </c>
      <c r="D4874" s="5">
        <v>0.63300000000000001</v>
      </c>
    </row>
    <row r="4875" spans="1:4" ht="15.75" x14ac:dyDescent="0.5">
      <c r="A4875" s="5" t="s">
        <v>2607</v>
      </c>
      <c r="B4875" s="5" t="s">
        <v>132</v>
      </c>
      <c r="C4875" s="5" t="s">
        <v>2609</v>
      </c>
      <c r="D4875" s="5">
        <v>0.29199999999999998</v>
      </c>
    </row>
    <row r="4876" spans="1:4" ht="15.75" x14ac:dyDescent="0.5">
      <c r="A4876" s="5" t="s">
        <v>2607</v>
      </c>
      <c r="B4876" s="5" t="s">
        <v>132</v>
      </c>
      <c r="C4876" s="5" t="s">
        <v>2609</v>
      </c>
      <c r="D4876" s="5">
        <v>0.70599999999999996</v>
      </c>
    </row>
    <row r="4877" spans="1:4" ht="15.75" x14ac:dyDescent="0.5">
      <c r="A4877" s="5" t="s">
        <v>2607</v>
      </c>
      <c r="B4877" s="5" t="s">
        <v>132</v>
      </c>
      <c r="C4877" s="5" t="s">
        <v>2609</v>
      </c>
      <c r="D4877" s="5">
        <v>1.022</v>
      </c>
    </row>
    <row r="4878" spans="1:4" ht="15.75" x14ac:dyDescent="0.5">
      <c r="A4878" s="5" t="s">
        <v>2607</v>
      </c>
      <c r="B4878" s="5" t="s">
        <v>132</v>
      </c>
      <c r="C4878" s="5" t="s">
        <v>2609</v>
      </c>
      <c r="D4878" s="5">
        <v>0.48699999999999999</v>
      </c>
    </row>
    <row r="4879" spans="1:4" ht="15.75" x14ac:dyDescent="0.5">
      <c r="A4879" s="5" t="s">
        <v>2607</v>
      </c>
      <c r="B4879" s="5" t="s">
        <v>132</v>
      </c>
      <c r="C4879" s="5" t="s">
        <v>2609</v>
      </c>
      <c r="D4879" s="5">
        <v>0.56000000000000005</v>
      </c>
    </row>
    <row r="4880" spans="1:4" ht="15.75" x14ac:dyDescent="0.5">
      <c r="A4880" s="5" t="s">
        <v>2607</v>
      </c>
      <c r="B4880" s="5" t="s">
        <v>132</v>
      </c>
      <c r="C4880" s="5" t="s">
        <v>2609</v>
      </c>
      <c r="D4880" s="5">
        <v>0.754</v>
      </c>
    </row>
    <row r="4881" spans="1:4" ht="15.75" x14ac:dyDescent="0.5">
      <c r="A4881" s="5" t="s">
        <v>2607</v>
      </c>
      <c r="B4881" s="5" t="s">
        <v>132</v>
      </c>
      <c r="C4881" s="5" t="s">
        <v>2609</v>
      </c>
      <c r="D4881" s="5">
        <v>0.41399999999999998</v>
      </c>
    </row>
    <row r="4882" spans="1:4" ht="15.75" x14ac:dyDescent="0.5">
      <c r="A4882" s="5" t="s">
        <v>2607</v>
      </c>
      <c r="B4882" s="5" t="s">
        <v>132</v>
      </c>
      <c r="C4882" s="5" t="s">
        <v>2609</v>
      </c>
      <c r="D4882" s="5">
        <v>0.19500000000000001</v>
      </c>
    </row>
    <row r="4883" spans="1:4" ht="15.75" x14ac:dyDescent="0.5">
      <c r="A4883" s="5" t="s">
        <v>2607</v>
      </c>
      <c r="B4883" s="5" t="s">
        <v>132</v>
      </c>
      <c r="C4883" s="5" t="s">
        <v>2609</v>
      </c>
      <c r="D4883" s="5">
        <v>0.29199999999999998</v>
      </c>
    </row>
    <row r="4884" spans="1:4" ht="15.75" x14ac:dyDescent="0.5">
      <c r="A4884" s="5" t="s">
        <v>2607</v>
      </c>
      <c r="B4884" s="5" t="s">
        <v>132</v>
      </c>
      <c r="C4884" s="5" t="s">
        <v>2609</v>
      </c>
      <c r="D4884" s="5">
        <v>0.48699999999999999</v>
      </c>
    </row>
    <row r="4885" spans="1:4" ht="15.75" x14ac:dyDescent="0.5">
      <c r="A4885" s="5" t="s">
        <v>2607</v>
      </c>
      <c r="B4885" s="5" t="s">
        <v>132</v>
      </c>
      <c r="C4885" s="5" t="s">
        <v>2609</v>
      </c>
      <c r="D4885" s="5">
        <v>0.36499999999999999</v>
      </c>
    </row>
    <row r="4886" spans="1:4" ht="15.75" x14ac:dyDescent="0.5">
      <c r="A4886" s="5" t="s">
        <v>2607</v>
      </c>
      <c r="B4886" s="5" t="s">
        <v>132</v>
      </c>
      <c r="C4886" s="5" t="s">
        <v>2609</v>
      </c>
      <c r="D4886" s="5">
        <v>0.85199999999999998</v>
      </c>
    </row>
    <row r="4887" spans="1:4" ht="15.75" x14ac:dyDescent="0.5">
      <c r="A4887" s="5" t="s">
        <v>2607</v>
      </c>
      <c r="B4887" s="5" t="s">
        <v>132</v>
      </c>
      <c r="C4887" s="5" t="s">
        <v>2609</v>
      </c>
      <c r="D4887" s="5">
        <v>0.82699999999999996</v>
      </c>
    </row>
    <row r="4888" spans="1:4" ht="15.75" x14ac:dyDescent="0.5">
      <c r="A4888" s="5" t="s">
        <v>2607</v>
      </c>
      <c r="B4888" s="5" t="s">
        <v>132</v>
      </c>
      <c r="C4888" s="5" t="s">
        <v>2609</v>
      </c>
      <c r="D4888" s="5">
        <v>0.754</v>
      </c>
    </row>
    <row r="4889" spans="1:4" ht="15.75" x14ac:dyDescent="0.5">
      <c r="A4889" s="5" t="s">
        <v>2607</v>
      </c>
      <c r="B4889" s="5" t="s">
        <v>132</v>
      </c>
      <c r="C4889" s="5" t="s">
        <v>2609</v>
      </c>
      <c r="D4889" s="5">
        <v>0.48699999999999999</v>
      </c>
    </row>
    <row r="4890" spans="1:4" ht="15.75" x14ac:dyDescent="0.5">
      <c r="A4890" s="5" t="s">
        <v>2607</v>
      </c>
      <c r="B4890" s="5" t="s">
        <v>132</v>
      </c>
      <c r="C4890" s="5" t="s">
        <v>2609</v>
      </c>
      <c r="D4890" s="5">
        <v>1.508</v>
      </c>
    </row>
    <row r="4891" spans="1:4" ht="15.75" x14ac:dyDescent="0.5">
      <c r="A4891" s="5" t="s">
        <v>2607</v>
      </c>
      <c r="B4891" s="5" t="s">
        <v>132</v>
      </c>
      <c r="C4891" s="5" t="s">
        <v>2609</v>
      </c>
      <c r="D4891" s="5">
        <v>0.438</v>
      </c>
    </row>
    <row r="4892" spans="1:4" ht="15.75" x14ac:dyDescent="0.5">
      <c r="A4892" s="5" t="s">
        <v>2607</v>
      </c>
      <c r="B4892" s="5" t="s">
        <v>132</v>
      </c>
      <c r="C4892" s="5" t="s">
        <v>2609</v>
      </c>
      <c r="D4892" s="5">
        <v>0.70599999999999996</v>
      </c>
    </row>
    <row r="4893" spans="1:4" ht="15.75" x14ac:dyDescent="0.5">
      <c r="A4893" s="5" t="s">
        <v>2607</v>
      </c>
      <c r="B4893" s="5" t="s">
        <v>132</v>
      </c>
      <c r="C4893" s="5" t="s">
        <v>2609</v>
      </c>
      <c r="D4893" s="5">
        <v>0.94899999999999995</v>
      </c>
    </row>
    <row r="4894" spans="1:4" ht="15.75" x14ac:dyDescent="0.5">
      <c r="A4894" s="5" t="s">
        <v>2607</v>
      </c>
      <c r="B4894" s="5" t="s">
        <v>132</v>
      </c>
      <c r="C4894" s="5" t="s">
        <v>2609</v>
      </c>
      <c r="D4894" s="5">
        <v>0.316</v>
      </c>
    </row>
    <row r="4895" spans="1:4" ht="15.75" x14ac:dyDescent="0.5">
      <c r="A4895" s="5" t="s">
        <v>2607</v>
      </c>
      <c r="B4895" s="5" t="s">
        <v>132</v>
      </c>
      <c r="C4895" s="5" t="s">
        <v>2609</v>
      </c>
      <c r="D4895" s="5">
        <v>0.77900000000000003</v>
      </c>
    </row>
    <row r="4896" spans="1:4" ht="15.75" x14ac:dyDescent="0.5">
      <c r="A4896" s="5" t="s">
        <v>2607</v>
      </c>
      <c r="B4896" s="5" t="s">
        <v>132</v>
      </c>
      <c r="C4896" s="5" t="s">
        <v>2609</v>
      </c>
      <c r="D4896" s="5">
        <v>0.876</v>
      </c>
    </row>
    <row r="4897" spans="1:4" ht="15.75" x14ac:dyDescent="0.5">
      <c r="A4897" s="5" t="s">
        <v>2607</v>
      </c>
      <c r="B4897" s="5" t="s">
        <v>132</v>
      </c>
      <c r="C4897" s="5" t="s">
        <v>2609</v>
      </c>
      <c r="D4897" s="5">
        <v>3.0659999999999998</v>
      </c>
    </row>
    <row r="4898" spans="1:4" ht="15.75" x14ac:dyDescent="0.5">
      <c r="A4898" s="5" t="s">
        <v>2607</v>
      </c>
      <c r="B4898" s="5" t="s">
        <v>132</v>
      </c>
      <c r="C4898" s="5" t="s">
        <v>2609</v>
      </c>
      <c r="D4898" s="5">
        <v>0.219</v>
      </c>
    </row>
    <row r="4899" spans="1:4" ht="15.75" x14ac:dyDescent="0.5">
      <c r="A4899" s="5" t="s">
        <v>2607</v>
      </c>
      <c r="B4899" s="5" t="s">
        <v>132</v>
      </c>
      <c r="C4899" s="5" t="s">
        <v>2609</v>
      </c>
      <c r="D4899" s="5">
        <v>0.51100000000000001</v>
      </c>
    </row>
    <row r="4900" spans="1:4" ht="15.75" x14ac:dyDescent="0.5">
      <c r="A4900" s="5" t="s">
        <v>2607</v>
      </c>
      <c r="B4900" s="5" t="s">
        <v>132</v>
      </c>
      <c r="C4900" s="5" t="s">
        <v>2609</v>
      </c>
      <c r="D4900" s="5">
        <v>0.24299999999999999</v>
      </c>
    </row>
    <row r="4901" spans="1:4" ht="15.75" x14ac:dyDescent="0.5">
      <c r="A4901" s="5" t="s">
        <v>2607</v>
      </c>
      <c r="B4901" s="5" t="s">
        <v>132</v>
      </c>
      <c r="C4901" s="5" t="s">
        <v>2609</v>
      </c>
      <c r="D4901" s="5">
        <v>0.17</v>
      </c>
    </row>
    <row r="4902" spans="1:4" ht="15.75" x14ac:dyDescent="0.5">
      <c r="A4902" s="5" t="s">
        <v>2607</v>
      </c>
      <c r="B4902" s="5" t="s">
        <v>132</v>
      </c>
      <c r="C4902" s="5" t="s">
        <v>2609</v>
      </c>
      <c r="D4902" s="5">
        <v>5.2069999999999999</v>
      </c>
    </row>
    <row r="4903" spans="1:4" ht="15.75" x14ac:dyDescent="0.5">
      <c r="A4903" s="5" t="s">
        <v>2607</v>
      </c>
      <c r="B4903" s="5" t="s">
        <v>132</v>
      </c>
      <c r="C4903" s="5" t="s">
        <v>2609</v>
      </c>
      <c r="D4903" s="5">
        <v>0.68100000000000005</v>
      </c>
    </row>
    <row r="4904" spans="1:4" ht="15.75" x14ac:dyDescent="0.5">
      <c r="A4904" s="5" t="s">
        <v>2607</v>
      </c>
      <c r="B4904" s="5" t="s">
        <v>132</v>
      </c>
      <c r="C4904" s="5" t="s">
        <v>2609</v>
      </c>
      <c r="D4904" s="5">
        <v>0.48699999999999999</v>
      </c>
    </row>
    <row r="4905" spans="1:4" ht="15.75" x14ac:dyDescent="0.5">
      <c r="A4905" s="5" t="s">
        <v>2607</v>
      </c>
      <c r="B4905" s="5" t="s">
        <v>132</v>
      </c>
      <c r="C4905" s="5" t="s">
        <v>2609</v>
      </c>
      <c r="D4905" s="5">
        <v>0.41399999999999998</v>
      </c>
    </row>
    <row r="4906" spans="1:4" ht="15.75" x14ac:dyDescent="0.5">
      <c r="A4906" s="5" t="s">
        <v>2607</v>
      </c>
      <c r="B4906" s="5" t="s">
        <v>132</v>
      </c>
      <c r="C4906" s="5" t="s">
        <v>2609</v>
      </c>
      <c r="D4906" s="5">
        <v>0.754</v>
      </c>
    </row>
    <row r="4907" spans="1:4" ht="15.75" x14ac:dyDescent="0.5">
      <c r="A4907" s="5" t="s">
        <v>2607</v>
      </c>
      <c r="B4907" s="5" t="s">
        <v>132</v>
      </c>
      <c r="C4907" s="5" t="s">
        <v>2609</v>
      </c>
      <c r="D4907" s="5">
        <v>0.56000000000000005</v>
      </c>
    </row>
    <row r="4908" spans="1:4" ht="15.75" x14ac:dyDescent="0.5">
      <c r="A4908" s="5" t="s">
        <v>2607</v>
      </c>
      <c r="B4908" s="5" t="s">
        <v>132</v>
      </c>
      <c r="C4908" s="5" t="s">
        <v>2609</v>
      </c>
      <c r="D4908" s="5">
        <v>0.58399999999999996</v>
      </c>
    </row>
    <row r="4909" spans="1:4" ht="15.75" x14ac:dyDescent="0.5">
      <c r="A4909" s="5" t="s">
        <v>2607</v>
      </c>
      <c r="B4909" s="5" t="s">
        <v>132</v>
      </c>
      <c r="C4909" s="5" t="s">
        <v>2609</v>
      </c>
      <c r="D4909" s="5">
        <v>1.9219999999999999</v>
      </c>
    </row>
    <row r="4910" spans="1:4" ht="15.75" x14ac:dyDescent="0.5">
      <c r="A4910" s="5" t="s">
        <v>2607</v>
      </c>
      <c r="B4910" s="5" t="s">
        <v>132</v>
      </c>
      <c r="C4910" s="5" t="s">
        <v>2609</v>
      </c>
      <c r="D4910" s="5">
        <v>0.29199999999999998</v>
      </c>
    </row>
    <row r="4911" spans="1:4" ht="15.75" x14ac:dyDescent="0.5">
      <c r="A4911" s="5" t="s">
        <v>2607</v>
      </c>
      <c r="B4911" s="5" t="s">
        <v>132</v>
      </c>
      <c r="C4911" s="5" t="s">
        <v>2609</v>
      </c>
      <c r="D4911" s="5">
        <v>0.63300000000000001</v>
      </c>
    </row>
    <row r="4912" spans="1:4" ht="15.75" x14ac:dyDescent="0.5">
      <c r="A4912" s="5" t="s">
        <v>2607</v>
      </c>
      <c r="B4912" s="5" t="s">
        <v>132</v>
      </c>
      <c r="C4912" s="5" t="s">
        <v>2609</v>
      </c>
      <c r="D4912" s="5">
        <v>0.29199999999999998</v>
      </c>
    </row>
    <row r="4913" spans="1:4" ht="15.75" x14ac:dyDescent="0.5">
      <c r="A4913" s="5" t="s">
        <v>2607</v>
      </c>
      <c r="B4913" s="5" t="s">
        <v>132</v>
      </c>
      <c r="C4913" s="5" t="s">
        <v>2609</v>
      </c>
      <c r="D4913" s="5">
        <v>0.46200000000000002</v>
      </c>
    </row>
    <row r="4914" spans="1:4" ht="15.75" x14ac:dyDescent="0.5">
      <c r="A4914" s="5" t="s">
        <v>2607</v>
      </c>
      <c r="B4914" s="5" t="s">
        <v>132</v>
      </c>
      <c r="C4914" s="5" t="s">
        <v>2609</v>
      </c>
      <c r="D4914" s="5">
        <v>0.48699999999999999</v>
      </c>
    </row>
    <row r="4915" spans="1:4" ht="15.75" x14ac:dyDescent="0.5">
      <c r="A4915" s="5" t="s">
        <v>2607</v>
      </c>
      <c r="B4915" s="5" t="s">
        <v>132</v>
      </c>
      <c r="C4915" s="5" t="s">
        <v>2609</v>
      </c>
      <c r="D4915" s="5">
        <v>1.3380000000000001</v>
      </c>
    </row>
    <row r="4916" spans="1:4" ht="15.75" x14ac:dyDescent="0.5">
      <c r="A4916" s="5" t="s">
        <v>2607</v>
      </c>
      <c r="B4916" s="5" t="s">
        <v>132</v>
      </c>
      <c r="C4916" s="5" t="s">
        <v>2609</v>
      </c>
      <c r="D4916" s="5">
        <v>0.63300000000000001</v>
      </c>
    </row>
    <row r="4917" spans="1:4" ht="15.75" x14ac:dyDescent="0.5">
      <c r="A4917" s="5" t="s">
        <v>2607</v>
      </c>
      <c r="B4917" s="5" t="s">
        <v>132</v>
      </c>
      <c r="C4917" s="5" t="s">
        <v>2609</v>
      </c>
      <c r="D4917" s="5">
        <v>0.65700000000000003</v>
      </c>
    </row>
    <row r="4918" spans="1:4" ht="15.75" x14ac:dyDescent="0.5">
      <c r="A4918" s="5" t="s">
        <v>2607</v>
      </c>
      <c r="B4918" s="5" t="s">
        <v>132</v>
      </c>
      <c r="C4918" s="5" t="s">
        <v>2609</v>
      </c>
      <c r="D4918" s="5">
        <v>1.4350000000000001</v>
      </c>
    </row>
    <row r="4919" spans="1:4" ht="15.75" x14ac:dyDescent="0.5">
      <c r="A4919" s="5" t="s">
        <v>2607</v>
      </c>
      <c r="B4919" s="5" t="s">
        <v>132</v>
      </c>
      <c r="C4919" s="5" t="s">
        <v>2609</v>
      </c>
      <c r="D4919" s="5">
        <v>0.38900000000000001</v>
      </c>
    </row>
    <row r="4920" spans="1:4" ht="15.75" x14ac:dyDescent="0.5">
      <c r="A4920" s="5" t="s">
        <v>2607</v>
      </c>
      <c r="B4920" s="5" t="s">
        <v>132</v>
      </c>
      <c r="C4920" s="5" t="s">
        <v>2609</v>
      </c>
      <c r="D4920" s="5">
        <v>0.34100000000000003</v>
      </c>
    </row>
    <row r="4921" spans="1:4" ht="15.75" x14ac:dyDescent="0.5">
      <c r="A4921" s="5" t="s">
        <v>2607</v>
      </c>
      <c r="B4921" s="5" t="s">
        <v>132</v>
      </c>
      <c r="C4921" s="5" t="s">
        <v>2609</v>
      </c>
      <c r="D4921" s="5">
        <v>0.65700000000000003</v>
      </c>
    </row>
    <row r="4922" spans="1:4" ht="15.75" x14ac:dyDescent="0.5">
      <c r="A4922" s="5" t="s">
        <v>2607</v>
      </c>
      <c r="B4922" s="5" t="s">
        <v>132</v>
      </c>
      <c r="C4922" s="5" t="s">
        <v>2609</v>
      </c>
      <c r="D4922" s="5">
        <v>0.19500000000000001</v>
      </c>
    </row>
    <row r="4923" spans="1:4" ht="15.75" x14ac:dyDescent="0.5">
      <c r="A4923" s="5" t="s">
        <v>2607</v>
      </c>
      <c r="B4923" s="5" t="s">
        <v>132</v>
      </c>
      <c r="C4923" s="5" t="s">
        <v>2609</v>
      </c>
      <c r="D4923" s="5">
        <v>0.65700000000000003</v>
      </c>
    </row>
    <row r="4924" spans="1:4" ht="15.75" x14ac:dyDescent="0.5">
      <c r="A4924" s="5" t="s">
        <v>2607</v>
      </c>
      <c r="B4924" s="5" t="s">
        <v>132</v>
      </c>
      <c r="C4924" s="5" t="s">
        <v>2609</v>
      </c>
      <c r="D4924" s="5">
        <v>0.94899999999999995</v>
      </c>
    </row>
    <row r="4925" spans="1:4" ht="15.75" x14ac:dyDescent="0.5">
      <c r="A4925" s="5" t="s">
        <v>2607</v>
      </c>
      <c r="B4925" s="5" t="s">
        <v>132</v>
      </c>
      <c r="C4925" s="5" t="s">
        <v>2609</v>
      </c>
      <c r="D4925" s="5">
        <v>0.9</v>
      </c>
    </row>
    <row r="4926" spans="1:4" ht="15.75" x14ac:dyDescent="0.5">
      <c r="A4926" s="5" t="s">
        <v>2607</v>
      </c>
      <c r="B4926" s="5" t="s">
        <v>132</v>
      </c>
      <c r="C4926" s="5" t="s">
        <v>2609</v>
      </c>
      <c r="D4926" s="5">
        <v>0.56000000000000005</v>
      </c>
    </row>
    <row r="4927" spans="1:4" ht="15.75" x14ac:dyDescent="0.5">
      <c r="A4927" s="5" t="s">
        <v>2607</v>
      </c>
      <c r="B4927" s="5" t="s">
        <v>132</v>
      </c>
      <c r="C4927" s="5" t="s">
        <v>2609</v>
      </c>
      <c r="D4927" s="5">
        <v>1.873</v>
      </c>
    </row>
    <row r="4928" spans="1:4" ht="15.75" x14ac:dyDescent="0.5">
      <c r="A4928" s="5" t="s">
        <v>2607</v>
      </c>
      <c r="B4928" s="5" t="s">
        <v>132</v>
      </c>
      <c r="C4928" s="5" t="s">
        <v>2609</v>
      </c>
      <c r="D4928" s="5">
        <v>1.29</v>
      </c>
    </row>
    <row r="4929" spans="1:4" ht="15.75" x14ac:dyDescent="0.5">
      <c r="A4929" s="5" t="s">
        <v>2607</v>
      </c>
      <c r="B4929" s="5" t="s">
        <v>132</v>
      </c>
      <c r="C4929" s="5" t="s">
        <v>2609</v>
      </c>
      <c r="D4929" s="5">
        <v>0.38900000000000001</v>
      </c>
    </row>
    <row r="4930" spans="1:4" ht="15.75" x14ac:dyDescent="0.5">
      <c r="A4930" s="5" t="s">
        <v>2607</v>
      </c>
      <c r="B4930" s="5" t="s">
        <v>132</v>
      </c>
      <c r="C4930" s="5" t="s">
        <v>2609</v>
      </c>
      <c r="D4930" s="5">
        <v>0.41399999999999998</v>
      </c>
    </row>
    <row r="4931" spans="1:4" ht="15.75" x14ac:dyDescent="0.5">
      <c r="A4931" s="5" t="s">
        <v>2607</v>
      </c>
      <c r="B4931" s="5" t="s">
        <v>132</v>
      </c>
      <c r="C4931" s="5" t="s">
        <v>2609</v>
      </c>
      <c r="D4931" s="5">
        <v>0.94899999999999995</v>
      </c>
    </row>
    <row r="4932" spans="1:4" ht="15.75" x14ac:dyDescent="0.5">
      <c r="A4932" s="5" t="s">
        <v>2607</v>
      </c>
      <c r="B4932" s="5" t="s">
        <v>132</v>
      </c>
      <c r="C4932" s="5" t="s">
        <v>2609</v>
      </c>
      <c r="D4932" s="5">
        <v>0.53500000000000003</v>
      </c>
    </row>
    <row r="4933" spans="1:4" ht="15.75" x14ac:dyDescent="0.5">
      <c r="A4933" s="5" t="s">
        <v>2607</v>
      </c>
      <c r="B4933" s="5" t="s">
        <v>132</v>
      </c>
      <c r="C4933" s="5" t="s">
        <v>2609</v>
      </c>
      <c r="D4933" s="5">
        <v>0.34100000000000003</v>
      </c>
    </row>
    <row r="4934" spans="1:4" ht="15.75" x14ac:dyDescent="0.5">
      <c r="A4934" s="5" t="s">
        <v>2607</v>
      </c>
      <c r="B4934" s="5" t="s">
        <v>132</v>
      </c>
      <c r="C4934" s="5" t="s">
        <v>2609</v>
      </c>
      <c r="D4934" s="5">
        <v>0.41399999999999998</v>
      </c>
    </row>
    <row r="4935" spans="1:4" ht="15.75" x14ac:dyDescent="0.5">
      <c r="A4935" s="5" t="s">
        <v>2607</v>
      </c>
      <c r="B4935" s="5" t="s">
        <v>132</v>
      </c>
      <c r="C4935" s="5" t="s">
        <v>2609</v>
      </c>
      <c r="D4935" s="5">
        <v>0.85199999999999998</v>
      </c>
    </row>
    <row r="4936" spans="1:4" ht="15.75" x14ac:dyDescent="0.5">
      <c r="A4936" s="5" t="s">
        <v>2607</v>
      </c>
      <c r="B4936" s="5" t="s">
        <v>132</v>
      </c>
      <c r="C4936" s="5" t="s">
        <v>2609</v>
      </c>
      <c r="D4936" s="5">
        <v>1.7270000000000001</v>
      </c>
    </row>
    <row r="4937" spans="1:4" ht="15.75" x14ac:dyDescent="0.5">
      <c r="A4937" s="5" t="s">
        <v>2607</v>
      </c>
      <c r="B4937" s="5" t="s">
        <v>132</v>
      </c>
      <c r="C4937" s="5" t="s">
        <v>2609</v>
      </c>
      <c r="D4937" s="5">
        <v>0.19500000000000001</v>
      </c>
    </row>
    <row r="4938" spans="1:4" ht="15.75" x14ac:dyDescent="0.5">
      <c r="A4938" s="5" t="s">
        <v>2607</v>
      </c>
      <c r="B4938" s="5" t="s">
        <v>132</v>
      </c>
      <c r="C4938" s="5" t="s">
        <v>2609</v>
      </c>
      <c r="D4938" s="5">
        <v>0.56000000000000005</v>
      </c>
    </row>
    <row r="4939" spans="1:4" ht="15.75" x14ac:dyDescent="0.5">
      <c r="A4939" s="5" t="s">
        <v>2607</v>
      </c>
      <c r="B4939" s="5" t="s">
        <v>132</v>
      </c>
      <c r="C4939" s="5" t="s">
        <v>2609</v>
      </c>
      <c r="D4939" s="5">
        <v>0.85199999999999998</v>
      </c>
    </row>
    <row r="4940" spans="1:4" ht="15.75" x14ac:dyDescent="0.5">
      <c r="A4940" s="5" t="s">
        <v>2607</v>
      </c>
      <c r="B4940" s="5" t="s">
        <v>132</v>
      </c>
      <c r="C4940" s="5" t="s">
        <v>2609</v>
      </c>
      <c r="D4940" s="5">
        <v>0.63300000000000001</v>
      </c>
    </row>
    <row r="4941" spans="1:4" ht="15.75" x14ac:dyDescent="0.5">
      <c r="A4941" s="5" t="s">
        <v>2607</v>
      </c>
      <c r="B4941" s="5" t="s">
        <v>132</v>
      </c>
      <c r="C4941" s="5" t="s">
        <v>2609</v>
      </c>
      <c r="D4941" s="5">
        <v>1.5569999999999999</v>
      </c>
    </row>
    <row r="4942" spans="1:4" ht="15.75" x14ac:dyDescent="0.5">
      <c r="A4942" s="5" t="s">
        <v>2607</v>
      </c>
      <c r="B4942" s="5" t="s">
        <v>132</v>
      </c>
      <c r="C4942" s="5" t="s">
        <v>2609</v>
      </c>
      <c r="D4942" s="5">
        <v>0.24299999999999999</v>
      </c>
    </row>
    <row r="4943" spans="1:4" ht="15.75" x14ac:dyDescent="0.5">
      <c r="A4943" s="5" t="s">
        <v>2607</v>
      </c>
      <c r="B4943" s="5" t="s">
        <v>132</v>
      </c>
      <c r="C4943" s="5" t="s">
        <v>2609</v>
      </c>
      <c r="D4943" s="5">
        <v>0.17</v>
      </c>
    </row>
    <row r="4944" spans="1:4" ht="15.75" x14ac:dyDescent="0.5">
      <c r="A4944" s="5" t="s">
        <v>2607</v>
      </c>
      <c r="B4944" s="5" t="s">
        <v>132</v>
      </c>
      <c r="C4944" s="5" t="s">
        <v>2609</v>
      </c>
      <c r="D4944" s="5">
        <v>0.29199999999999998</v>
      </c>
    </row>
    <row r="4945" spans="1:4" ht="15.75" x14ac:dyDescent="0.5">
      <c r="A4945" s="5" t="s">
        <v>2607</v>
      </c>
      <c r="B4945" s="5" t="s">
        <v>132</v>
      </c>
      <c r="C4945" s="5" t="s">
        <v>2609</v>
      </c>
      <c r="D4945" s="5">
        <v>0.58399999999999996</v>
      </c>
    </row>
    <row r="4946" spans="1:4" ht="15.75" x14ac:dyDescent="0.5">
      <c r="A4946" s="5" t="s">
        <v>2607</v>
      </c>
      <c r="B4946" s="5" t="s">
        <v>132</v>
      </c>
      <c r="C4946" s="5" t="s">
        <v>2609</v>
      </c>
      <c r="D4946" s="5">
        <v>1.119</v>
      </c>
    </row>
    <row r="4947" spans="1:4" ht="15.75" x14ac:dyDescent="0.5">
      <c r="A4947" s="5" t="s">
        <v>2607</v>
      </c>
      <c r="B4947" s="5" t="s">
        <v>132</v>
      </c>
      <c r="C4947" s="5" t="s">
        <v>2609</v>
      </c>
      <c r="D4947" s="5">
        <v>0.876</v>
      </c>
    </row>
    <row r="4948" spans="1:4" ht="15.75" x14ac:dyDescent="0.5">
      <c r="A4948" s="5" t="s">
        <v>2607</v>
      </c>
      <c r="B4948" s="5" t="s">
        <v>132</v>
      </c>
      <c r="C4948" s="5" t="s">
        <v>2609</v>
      </c>
      <c r="D4948" s="5">
        <v>0.29199999999999998</v>
      </c>
    </row>
    <row r="4949" spans="1:4" ht="15.75" x14ac:dyDescent="0.5">
      <c r="A4949" s="5" t="s">
        <v>2607</v>
      </c>
      <c r="B4949" s="5" t="s">
        <v>132</v>
      </c>
      <c r="C4949" s="5" t="s">
        <v>2609</v>
      </c>
      <c r="D4949" s="5">
        <v>0.70599999999999996</v>
      </c>
    </row>
    <row r="4950" spans="1:4" ht="15.75" x14ac:dyDescent="0.5">
      <c r="A4950" s="5" t="s">
        <v>2607</v>
      </c>
      <c r="B4950" s="5" t="s">
        <v>132</v>
      </c>
      <c r="C4950" s="5" t="s">
        <v>2609</v>
      </c>
      <c r="D4950" s="5">
        <v>0.19500000000000001</v>
      </c>
    </row>
    <row r="4951" spans="1:4" ht="15.75" x14ac:dyDescent="0.5">
      <c r="A4951" s="5" t="s">
        <v>2607</v>
      </c>
      <c r="B4951" s="5" t="s">
        <v>132</v>
      </c>
      <c r="C4951" s="5" t="s">
        <v>2609</v>
      </c>
      <c r="D4951" s="5">
        <v>0.29199999999999998</v>
      </c>
    </row>
    <row r="4952" spans="1:4" ht="15.75" x14ac:dyDescent="0.5">
      <c r="A4952" s="5" t="s">
        <v>2607</v>
      </c>
      <c r="B4952" s="5" t="s">
        <v>132</v>
      </c>
      <c r="C4952" s="5" t="s">
        <v>2609</v>
      </c>
      <c r="D4952" s="5">
        <v>0.36499999999999999</v>
      </c>
    </row>
    <row r="4953" spans="1:4" ht="15.75" x14ac:dyDescent="0.5">
      <c r="A4953" s="5" t="s">
        <v>2607</v>
      </c>
      <c r="B4953" s="5" t="s">
        <v>132</v>
      </c>
      <c r="C4953" s="5" t="s">
        <v>2609</v>
      </c>
      <c r="D4953" s="5">
        <v>0.77900000000000003</v>
      </c>
    </row>
    <row r="4954" spans="1:4" ht="15.75" x14ac:dyDescent="0.5">
      <c r="A4954" s="5" t="s">
        <v>2607</v>
      </c>
      <c r="B4954" s="5" t="s">
        <v>132</v>
      </c>
      <c r="C4954" s="5" t="s">
        <v>2609</v>
      </c>
      <c r="D4954" s="5">
        <v>0.77900000000000003</v>
      </c>
    </row>
    <row r="4955" spans="1:4" ht="15.75" x14ac:dyDescent="0.5">
      <c r="A4955" s="5" t="s">
        <v>2607</v>
      </c>
      <c r="B4955" s="5" t="s">
        <v>132</v>
      </c>
      <c r="C4955" s="5" t="s">
        <v>2609</v>
      </c>
      <c r="D4955" s="5">
        <v>3.2360000000000002</v>
      </c>
    </row>
    <row r="4956" spans="1:4" ht="15.75" x14ac:dyDescent="0.5">
      <c r="A4956" s="5" t="s">
        <v>2607</v>
      </c>
      <c r="B4956" s="5" t="s">
        <v>132</v>
      </c>
      <c r="C4956" s="5" t="s">
        <v>2609</v>
      </c>
      <c r="D4956" s="5">
        <v>0.46200000000000002</v>
      </c>
    </row>
    <row r="4957" spans="1:4" ht="15.75" x14ac:dyDescent="0.5">
      <c r="A4957" s="5" t="s">
        <v>2607</v>
      </c>
      <c r="B4957" s="5" t="s">
        <v>132</v>
      </c>
      <c r="C4957" s="5" t="s">
        <v>2609</v>
      </c>
      <c r="D4957" s="5">
        <v>0.58399999999999996</v>
      </c>
    </row>
    <row r="4958" spans="1:4" ht="15.75" x14ac:dyDescent="0.5">
      <c r="A4958" s="5" t="s">
        <v>2607</v>
      </c>
      <c r="B4958" s="5" t="s">
        <v>132</v>
      </c>
      <c r="C4958" s="5" t="s">
        <v>2609</v>
      </c>
      <c r="D4958" s="5">
        <v>0.58399999999999996</v>
      </c>
    </row>
    <row r="4959" spans="1:4" ht="15.75" x14ac:dyDescent="0.5">
      <c r="A4959" s="5" t="s">
        <v>2607</v>
      </c>
      <c r="B4959" s="5" t="s">
        <v>132</v>
      </c>
      <c r="C4959" s="5" t="s">
        <v>2609</v>
      </c>
      <c r="D4959" s="5">
        <v>0.29199999999999998</v>
      </c>
    </row>
    <row r="4960" spans="1:4" ht="15.75" x14ac:dyDescent="0.5">
      <c r="A4960" s="5" t="s">
        <v>2607</v>
      </c>
      <c r="B4960" s="5" t="s">
        <v>132</v>
      </c>
      <c r="C4960" s="5" t="s">
        <v>2609</v>
      </c>
      <c r="D4960" s="5">
        <v>0.80300000000000005</v>
      </c>
    </row>
    <row r="4961" spans="1:4" ht="15.75" x14ac:dyDescent="0.5">
      <c r="A4961" s="5" t="s">
        <v>2607</v>
      </c>
      <c r="B4961" s="5" t="s">
        <v>132</v>
      </c>
      <c r="C4961" s="5" t="s">
        <v>2609</v>
      </c>
      <c r="D4961" s="5">
        <v>1.484</v>
      </c>
    </row>
    <row r="4962" spans="1:4" ht="15.75" x14ac:dyDescent="0.5">
      <c r="A4962" s="5" t="s">
        <v>2607</v>
      </c>
      <c r="B4962" s="5" t="s">
        <v>132</v>
      </c>
      <c r="C4962" s="5" t="s">
        <v>2609</v>
      </c>
      <c r="D4962" s="5">
        <v>0.82699999999999996</v>
      </c>
    </row>
    <row r="4963" spans="1:4" ht="15.75" x14ac:dyDescent="0.5">
      <c r="A4963" s="5" t="s">
        <v>2607</v>
      </c>
      <c r="B4963" s="5" t="s">
        <v>132</v>
      </c>
      <c r="C4963" s="5" t="s">
        <v>2609</v>
      </c>
      <c r="D4963" s="5">
        <v>0.38900000000000001</v>
      </c>
    </row>
    <row r="4964" spans="1:4" ht="15.75" x14ac:dyDescent="0.5">
      <c r="A4964" s="5" t="s">
        <v>2607</v>
      </c>
      <c r="B4964" s="5" t="s">
        <v>132</v>
      </c>
      <c r="C4964" s="5" t="s">
        <v>2609</v>
      </c>
      <c r="D4964" s="5">
        <v>1.3380000000000001</v>
      </c>
    </row>
    <row r="4965" spans="1:4" ht="15.75" x14ac:dyDescent="0.5">
      <c r="A4965" s="5" t="s">
        <v>2607</v>
      </c>
      <c r="B4965" s="5" t="s">
        <v>132</v>
      </c>
      <c r="C4965" s="5" t="s">
        <v>2609</v>
      </c>
      <c r="D4965" s="5">
        <v>0.998</v>
      </c>
    </row>
    <row r="4966" spans="1:4" ht="15.75" x14ac:dyDescent="0.5">
      <c r="A4966" s="5" t="s">
        <v>2607</v>
      </c>
      <c r="B4966" s="5" t="s">
        <v>132</v>
      </c>
      <c r="C4966" s="5" t="s">
        <v>2609</v>
      </c>
      <c r="D4966" s="5">
        <v>3.4550000000000001</v>
      </c>
    </row>
    <row r="4967" spans="1:4" ht="15.75" x14ac:dyDescent="0.5">
      <c r="A4967" s="5" t="s">
        <v>2607</v>
      </c>
      <c r="B4967" s="5" t="s">
        <v>132</v>
      </c>
      <c r="C4967" s="5" t="s">
        <v>2609</v>
      </c>
      <c r="D4967" s="5">
        <v>0.26800000000000002</v>
      </c>
    </row>
    <row r="4968" spans="1:4" ht="15.75" x14ac:dyDescent="0.5">
      <c r="A4968" s="5" t="s">
        <v>2607</v>
      </c>
      <c r="B4968" s="5" t="s">
        <v>132</v>
      </c>
      <c r="C4968" s="5" t="s">
        <v>2609</v>
      </c>
      <c r="D4968" s="5">
        <v>1.8</v>
      </c>
    </row>
    <row r="4969" spans="1:4" ht="15.75" x14ac:dyDescent="0.5">
      <c r="A4969" s="5" t="s">
        <v>2607</v>
      </c>
      <c r="B4969" s="5" t="s">
        <v>132</v>
      </c>
      <c r="C4969" s="5" t="s">
        <v>2609</v>
      </c>
      <c r="D4969" s="5">
        <v>0.17</v>
      </c>
    </row>
    <row r="4970" spans="1:4" ht="15.75" x14ac:dyDescent="0.5">
      <c r="A4970" s="5" t="s">
        <v>2607</v>
      </c>
      <c r="B4970" s="5" t="s">
        <v>132</v>
      </c>
      <c r="C4970" s="5" t="s">
        <v>2609</v>
      </c>
      <c r="D4970" s="5">
        <v>0.58399999999999996</v>
      </c>
    </row>
    <row r="4971" spans="1:4" ht="15.75" x14ac:dyDescent="0.5">
      <c r="A4971" s="5" t="s">
        <v>2607</v>
      </c>
      <c r="B4971" s="5" t="s">
        <v>132</v>
      </c>
      <c r="C4971" s="5" t="s">
        <v>2609</v>
      </c>
      <c r="D4971" s="5">
        <v>1.7270000000000001</v>
      </c>
    </row>
    <row r="4972" spans="1:4" ht="15.75" x14ac:dyDescent="0.5">
      <c r="A4972" s="5" t="s">
        <v>2607</v>
      </c>
      <c r="B4972" s="5" t="s">
        <v>132</v>
      </c>
      <c r="C4972" s="5" t="s">
        <v>2609</v>
      </c>
      <c r="D4972" s="5">
        <v>0.73</v>
      </c>
    </row>
    <row r="4973" spans="1:4" ht="15.75" x14ac:dyDescent="0.5">
      <c r="A4973" s="5" t="s">
        <v>2607</v>
      </c>
      <c r="B4973" s="5" t="s">
        <v>132</v>
      </c>
      <c r="C4973" s="5" t="s">
        <v>2609</v>
      </c>
      <c r="D4973" s="5">
        <v>0.41399999999999998</v>
      </c>
    </row>
    <row r="4974" spans="1:4" ht="15.75" x14ac:dyDescent="0.5">
      <c r="A4974" s="5" t="s">
        <v>2607</v>
      </c>
      <c r="B4974" s="5" t="s">
        <v>132</v>
      </c>
      <c r="C4974" s="5" t="s">
        <v>2609</v>
      </c>
      <c r="D4974" s="5">
        <v>0.754</v>
      </c>
    </row>
    <row r="4975" spans="1:4" ht="15.75" x14ac:dyDescent="0.5">
      <c r="A4975" s="5" t="s">
        <v>2607</v>
      </c>
      <c r="B4975" s="5" t="s">
        <v>132</v>
      </c>
      <c r="C4975" s="5" t="s">
        <v>2609</v>
      </c>
      <c r="D4975" s="5">
        <v>0.77900000000000003</v>
      </c>
    </row>
    <row r="4976" spans="1:4" ht="15.75" x14ac:dyDescent="0.5">
      <c r="A4976" s="5" t="s">
        <v>2607</v>
      </c>
      <c r="B4976" s="5" t="s">
        <v>132</v>
      </c>
      <c r="C4976" s="5" t="s">
        <v>2609</v>
      </c>
      <c r="D4976" s="5">
        <v>0.219</v>
      </c>
    </row>
    <row r="4977" spans="1:4" ht="15.75" x14ac:dyDescent="0.5">
      <c r="A4977" s="5" t="s">
        <v>2607</v>
      </c>
      <c r="B4977" s="5" t="s">
        <v>132</v>
      </c>
      <c r="C4977" s="5" t="s">
        <v>2609</v>
      </c>
      <c r="D4977" s="5">
        <v>0.92500000000000004</v>
      </c>
    </row>
    <row r="4978" spans="1:4" ht="15.75" x14ac:dyDescent="0.5">
      <c r="A4978" s="5" t="s">
        <v>2607</v>
      </c>
      <c r="B4978" s="5" t="s">
        <v>132</v>
      </c>
      <c r="C4978" s="5" t="s">
        <v>2609</v>
      </c>
      <c r="D4978" s="5">
        <v>0.97299999999999998</v>
      </c>
    </row>
    <row r="4979" spans="1:4" ht="15.75" x14ac:dyDescent="0.5">
      <c r="A4979" s="5" t="s">
        <v>2607</v>
      </c>
      <c r="B4979" s="5" t="s">
        <v>132</v>
      </c>
      <c r="C4979" s="5" t="s">
        <v>2609</v>
      </c>
      <c r="D4979" s="5">
        <v>1.2410000000000001</v>
      </c>
    </row>
    <row r="4980" spans="1:4" ht="15.75" x14ac:dyDescent="0.5">
      <c r="A4980" s="5" t="s">
        <v>2607</v>
      </c>
      <c r="B4980" s="5" t="s">
        <v>132</v>
      </c>
      <c r="C4980" s="5" t="s">
        <v>2609</v>
      </c>
      <c r="D4980" s="5">
        <v>0.48699999999999999</v>
      </c>
    </row>
    <row r="4981" spans="1:4" ht="15.75" x14ac:dyDescent="0.5">
      <c r="A4981" s="5" t="s">
        <v>2607</v>
      </c>
      <c r="B4981" s="5" t="s">
        <v>132</v>
      </c>
      <c r="C4981" s="5" t="s">
        <v>2609</v>
      </c>
      <c r="D4981" s="5">
        <v>1.387</v>
      </c>
    </row>
    <row r="4982" spans="1:4" ht="15.75" x14ac:dyDescent="0.5">
      <c r="A4982" s="5" t="s">
        <v>2607</v>
      </c>
      <c r="B4982" s="5" t="s">
        <v>132</v>
      </c>
      <c r="C4982" s="5" t="s">
        <v>2609</v>
      </c>
      <c r="D4982" s="5">
        <v>0.41399999999999998</v>
      </c>
    </row>
    <row r="4983" spans="1:4" ht="15.75" x14ac:dyDescent="0.5">
      <c r="A4983" s="5" t="s">
        <v>2607</v>
      </c>
      <c r="B4983" s="5" t="s">
        <v>132</v>
      </c>
      <c r="C4983" s="5" t="s">
        <v>2609</v>
      </c>
      <c r="D4983" s="5">
        <v>0.46200000000000002</v>
      </c>
    </row>
    <row r="4984" spans="1:4" ht="15.75" x14ac:dyDescent="0.5">
      <c r="A4984" s="5" t="s">
        <v>2607</v>
      </c>
      <c r="B4984" s="5" t="s">
        <v>132</v>
      </c>
      <c r="C4984" s="5" t="s">
        <v>2609</v>
      </c>
      <c r="D4984" s="5">
        <v>0.53500000000000003</v>
      </c>
    </row>
    <row r="4985" spans="1:4" ht="15.75" x14ac:dyDescent="0.5">
      <c r="A4985" s="5" t="s">
        <v>2607</v>
      </c>
      <c r="B4985" s="5" t="s">
        <v>132</v>
      </c>
      <c r="C4985" s="5" t="s">
        <v>2609</v>
      </c>
      <c r="D4985" s="5">
        <v>0.63300000000000001</v>
      </c>
    </row>
    <row r="4986" spans="1:4" ht="15.75" x14ac:dyDescent="0.5">
      <c r="A4986" s="5" t="s">
        <v>2607</v>
      </c>
      <c r="B4986" s="5" t="s">
        <v>132</v>
      </c>
      <c r="C4986" s="5" t="s">
        <v>2609</v>
      </c>
      <c r="D4986" s="5">
        <v>0.9</v>
      </c>
    </row>
    <row r="4987" spans="1:4" ht="15.75" x14ac:dyDescent="0.5">
      <c r="A4987" s="5" t="s">
        <v>2607</v>
      </c>
      <c r="B4987" s="5" t="s">
        <v>132</v>
      </c>
      <c r="C4987" s="5" t="s">
        <v>2609</v>
      </c>
      <c r="D4987" s="5">
        <v>0.219</v>
      </c>
    </row>
    <row r="4988" spans="1:4" ht="15.75" x14ac:dyDescent="0.5">
      <c r="A4988" s="5" t="s">
        <v>2607</v>
      </c>
      <c r="B4988" s="5" t="s">
        <v>132</v>
      </c>
      <c r="C4988" s="5" t="s">
        <v>2609</v>
      </c>
      <c r="D4988" s="5">
        <v>0.46200000000000002</v>
      </c>
    </row>
    <row r="4989" spans="1:4" ht="15.75" x14ac:dyDescent="0.5">
      <c r="A4989" s="5" t="s">
        <v>2607</v>
      </c>
      <c r="B4989" s="5" t="s">
        <v>132</v>
      </c>
      <c r="C4989" s="5" t="s">
        <v>2609</v>
      </c>
      <c r="D4989" s="5">
        <v>0.48699999999999999</v>
      </c>
    </row>
    <row r="4990" spans="1:4" ht="15.75" x14ac:dyDescent="0.5">
      <c r="A4990" s="5" t="s">
        <v>2607</v>
      </c>
      <c r="B4990" s="5" t="s">
        <v>132</v>
      </c>
      <c r="C4990" s="5" t="s">
        <v>2609</v>
      </c>
      <c r="D4990" s="5">
        <v>0.63300000000000001</v>
      </c>
    </row>
    <row r="4991" spans="1:4" ht="15.75" x14ac:dyDescent="0.5">
      <c r="A4991" s="5" t="s">
        <v>2607</v>
      </c>
      <c r="B4991" s="5" t="s">
        <v>132</v>
      </c>
      <c r="C4991" s="5" t="s">
        <v>2609</v>
      </c>
      <c r="D4991" s="5">
        <v>0.41399999999999998</v>
      </c>
    </row>
    <row r="4992" spans="1:4" ht="15.75" x14ac:dyDescent="0.5">
      <c r="A4992" s="5" t="s">
        <v>2607</v>
      </c>
      <c r="B4992" s="5" t="s">
        <v>132</v>
      </c>
      <c r="C4992" s="5" t="s">
        <v>2609</v>
      </c>
      <c r="D4992" s="5">
        <v>0.92500000000000004</v>
      </c>
    </row>
    <row r="4993" spans="1:4" ht="15.75" x14ac:dyDescent="0.5">
      <c r="A4993" s="5" t="s">
        <v>2607</v>
      </c>
      <c r="B4993" s="5" t="s">
        <v>132</v>
      </c>
      <c r="C4993" s="5" t="s">
        <v>2609</v>
      </c>
      <c r="D4993" s="5">
        <v>2.847</v>
      </c>
    </row>
    <row r="4994" spans="1:4" ht="15.75" x14ac:dyDescent="0.5">
      <c r="A4994" s="5" t="s">
        <v>2607</v>
      </c>
      <c r="B4994" s="5" t="s">
        <v>132</v>
      </c>
      <c r="C4994" s="5" t="s">
        <v>2609</v>
      </c>
      <c r="D4994" s="5">
        <v>1.022</v>
      </c>
    </row>
    <row r="4995" spans="1:4" ht="15.75" x14ac:dyDescent="0.5">
      <c r="A4995" s="5" t="s">
        <v>2607</v>
      </c>
      <c r="B4995" s="5" t="s">
        <v>132</v>
      </c>
      <c r="C4995" s="5" t="s">
        <v>2609</v>
      </c>
      <c r="D4995" s="5">
        <v>0.73</v>
      </c>
    </row>
    <row r="4996" spans="1:4" ht="15.75" x14ac:dyDescent="0.5">
      <c r="A4996" s="5" t="s">
        <v>2607</v>
      </c>
      <c r="B4996" s="5" t="s">
        <v>132</v>
      </c>
      <c r="C4996" s="5" t="s">
        <v>2609</v>
      </c>
      <c r="D4996" s="5">
        <v>0.38900000000000001</v>
      </c>
    </row>
    <row r="4997" spans="1:4" ht="15.75" x14ac:dyDescent="0.5">
      <c r="A4997" s="5" t="s">
        <v>2607</v>
      </c>
      <c r="B4997" s="5" t="s">
        <v>132</v>
      </c>
      <c r="C4997" s="5" t="s">
        <v>2609</v>
      </c>
      <c r="D4997" s="5">
        <v>1.2170000000000001</v>
      </c>
    </row>
    <row r="4998" spans="1:4" ht="15.75" x14ac:dyDescent="0.5">
      <c r="A4998" s="5" t="s">
        <v>2607</v>
      </c>
      <c r="B4998" s="5" t="s">
        <v>132</v>
      </c>
      <c r="C4998" s="5" t="s">
        <v>2609</v>
      </c>
      <c r="D4998" s="5">
        <v>0.316</v>
      </c>
    </row>
    <row r="4999" spans="1:4" ht="15.75" x14ac:dyDescent="0.5">
      <c r="A4999" s="5" t="s">
        <v>2607</v>
      </c>
      <c r="B4999" s="5" t="s">
        <v>132</v>
      </c>
      <c r="C4999" s="5" t="s">
        <v>2609</v>
      </c>
      <c r="D4999" s="5">
        <v>0.219</v>
      </c>
    </row>
    <row r="5000" spans="1:4" ht="15.75" x14ac:dyDescent="0.5">
      <c r="A5000" s="5" t="s">
        <v>2607</v>
      </c>
      <c r="B5000" s="5" t="s">
        <v>132</v>
      </c>
      <c r="C5000" s="5" t="s">
        <v>2609</v>
      </c>
      <c r="D5000" s="5">
        <v>0.36499999999999999</v>
      </c>
    </row>
    <row r="5001" spans="1:4" ht="15.75" x14ac:dyDescent="0.5">
      <c r="A5001" s="5" t="s">
        <v>2607</v>
      </c>
      <c r="B5001" s="5" t="s">
        <v>132</v>
      </c>
      <c r="C5001" s="5" t="s">
        <v>2609</v>
      </c>
      <c r="D5001" s="5">
        <v>0.63300000000000001</v>
      </c>
    </row>
    <row r="5002" spans="1:4" ht="15.75" x14ac:dyDescent="0.5">
      <c r="A5002" s="5" t="s">
        <v>2607</v>
      </c>
      <c r="B5002" s="5" t="s">
        <v>132</v>
      </c>
      <c r="C5002" s="5" t="s">
        <v>2609</v>
      </c>
      <c r="D5002" s="5">
        <v>0.26800000000000002</v>
      </c>
    </row>
    <row r="5003" spans="1:4" ht="15.75" x14ac:dyDescent="0.5">
      <c r="A5003" s="5" t="s">
        <v>2607</v>
      </c>
      <c r="B5003" s="5" t="s">
        <v>132</v>
      </c>
      <c r="C5003" s="5" t="s">
        <v>2609</v>
      </c>
      <c r="D5003" s="5">
        <v>0.219</v>
      </c>
    </row>
    <row r="5004" spans="1:4" ht="15.75" x14ac:dyDescent="0.5">
      <c r="A5004" s="5" t="s">
        <v>2607</v>
      </c>
      <c r="B5004" s="5" t="s">
        <v>132</v>
      </c>
      <c r="C5004" s="5" t="s">
        <v>2609</v>
      </c>
      <c r="D5004" s="5">
        <v>0.38900000000000001</v>
      </c>
    </row>
    <row r="5005" spans="1:4" ht="15.75" x14ac:dyDescent="0.5">
      <c r="A5005" s="5" t="s">
        <v>2607</v>
      </c>
      <c r="B5005" s="5" t="s">
        <v>132</v>
      </c>
      <c r="C5005" s="5" t="s">
        <v>2609</v>
      </c>
      <c r="D5005" s="5">
        <v>1.9950000000000001</v>
      </c>
    </row>
    <row r="5006" spans="1:4" ht="15.75" x14ac:dyDescent="0.5">
      <c r="A5006" s="5" t="s">
        <v>2607</v>
      </c>
      <c r="B5006" s="5" t="s">
        <v>132</v>
      </c>
      <c r="C5006" s="5" t="s">
        <v>2609</v>
      </c>
      <c r="D5006" s="5">
        <v>0.29199999999999998</v>
      </c>
    </row>
    <row r="5007" spans="1:4" ht="15.75" x14ac:dyDescent="0.5">
      <c r="A5007" s="5" t="s">
        <v>2607</v>
      </c>
      <c r="B5007" s="5" t="s">
        <v>132</v>
      </c>
      <c r="C5007" s="5" t="s">
        <v>2609</v>
      </c>
      <c r="D5007" s="5">
        <v>0.876</v>
      </c>
    </row>
    <row r="5008" spans="1:4" ht="15.75" x14ac:dyDescent="0.5">
      <c r="A5008" s="5" t="s">
        <v>2607</v>
      </c>
      <c r="B5008" s="5" t="s">
        <v>132</v>
      </c>
      <c r="C5008" s="5" t="s">
        <v>2609</v>
      </c>
      <c r="D5008" s="5">
        <v>0.51100000000000001</v>
      </c>
    </row>
    <row r="5009" spans="1:4" ht="15.75" x14ac:dyDescent="0.5">
      <c r="A5009" s="5" t="s">
        <v>2607</v>
      </c>
      <c r="B5009" s="5" t="s">
        <v>132</v>
      </c>
      <c r="C5009" s="5" t="s">
        <v>2609</v>
      </c>
      <c r="D5009" s="5">
        <v>0.24299999999999999</v>
      </c>
    </row>
    <row r="5010" spans="1:4" ht="15.75" x14ac:dyDescent="0.5">
      <c r="A5010" s="5" t="s">
        <v>2607</v>
      </c>
      <c r="B5010" s="5" t="s">
        <v>132</v>
      </c>
      <c r="C5010" s="5" t="s">
        <v>2609</v>
      </c>
      <c r="D5010" s="5">
        <v>0.92500000000000004</v>
      </c>
    </row>
    <row r="5011" spans="1:4" ht="15.75" x14ac:dyDescent="0.5">
      <c r="A5011" s="5" t="s">
        <v>2607</v>
      </c>
      <c r="B5011" s="5" t="s">
        <v>132</v>
      </c>
      <c r="C5011" s="5" t="s">
        <v>2609</v>
      </c>
      <c r="D5011" s="5">
        <v>0.58399999999999996</v>
      </c>
    </row>
    <row r="5012" spans="1:4" ht="15.75" x14ac:dyDescent="0.5">
      <c r="A5012" s="5" t="s">
        <v>2607</v>
      </c>
      <c r="B5012" s="5" t="s">
        <v>132</v>
      </c>
      <c r="C5012" s="5" t="s">
        <v>2609</v>
      </c>
      <c r="D5012" s="5">
        <v>0.68100000000000005</v>
      </c>
    </row>
    <row r="5013" spans="1:4" ht="15.75" x14ac:dyDescent="0.5">
      <c r="A5013" s="5" t="s">
        <v>2607</v>
      </c>
      <c r="B5013" s="5" t="s">
        <v>132</v>
      </c>
      <c r="C5013" s="5" t="s">
        <v>2609</v>
      </c>
      <c r="D5013" s="5">
        <v>1.2410000000000001</v>
      </c>
    </row>
    <row r="5014" spans="1:4" ht="15.75" x14ac:dyDescent="0.5">
      <c r="A5014" s="5" t="s">
        <v>2607</v>
      </c>
      <c r="B5014" s="5" t="s">
        <v>132</v>
      </c>
      <c r="C5014" s="5" t="s">
        <v>2609</v>
      </c>
      <c r="D5014" s="5">
        <v>0.68100000000000005</v>
      </c>
    </row>
    <row r="5015" spans="1:4" ht="15.75" x14ac:dyDescent="0.5">
      <c r="A5015" s="5" t="s">
        <v>2607</v>
      </c>
      <c r="B5015" s="5" t="s">
        <v>132</v>
      </c>
      <c r="C5015" s="5" t="s">
        <v>2609</v>
      </c>
      <c r="D5015" s="5">
        <v>0.38900000000000001</v>
      </c>
    </row>
    <row r="5016" spans="1:4" ht="15.75" x14ac:dyDescent="0.5">
      <c r="A5016" s="5" t="s">
        <v>2607</v>
      </c>
      <c r="B5016" s="5" t="s">
        <v>132</v>
      </c>
      <c r="C5016" s="5" t="s">
        <v>2609</v>
      </c>
      <c r="D5016" s="5">
        <v>0.58399999999999996</v>
      </c>
    </row>
    <row r="5017" spans="1:4" ht="15.75" x14ac:dyDescent="0.5">
      <c r="A5017" s="5" t="s">
        <v>2607</v>
      </c>
      <c r="B5017" s="5" t="s">
        <v>132</v>
      </c>
      <c r="C5017" s="5" t="s">
        <v>2609</v>
      </c>
      <c r="D5017" s="5">
        <v>0.56000000000000005</v>
      </c>
    </row>
    <row r="5018" spans="1:4" ht="15.75" x14ac:dyDescent="0.5">
      <c r="A5018" s="5" t="s">
        <v>2607</v>
      </c>
      <c r="B5018" s="5" t="s">
        <v>132</v>
      </c>
      <c r="C5018" s="5" t="s">
        <v>2609</v>
      </c>
      <c r="D5018" s="5">
        <v>0.24299999999999999</v>
      </c>
    </row>
    <row r="5019" spans="1:4" ht="15.75" x14ac:dyDescent="0.5">
      <c r="A5019" s="5" t="s">
        <v>2607</v>
      </c>
      <c r="B5019" s="5" t="s">
        <v>132</v>
      </c>
      <c r="C5019" s="5" t="s">
        <v>2609</v>
      </c>
      <c r="D5019" s="5">
        <v>0.219</v>
      </c>
    </row>
    <row r="5020" spans="1:4" ht="15.75" x14ac:dyDescent="0.5">
      <c r="A5020" s="5" t="s">
        <v>2607</v>
      </c>
      <c r="B5020" s="5" t="s">
        <v>132</v>
      </c>
      <c r="C5020" s="5" t="s">
        <v>2609</v>
      </c>
      <c r="D5020" s="5">
        <v>0.34100000000000003</v>
      </c>
    </row>
    <row r="5021" spans="1:4" ht="15.75" x14ac:dyDescent="0.5">
      <c r="A5021" s="5" t="s">
        <v>2607</v>
      </c>
      <c r="B5021" s="5" t="s">
        <v>132</v>
      </c>
      <c r="C5021" s="5" t="s">
        <v>2609</v>
      </c>
      <c r="D5021" s="5">
        <v>0.24299999999999999</v>
      </c>
    </row>
    <row r="5022" spans="1:4" ht="15.75" x14ac:dyDescent="0.5">
      <c r="A5022" s="5" t="s">
        <v>2607</v>
      </c>
      <c r="B5022" s="5" t="s">
        <v>132</v>
      </c>
      <c r="C5022" s="5" t="s">
        <v>2609</v>
      </c>
      <c r="D5022" s="5">
        <v>0.29199999999999998</v>
      </c>
    </row>
    <row r="5023" spans="1:4" ht="15.75" x14ac:dyDescent="0.5">
      <c r="A5023" s="5" t="s">
        <v>2607</v>
      </c>
      <c r="B5023" s="5" t="s">
        <v>132</v>
      </c>
      <c r="C5023" s="5" t="s">
        <v>2609</v>
      </c>
      <c r="D5023" s="5">
        <v>1.581</v>
      </c>
    </row>
    <row r="5024" spans="1:4" ht="15.75" x14ac:dyDescent="0.5">
      <c r="A5024" s="5" t="s">
        <v>2607</v>
      </c>
      <c r="B5024" s="5" t="s">
        <v>132</v>
      </c>
      <c r="C5024" s="5" t="s">
        <v>2609</v>
      </c>
      <c r="D5024" s="5">
        <v>1.1679999999999999</v>
      </c>
    </row>
    <row r="5025" spans="1:4" ht="15.75" x14ac:dyDescent="0.5">
      <c r="A5025" s="5" t="s">
        <v>2607</v>
      </c>
      <c r="B5025" s="5" t="s">
        <v>132</v>
      </c>
      <c r="C5025" s="5" t="s">
        <v>2609</v>
      </c>
      <c r="D5025" s="5">
        <v>0.53500000000000003</v>
      </c>
    </row>
    <row r="5026" spans="1:4" ht="15.75" x14ac:dyDescent="0.5">
      <c r="A5026" s="5" t="s">
        <v>2607</v>
      </c>
      <c r="B5026" s="5" t="s">
        <v>132</v>
      </c>
      <c r="C5026" s="5" t="s">
        <v>2609</v>
      </c>
      <c r="D5026" s="5">
        <v>0.53500000000000003</v>
      </c>
    </row>
    <row r="5027" spans="1:4" ht="15.75" x14ac:dyDescent="0.5">
      <c r="A5027" s="5" t="s">
        <v>2607</v>
      </c>
      <c r="B5027" s="5" t="s">
        <v>132</v>
      </c>
      <c r="C5027" s="5" t="s">
        <v>2609</v>
      </c>
      <c r="D5027" s="5">
        <v>0.60799999999999998</v>
      </c>
    </row>
    <row r="5028" spans="1:4" ht="15.75" x14ac:dyDescent="0.5">
      <c r="A5028" s="5" t="s">
        <v>2607</v>
      </c>
      <c r="B5028" s="5" t="s">
        <v>132</v>
      </c>
      <c r="C5028" s="5" t="s">
        <v>2609</v>
      </c>
      <c r="D5028" s="5">
        <v>3.7229999999999999</v>
      </c>
    </row>
    <row r="5029" spans="1:4" ht="15.75" x14ac:dyDescent="0.5">
      <c r="A5029" s="5" t="s">
        <v>2607</v>
      </c>
      <c r="B5029" s="5" t="s">
        <v>132</v>
      </c>
      <c r="C5029" s="5" t="s">
        <v>2609</v>
      </c>
      <c r="D5029" s="5">
        <v>0.34100000000000003</v>
      </c>
    </row>
    <row r="5030" spans="1:4" ht="15.75" x14ac:dyDescent="0.5">
      <c r="A5030" s="5" t="s">
        <v>2607</v>
      </c>
      <c r="B5030" s="5" t="s">
        <v>132</v>
      </c>
      <c r="C5030" s="5" t="s">
        <v>2609</v>
      </c>
      <c r="D5030" s="5">
        <v>0.19500000000000001</v>
      </c>
    </row>
    <row r="5031" spans="1:4" ht="15.75" x14ac:dyDescent="0.5">
      <c r="A5031" s="5" t="s">
        <v>2607</v>
      </c>
      <c r="B5031" s="5" t="s">
        <v>132</v>
      </c>
      <c r="C5031" s="5" t="s">
        <v>2609</v>
      </c>
      <c r="D5031" s="5">
        <v>0.48699999999999999</v>
      </c>
    </row>
    <row r="5032" spans="1:4" ht="15.75" x14ac:dyDescent="0.5">
      <c r="A5032" s="5" t="s">
        <v>2607</v>
      </c>
      <c r="B5032" s="5" t="s">
        <v>132</v>
      </c>
      <c r="C5032" s="5" t="s">
        <v>2609</v>
      </c>
      <c r="D5032" s="5">
        <v>0.80300000000000005</v>
      </c>
    </row>
    <row r="5033" spans="1:4" ht="15.75" x14ac:dyDescent="0.5">
      <c r="A5033" s="5" t="s">
        <v>2607</v>
      </c>
      <c r="B5033" s="5" t="s">
        <v>132</v>
      </c>
      <c r="C5033" s="5" t="s">
        <v>2609</v>
      </c>
      <c r="D5033" s="5">
        <v>0.316</v>
      </c>
    </row>
    <row r="5034" spans="1:4" ht="15.75" x14ac:dyDescent="0.5">
      <c r="A5034" s="5" t="s">
        <v>2607</v>
      </c>
      <c r="B5034" s="5" t="s">
        <v>132</v>
      </c>
      <c r="C5034" s="5" t="s">
        <v>2609</v>
      </c>
      <c r="D5034" s="5">
        <v>0.38900000000000001</v>
      </c>
    </row>
    <row r="5035" spans="1:4" ht="15.75" x14ac:dyDescent="0.5">
      <c r="A5035" s="5" t="s">
        <v>2607</v>
      </c>
      <c r="B5035" s="5" t="s">
        <v>132</v>
      </c>
      <c r="C5035" s="5" t="s">
        <v>2609</v>
      </c>
      <c r="D5035" s="5">
        <v>0.316</v>
      </c>
    </row>
    <row r="5036" spans="1:4" ht="15.75" x14ac:dyDescent="0.5">
      <c r="A5036" s="5" t="s">
        <v>2607</v>
      </c>
      <c r="B5036" s="5" t="s">
        <v>132</v>
      </c>
      <c r="C5036" s="5" t="s">
        <v>2609</v>
      </c>
      <c r="D5036" s="5">
        <v>0.56000000000000005</v>
      </c>
    </row>
    <row r="5037" spans="1:4" ht="15.75" x14ac:dyDescent="0.5">
      <c r="A5037" s="5" t="s">
        <v>2607</v>
      </c>
      <c r="B5037" s="5" t="s">
        <v>132</v>
      </c>
      <c r="C5037" s="5" t="s">
        <v>2609</v>
      </c>
      <c r="D5037" s="5">
        <v>0.65700000000000003</v>
      </c>
    </row>
    <row r="5038" spans="1:4" ht="15.75" x14ac:dyDescent="0.5">
      <c r="A5038" s="5" t="s">
        <v>2607</v>
      </c>
      <c r="B5038" s="5" t="s">
        <v>132</v>
      </c>
      <c r="C5038" s="5" t="s">
        <v>2609</v>
      </c>
      <c r="D5038" s="5">
        <v>0.92500000000000004</v>
      </c>
    </row>
    <row r="5039" spans="1:4" ht="15.75" x14ac:dyDescent="0.5">
      <c r="A5039" s="5" t="s">
        <v>2607</v>
      </c>
      <c r="B5039" s="5" t="s">
        <v>132</v>
      </c>
      <c r="C5039" s="5" t="s">
        <v>2609</v>
      </c>
      <c r="D5039" s="5">
        <v>0.38900000000000001</v>
      </c>
    </row>
    <row r="5040" spans="1:4" ht="15.75" x14ac:dyDescent="0.5">
      <c r="A5040" s="5" t="s">
        <v>2607</v>
      </c>
      <c r="B5040" s="5" t="s">
        <v>132</v>
      </c>
      <c r="C5040" s="5" t="s">
        <v>2609</v>
      </c>
      <c r="D5040" s="5">
        <v>1.5569999999999999</v>
      </c>
    </row>
    <row r="5041" spans="1:4" ht="15.75" x14ac:dyDescent="0.5">
      <c r="A5041" s="5" t="s">
        <v>2607</v>
      </c>
      <c r="B5041" s="5" t="s">
        <v>132</v>
      </c>
      <c r="C5041" s="5" t="s">
        <v>2609</v>
      </c>
      <c r="D5041" s="5">
        <v>1.2410000000000001</v>
      </c>
    </row>
    <row r="5042" spans="1:4" ht="15.75" x14ac:dyDescent="0.5">
      <c r="A5042" s="5" t="s">
        <v>2607</v>
      </c>
      <c r="B5042" s="5" t="s">
        <v>132</v>
      </c>
      <c r="C5042" s="5" t="s">
        <v>2609</v>
      </c>
      <c r="D5042" s="5">
        <v>0.754</v>
      </c>
    </row>
    <row r="5043" spans="1:4" ht="15.75" x14ac:dyDescent="0.5">
      <c r="A5043" s="5" t="s">
        <v>2607</v>
      </c>
      <c r="B5043" s="5" t="s">
        <v>132</v>
      </c>
      <c r="C5043" s="5" t="s">
        <v>2609</v>
      </c>
      <c r="D5043" s="5">
        <v>2.36</v>
      </c>
    </row>
    <row r="5044" spans="1:4" ht="15.75" x14ac:dyDescent="0.5">
      <c r="A5044" s="5" t="s">
        <v>2607</v>
      </c>
      <c r="B5044" s="5" t="s">
        <v>132</v>
      </c>
      <c r="C5044" s="5" t="s">
        <v>2609</v>
      </c>
      <c r="D5044" s="5">
        <v>0.24299999999999999</v>
      </c>
    </row>
    <row r="5045" spans="1:4" ht="15.75" x14ac:dyDescent="0.5">
      <c r="A5045" s="5" t="s">
        <v>2607</v>
      </c>
      <c r="B5045" s="5" t="s">
        <v>132</v>
      </c>
      <c r="C5045" s="5" t="s">
        <v>2609</v>
      </c>
      <c r="D5045" s="5">
        <v>0.46200000000000002</v>
      </c>
    </row>
    <row r="5046" spans="1:4" ht="15.75" x14ac:dyDescent="0.5">
      <c r="A5046" s="5" t="s">
        <v>2607</v>
      </c>
      <c r="B5046" s="5" t="s">
        <v>132</v>
      </c>
      <c r="C5046" s="5" t="s">
        <v>2609</v>
      </c>
      <c r="D5046" s="5">
        <v>0.17</v>
      </c>
    </row>
    <row r="5047" spans="1:4" ht="15.75" x14ac:dyDescent="0.5">
      <c r="A5047" s="5" t="s">
        <v>2607</v>
      </c>
      <c r="B5047" s="5" t="s">
        <v>132</v>
      </c>
      <c r="C5047" s="5" t="s">
        <v>2609</v>
      </c>
      <c r="D5047" s="5">
        <v>0.48699999999999999</v>
      </c>
    </row>
    <row r="5048" spans="1:4" ht="15.75" x14ac:dyDescent="0.5">
      <c r="A5048" s="5" t="s">
        <v>2607</v>
      </c>
      <c r="B5048" s="5" t="s">
        <v>132</v>
      </c>
      <c r="C5048" s="5" t="s">
        <v>2609</v>
      </c>
      <c r="D5048" s="5">
        <v>0.97299999999999998</v>
      </c>
    </row>
    <row r="5049" spans="1:4" ht="15.75" x14ac:dyDescent="0.5">
      <c r="A5049" s="5" t="s">
        <v>2607</v>
      </c>
      <c r="B5049" s="5" t="s">
        <v>132</v>
      </c>
      <c r="C5049" s="5" t="s">
        <v>2609</v>
      </c>
      <c r="D5049" s="5">
        <v>0.316</v>
      </c>
    </row>
    <row r="5050" spans="1:4" ht="15.75" x14ac:dyDescent="0.5">
      <c r="A5050" s="5" t="s">
        <v>2607</v>
      </c>
      <c r="B5050" s="5" t="s">
        <v>132</v>
      </c>
      <c r="C5050" s="5" t="s">
        <v>2609</v>
      </c>
      <c r="D5050" s="5">
        <v>0.36499999999999999</v>
      </c>
    </row>
    <row r="5051" spans="1:4" ht="15.75" x14ac:dyDescent="0.5">
      <c r="A5051" s="5" t="s">
        <v>2607</v>
      </c>
      <c r="B5051" s="5" t="s">
        <v>132</v>
      </c>
      <c r="C5051" s="5" t="s">
        <v>2609</v>
      </c>
      <c r="D5051" s="5">
        <v>0.17</v>
      </c>
    </row>
    <row r="5052" spans="1:4" ht="15.75" x14ac:dyDescent="0.5">
      <c r="A5052" s="5" t="s">
        <v>2607</v>
      </c>
      <c r="B5052" s="5" t="s">
        <v>132</v>
      </c>
      <c r="C5052" s="5" t="s">
        <v>2609</v>
      </c>
      <c r="D5052" s="5">
        <v>0.94899999999999995</v>
      </c>
    </row>
    <row r="5053" spans="1:4" ht="15.75" x14ac:dyDescent="0.5">
      <c r="A5053" s="5" t="s">
        <v>2607</v>
      </c>
      <c r="B5053" s="5" t="s">
        <v>132</v>
      </c>
      <c r="C5053" s="5" t="s">
        <v>2609</v>
      </c>
      <c r="D5053" s="5">
        <v>1.63</v>
      </c>
    </row>
    <row r="5054" spans="1:4" ht="15.75" x14ac:dyDescent="0.5">
      <c r="A5054" s="5" t="s">
        <v>2607</v>
      </c>
      <c r="B5054" s="5" t="s">
        <v>132</v>
      </c>
      <c r="C5054" s="5" t="s">
        <v>2609</v>
      </c>
      <c r="D5054" s="5">
        <v>0.9</v>
      </c>
    </row>
    <row r="5055" spans="1:4" ht="15.75" x14ac:dyDescent="0.5">
      <c r="A5055" s="5" t="s">
        <v>2607</v>
      </c>
      <c r="B5055" s="5" t="s">
        <v>132</v>
      </c>
      <c r="C5055" s="5" t="s">
        <v>2609</v>
      </c>
      <c r="D5055" s="5">
        <v>0.68100000000000005</v>
      </c>
    </row>
    <row r="5056" spans="1:4" ht="15.75" x14ac:dyDescent="0.5">
      <c r="A5056" s="5" t="s">
        <v>2607</v>
      </c>
      <c r="B5056" s="5" t="s">
        <v>132</v>
      </c>
      <c r="C5056" s="5" t="s">
        <v>2609</v>
      </c>
      <c r="D5056" s="5">
        <v>0.316</v>
      </c>
    </row>
    <row r="5057" spans="1:4" ht="15.75" x14ac:dyDescent="0.5">
      <c r="A5057" s="5" t="s">
        <v>2607</v>
      </c>
      <c r="B5057" s="5" t="s">
        <v>132</v>
      </c>
      <c r="C5057" s="5" t="s">
        <v>2609</v>
      </c>
      <c r="D5057" s="5">
        <v>0.65700000000000003</v>
      </c>
    </row>
    <row r="5058" spans="1:4" ht="15.75" x14ac:dyDescent="0.5">
      <c r="A5058" s="5" t="s">
        <v>2607</v>
      </c>
      <c r="B5058" s="5" t="s">
        <v>132</v>
      </c>
      <c r="C5058" s="5" t="s">
        <v>2609</v>
      </c>
      <c r="D5058" s="5">
        <v>0.9</v>
      </c>
    </row>
    <row r="5059" spans="1:4" ht="15.75" x14ac:dyDescent="0.5">
      <c r="A5059" s="5" t="s">
        <v>2607</v>
      </c>
      <c r="B5059" s="5" t="s">
        <v>132</v>
      </c>
      <c r="C5059" s="5" t="s">
        <v>2609</v>
      </c>
      <c r="D5059" s="5">
        <v>0.58399999999999996</v>
      </c>
    </row>
    <row r="5060" spans="1:4" ht="15.75" x14ac:dyDescent="0.5">
      <c r="A5060" s="5" t="s">
        <v>2607</v>
      </c>
      <c r="B5060" s="5" t="s">
        <v>132</v>
      </c>
      <c r="C5060" s="5" t="s">
        <v>2609</v>
      </c>
      <c r="D5060" s="5">
        <v>1.5329999999999999</v>
      </c>
    </row>
    <row r="5061" spans="1:4" ht="15.75" x14ac:dyDescent="0.5">
      <c r="A5061" s="5" t="s">
        <v>2607</v>
      </c>
      <c r="B5061" s="5" t="s">
        <v>132</v>
      </c>
      <c r="C5061" s="5" t="s">
        <v>2609</v>
      </c>
      <c r="D5061" s="5">
        <v>1.046</v>
      </c>
    </row>
    <row r="5062" spans="1:4" ht="15.75" x14ac:dyDescent="0.5">
      <c r="A5062" s="5" t="s">
        <v>2607</v>
      </c>
      <c r="B5062" s="5" t="s">
        <v>132</v>
      </c>
      <c r="C5062" s="5" t="s">
        <v>2609</v>
      </c>
      <c r="D5062" s="5">
        <v>0.19500000000000001</v>
      </c>
    </row>
    <row r="5063" spans="1:4" ht="15.75" x14ac:dyDescent="0.5">
      <c r="A5063" s="5" t="s">
        <v>2607</v>
      </c>
      <c r="B5063" s="5" t="s">
        <v>132</v>
      </c>
      <c r="C5063" s="5" t="s">
        <v>2609</v>
      </c>
      <c r="D5063" s="5">
        <v>0.754</v>
      </c>
    </row>
    <row r="5064" spans="1:4" ht="15.75" x14ac:dyDescent="0.5">
      <c r="A5064" s="5" t="s">
        <v>2607</v>
      </c>
      <c r="B5064" s="5" t="s">
        <v>132</v>
      </c>
      <c r="C5064" s="5" t="s">
        <v>2609</v>
      </c>
      <c r="D5064" s="5">
        <v>0.80300000000000005</v>
      </c>
    </row>
    <row r="5065" spans="1:4" ht="15.75" x14ac:dyDescent="0.5">
      <c r="A5065" s="5" t="s">
        <v>2607</v>
      </c>
      <c r="B5065" s="5" t="s">
        <v>132</v>
      </c>
      <c r="C5065" s="5" t="s">
        <v>2609</v>
      </c>
      <c r="D5065" s="5">
        <v>0.19500000000000001</v>
      </c>
    </row>
    <row r="5066" spans="1:4" ht="15.75" x14ac:dyDescent="0.5">
      <c r="A5066" s="5" t="s">
        <v>2607</v>
      </c>
      <c r="B5066" s="5" t="s">
        <v>132</v>
      </c>
      <c r="C5066" s="5" t="s">
        <v>2609</v>
      </c>
      <c r="D5066" s="5">
        <v>1.8979999999999999</v>
      </c>
    </row>
    <row r="5067" spans="1:4" ht="15.75" x14ac:dyDescent="0.5">
      <c r="A5067" s="5" t="s">
        <v>2607</v>
      </c>
      <c r="B5067" s="5" t="s">
        <v>132</v>
      </c>
      <c r="C5067" s="5" t="s">
        <v>2609</v>
      </c>
      <c r="D5067" s="5">
        <v>0.38900000000000001</v>
      </c>
    </row>
    <row r="5068" spans="1:4" ht="15.75" x14ac:dyDescent="0.5">
      <c r="A5068" s="5" t="s">
        <v>2607</v>
      </c>
      <c r="B5068" s="5" t="s">
        <v>132</v>
      </c>
      <c r="C5068" s="5" t="s">
        <v>2609</v>
      </c>
      <c r="D5068" s="5">
        <v>1.3140000000000001</v>
      </c>
    </row>
    <row r="5069" spans="1:4" ht="15.75" x14ac:dyDescent="0.5">
      <c r="A5069" s="5" t="s">
        <v>2607</v>
      </c>
      <c r="B5069" s="5" t="s">
        <v>132</v>
      </c>
      <c r="C5069" s="5" t="s">
        <v>2609</v>
      </c>
      <c r="D5069" s="5">
        <v>0.58399999999999996</v>
      </c>
    </row>
    <row r="5070" spans="1:4" ht="15.75" x14ac:dyDescent="0.5">
      <c r="A5070" s="5" t="s">
        <v>2607</v>
      </c>
      <c r="B5070" s="5" t="s">
        <v>132</v>
      </c>
      <c r="C5070" s="5" t="s">
        <v>2609</v>
      </c>
      <c r="D5070" s="5">
        <v>0.316</v>
      </c>
    </row>
    <row r="5071" spans="1:4" ht="15.75" x14ac:dyDescent="0.5">
      <c r="A5071" s="5" t="s">
        <v>2607</v>
      </c>
      <c r="B5071" s="5" t="s">
        <v>132</v>
      </c>
      <c r="C5071" s="5" t="s">
        <v>2609</v>
      </c>
      <c r="D5071" s="5">
        <v>3.3580000000000001</v>
      </c>
    </row>
    <row r="5072" spans="1:4" ht="15.75" x14ac:dyDescent="0.5">
      <c r="A5072" s="5" t="s">
        <v>2607</v>
      </c>
      <c r="B5072" s="5" t="s">
        <v>132</v>
      </c>
      <c r="C5072" s="5" t="s">
        <v>2609</v>
      </c>
      <c r="D5072" s="5">
        <v>3.4790000000000001</v>
      </c>
    </row>
    <row r="5073" spans="1:4" ht="15.75" x14ac:dyDescent="0.5">
      <c r="A5073" s="5" t="s">
        <v>2607</v>
      </c>
      <c r="B5073" s="5" t="s">
        <v>132</v>
      </c>
      <c r="C5073" s="5" t="s">
        <v>2609</v>
      </c>
      <c r="D5073" s="5">
        <v>0.876</v>
      </c>
    </row>
    <row r="5074" spans="1:4" ht="15.75" x14ac:dyDescent="0.5">
      <c r="A5074" s="5" t="s">
        <v>2607</v>
      </c>
      <c r="B5074" s="5" t="s">
        <v>132</v>
      </c>
      <c r="C5074" s="5" t="s">
        <v>2609</v>
      </c>
      <c r="D5074" s="5">
        <v>0.63300000000000001</v>
      </c>
    </row>
    <row r="5075" spans="1:4" ht="15.75" x14ac:dyDescent="0.5">
      <c r="A5075" s="5" t="s">
        <v>2607</v>
      </c>
      <c r="B5075" s="5" t="s">
        <v>132</v>
      </c>
      <c r="C5075" s="5" t="s">
        <v>2609</v>
      </c>
      <c r="D5075" s="5">
        <v>0.38900000000000001</v>
      </c>
    </row>
    <row r="5076" spans="1:4" ht="15.75" x14ac:dyDescent="0.5">
      <c r="A5076" s="5" t="s">
        <v>2607</v>
      </c>
      <c r="B5076" s="5" t="s">
        <v>132</v>
      </c>
      <c r="C5076" s="5" t="s">
        <v>2609</v>
      </c>
      <c r="D5076" s="5">
        <v>0.56000000000000005</v>
      </c>
    </row>
    <row r="5077" spans="1:4" ht="15.75" x14ac:dyDescent="0.5">
      <c r="A5077" s="5" t="s">
        <v>2607</v>
      </c>
      <c r="B5077" s="5" t="s">
        <v>132</v>
      </c>
      <c r="C5077" s="5" t="s">
        <v>2609</v>
      </c>
      <c r="D5077" s="5">
        <v>1.8979999999999999</v>
      </c>
    </row>
    <row r="5078" spans="1:4" ht="15.75" x14ac:dyDescent="0.5">
      <c r="A5078" s="5" t="s">
        <v>2607</v>
      </c>
      <c r="B5078" s="5" t="s">
        <v>132</v>
      </c>
      <c r="C5078" s="5" t="s">
        <v>2609</v>
      </c>
      <c r="D5078" s="5">
        <v>0.36499999999999999</v>
      </c>
    </row>
    <row r="5079" spans="1:4" ht="15.75" x14ac:dyDescent="0.5">
      <c r="A5079" s="5" t="s">
        <v>2607</v>
      </c>
      <c r="B5079" s="5" t="s">
        <v>132</v>
      </c>
      <c r="C5079" s="5" t="s">
        <v>2609</v>
      </c>
      <c r="D5079" s="5">
        <v>0.19500000000000001</v>
      </c>
    </row>
    <row r="5080" spans="1:4" ht="15.75" x14ac:dyDescent="0.5">
      <c r="A5080" s="5" t="s">
        <v>2607</v>
      </c>
      <c r="B5080" s="5" t="s">
        <v>132</v>
      </c>
      <c r="C5080" s="5" t="s">
        <v>2609</v>
      </c>
      <c r="D5080" s="5">
        <v>0.53500000000000003</v>
      </c>
    </row>
    <row r="5081" spans="1:4" ht="15.75" x14ac:dyDescent="0.5">
      <c r="A5081" s="5" t="s">
        <v>2607</v>
      </c>
      <c r="B5081" s="5" t="s">
        <v>132</v>
      </c>
      <c r="C5081" s="5" t="s">
        <v>2609</v>
      </c>
      <c r="D5081" s="5">
        <v>0.26800000000000002</v>
      </c>
    </row>
    <row r="5082" spans="1:4" ht="15.75" x14ac:dyDescent="0.5">
      <c r="A5082" s="5" t="s">
        <v>2607</v>
      </c>
      <c r="B5082" s="5" t="s">
        <v>132</v>
      </c>
      <c r="C5082" s="5" t="s">
        <v>2609</v>
      </c>
      <c r="D5082" s="5">
        <v>0.80300000000000005</v>
      </c>
    </row>
    <row r="5083" spans="1:4" ht="15.75" x14ac:dyDescent="0.5">
      <c r="A5083" s="5" t="s">
        <v>2607</v>
      </c>
      <c r="B5083" s="5" t="s">
        <v>132</v>
      </c>
      <c r="C5083" s="5" t="s">
        <v>2609</v>
      </c>
      <c r="D5083" s="5">
        <v>1.095</v>
      </c>
    </row>
    <row r="5084" spans="1:4" ht="15.75" x14ac:dyDescent="0.5">
      <c r="A5084" s="5" t="s">
        <v>2607</v>
      </c>
      <c r="B5084" s="5" t="s">
        <v>132</v>
      </c>
      <c r="C5084" s="5" t="s">
        <v>2609</v>
      </c>
      <c r="D5084" s="5">
        <v>0.46200000000000002</v>
      </c>
    </row>
    <row r="5085" spans="1:4" ht="15.75" x14ac:dyDescent="0.5">
      <c r="A5085" s="5" t="s">
        <v>2607</v>
      </c>
      <c r="B5085" s="5" t="s">
        <v>132</v>
      </c>
      <c r="C5085" s="5" t="s">
        <v>2609</v>
      </c>
      <c r="D5085" s="5">
        <v>0.97299999999999998</v>
      </c>
    </row>
    <row r="5086" spans="1:4" ht="15.75" x14ac:dyDescent="0.5">
      <c r="A5086" s="5" t="s">
        <v>2607</v>
      </c>
      <c r="B5086" s="5" t="s">
        <v>132</v>
      </c>
      <c r="C5086" s="5" t="s">
        <v>2609</v>
      </c>
      <c r="D5086" s="5">
        <v>0.26800000000000002</v>
      </c>
    </row>
    <row r="5087" spans="1:4" ht="15.75" x14ac:dyDescent="0.5">
      <c r="A5087" s="5" t="s">
        <v>2607</v>
      </c>
      <c r="B5087" s="5" t="s">
        <v>132</v>
      </c>
      <c r="C5087" s="5" t="s">
        <v>2609</v>
      </c>
      <c r="D5087" s="5">
        <v>0.51100000000000001</v>
      </c>
    </row>
    <row r="5088" spans="1:4" ht="15.75" x14ac:dyDescent="0.5">
      <c r="A5088" s="5" t="s">
        <v>2607</v>
      </c>
      <c r="B5088" s="5" t="s">
        <v>132</v>
      </c>
      <c r="C5088" s="5" t="s">
        <v>2609</v>
      </c>
      <c r="D5088" s="5">
        <v>0.26800000000000002</v>
      </c>
    </row>
    <row r="5089" spans="1:4" ht="15.75" x14ac:dyDescent="0.5">
      <c r="A5089" s="5" t="s">
        <v>2607</v>
      </c>
      <c r="B5089" s="5" t="s">
        <v>132</v>
      </c>
      <c r="C5089" s="5" t="s">
        <v>2609</v>
      </c>
      <c r="D5089" s="5">
        <v>0.65700000000000003</v>
      </c>
    </row>
    <row r="5090" spans="1:4" ht="15.75" x14ac:dyDescent="0.5">
      <c r="A5090" s="5" t="s">
        <v>2607</v>
      </c>
      <c r="B5090" s="5" t="s">
        <v>132</v>
      </c>
      <c r="C5090" s="5" t="s">
        <v>2609</v>
      </c>
      <c r="D5090" s="5">
        <v>1.5569999999999999</v>
      </c>
    </row>
    <row r="5091" spans="1:4" ht="15.75" x14ac:dyDescent="0.5">
      <c r="A5091" s="5" t="s">
        <v>2607</v>
      </c>
      <c r="B5091" s="5" t="s">
        <v>132</v>
      </c>
      <c r="C5091" s="5" t="s">
        <v>2609</v>
      </c>
      <c r="D5091" s="5">
        <v>0.94899999999999995</v>
      </c>
    </row>
    <row r="5092" spans="1:4" ht="15.75" x14ac:dyDescent="0.5">
      <c r="A5092" s="5" t="s">
        <v>2607</v>
      </c>
      <c r="B5092" s="5" t="s">
        <v>132</v>
      </c>
      <c r="C5092" s="5" t="s">
        <v>2609</v>
      </c>
      <c r="D5092" s="5">
        <v>0.92500000000000004</v>
      </c>
    </row>
    <row r="5093" spans="1:4" ht="15.75" x14ac:dyDescent="0.5">
      <c r="A5093" s="5" t="s">
        <v>2607</v>
      </c>
      <c r="B5093" s="5" t="s">
        <v>132</v>
      </c>
      <c r="C5093" s="5" t="s">
        <v>2609</v>
      </c>
      <c r="D5093" s="5">
        <v>1.849</v>
      </c>
    </row>
    <row r="5094" spans="1:4" ht="15.75" x14ac:dyDescent="0.5">
      <c r="A5094" s="5" t="s">
        <v>2607</v>
      </c>
      <c r="B5094" s="5" t="s">
        <v>132</v>
      </c>
      <c r="C5094" s="5" t="s">
        <v>2609</v>
      </c>
      <c r="D5094" s="5">
        <v>0.29199999999999998</v>
      </c>
    </row>
    <row r="5095" spans="1:4" ht="15.75" x14ac:dyDescent="0.5">
      <c r="A5095" s="5" t="s">
        <v>2607</v>
      </c>
      <c r="B5095" s="5" t="s">
        <v>132</v>
      </c>
      <c r="C5095" s="5" t="s">
        <v>2609</v>
      </c>
      <c r="D5095" s="5">
        <v>0.53500000000000003</v>
      </c>
    </row>
    <row r="5096" spans="1:4" ht="15.75" x14ac:dyDescent="0.5">
      <c r="A5096" s="5" t="s">
        <v>2607</v>
      </c>
      <c r="B5096" s="5" t="s">
        <v>132</v>
      </c>
      <c r="C5096" s="5" t="s">
        <v>2609</v>
      </c>
      <c r="D5096" s="5">
        <v>0.48699999999999999</v>
      </c>
    </row>
    <row r="5097" spans="1:4" ht="15.75" x14ac:dyDescent="0.5">
      <c r="A5097" s="5" t="s">
        <v>2607</v>
      </c>
      <c r="B5097" s="5" t="s">
        <v>132</v>
      </c>
      <c r="C5097" s="5" t="s">
        <v>2609</v>
      </c>
      <c r="D5097" s="5">
        <v>3.09</v>
      </c>
    </row>
    <row r="5098" spans="1:4" ht="15.75" x14ac:dyDescent="0.5">
      <c r="A5098" s="5" t="s">
        <v>2607</v>
      </c>
      <c r="B5098" s="5" t="s">
        <v>132</v>
      </c>
      <c r="C5098" s="5" t="s">
        <v>2609</v>
      </c>
      <c r="D5098" s="5">
        <v>0.46200000000000002</v>
      </c>
    </row>
    <row r="5099" spans="1:4" ht="15.75" x14ac:dyDescent="0.5">
      <c r="A5099" s="5" t="s">
        <v>2607</v>
      </c>
      <c r="B5099" s="5" t="s">
        <v>132</v>
      </c>
      <c r="C5099" s="5" t="s">
        <v>2609</v>
      </c>
      <c r="D5099" s="5">
        <v>0.70599999999999996</v>
      </c>
    </row>
    <row r="5100" spans="1:4" ht="15.75" x14ac:dyDescent="0.5">
      <c r="A5100" s="5" t="s">
        <v>2607</v>
      </c>
      <c r="B5100" s="5" t="s">
        <v>132</v>
      </c>
      <c r="C5100" s="5" t="s">
        <v>2609</v>
      </c>
      <c r="D5100" s="5">
        <v>0.34100000000000003</v>
      </c>
    </row>
    <row r="5101" spans="1:4" ht="15.75" x14ac:dyDescent="0.5">
      <c r="A5101" s="5" t="s">
        <v>2607</v>
      </c>
      <c r="B5101" s="5" t="s">
        <v>132</v>
      </c>
      <c r="C5101" s="5" t="s">
        <v>2609</v>
      </c>
      <c r="D5101" s="5">
        <v>1.1919999999999999</v>
      </c>
    </row>
    <row r="5102" spans="1:4" ht="15.75" x14ac:dyDescent="0.5">
      <c r="A5102" s="5" t="s">
        <v>2607</v>
      </c>
      <c r="B5102" s="5" t="s">
        <v>132</v>
      </c>
      <c r="C5102" s="5" t="s">
        <v>2609</v>
      </c>
      <c r="D5102" s="5">
        <v>0.38900000000000001</v>
      </c>
    </row>
    <row r="5103" spans="1:4" ht="15.75" x14ac:dyDescent="0.5">
      <c r="A5103" s="5" t="s">
        <v>2607</v>
      </c>
      <c r="B5103" s="5" t="s">
        <v>132</v>
      </c>
      <c r="C5103" s="5" t="s">
        <v>2609</v>
      </c>
      <c r="D5103" s="5">
        <v>0.36499999999999999</v>
      </c>
    </row>
    <row r="5104" spans="1:4" ht="15.75" x14ac:dyDescent="0.5">
      <c r="A5104" s="5" t="s">
        <v>2607</v>
      </c>
      <c r="B5104" s="5" t="s">
        <v>132</v>
      </c>
      <c r="C5104" s="5" t="s">
        <v>2609</v>
      </c>
      <c r="D5104" s="5">
        <v>1.9219999999999999</v>
      </c>
    </row>
    <row r="5105" spans="1:4" ht="15.75" x14ac:dyDescent="0.5">
      <c r="A5105" s="5" t="s">
        <v>2607</v>
      </c>
      <c r="B5105" s="5" t="s">
        <v>132</v>
      </c>
      <c r="C5105" s="5" t="s">
        <v>2609</v>
      </c>
      <c r="D5105" s="5">
        <v>0.38900000000000001</v>
      </c>
    </row>
    <row r="5106" spans="1:4" ht="15.75" x14ac:dyDescent="0.5">
      <c r="A5106" s="5" t="s">
        <v>2607</v>
      </c>
      <c r="B5106" s="5" t="s">
        <v>132</v>
      </c>
      <c r="C5106" s="5" t="s">
        <v>2609</v>
      </c>
      <c r="D5106" s="5">
        <v>2.3109999999999999</v>
      </c>
    </row>
    <row r="5107" spans="1:4" ht="15.75" x14ac:dyDescent="0.5">
      <c r="A5107" s="5" t="s">
        <v>2607</v>
      </c>
      <c r="B5107" s="5" t="s">
        <v>132</v>
      </c>
      <c r="C5107" s="5" t="s">
        <v>2609</v>
      </c>
      <c r="D5107" s="5">
        <v>0.29199999999999998</v>
      </c>
    </row>
    <row r="5108" spans="1:4" ht="15.75" x14ac:dyDescent="0.5">
      <c r="A5108" s="5" t="s">
        <v>2607</v>
      </c>
      <c r="B5108" s="5" t="s">
        <v>132</v>
      </c>
      <c r="C5108" s="5" t="s">
        <v>2609</v>
      </c>
      <c r="D5108" s="5">
        <v>1.5569999999999999</v>
      </c>
    </row>
    <row r="5109" spans="1:4" ht="15.75" x14ac:dyDescent="0.5">
      <c r="A5109" s="5" t="s">
        <v>2607</v>
      </c>
      <c r="B5109" s="5" t="s">
        <v>132</v>
      </c>
      <c r="C5109" s="5" t="s">
        <v>2609</v>
      </c>
      <c r="D5109" s="5">
        <v>0.56000000000000005</v>
      </c>
    </row>
    <row r="5110" spans="1:4" ht="15.75" x14ac:dyDescent="0.5">
      <c r="A5110" s="5" t="s">
        <v>2607</v>
      </c>
      <c r="B5110" s="5" t="s">
        <v>132</v>
      </c>
      <c r="C5110" s="5" t="s">
        <v>2609</v>
      </c>
      <c r="D5110" s="5">
        <v>0.73</v>
      </c>
    </row>
    <row r="5111" spans="1:4" ht="15.75" x14ac:dyDescent="0.5">
      <c r="A5111" s="5" t="s">
        <v>2607</v>
      </c>
      <c r="B5111" s="5" t="s">
        <v>132</v>
      </c>
      <c r="C5111" s="5" t="s">
        <v>2609</v>
      </c>
      <c r="D5111" s="5">
        <v>1.3620000000000001</v>
      </c>
    </row>
    <row r="5112" spans="1:4" ht="15.75" x14ac:dyDescent="0.5">
      <c r="A5112" s="5" t="s">
        <v>2607</v>
      </c>
      <c r="B5112" s="5" t="s">
        <v>132</v>
      </c>
      <c r="C5112" s="5" t="s">
        <v>2609</v>
      </c>
      <c r="D5112" s="5">
        <v>0.48699999999999999</v>
      </c>
    </row>
    <row r="5113" spans="1:4" ht="15.75" x14ac:dyDescent="0.5">
      <c r="A5113" s="5" t="s">
        <v>2607</v>
      </c>
      <c r="B5113" s="5" t="s">
        <v>132</v>
      </c>
      <c r="C5113" s="5" t="s">
        <v>2609</v>
      </c>
      <c r="D5113" s="5">
        <v>0.26800000000000002</v>
      </c>
    </row>
    <row r="5114" spans="1:4" ht="15.75" x14ac:dyDescent="0.5">
      <c r="A5114" s="5" t="s">
        <v>2607</v>
      </c>
      <c r="B5114" s="5" t="s">
        <v>132</v>
      </c>
      <c r="C5114" s="5" t="s">
        <v>2609</v>
      </c>
      <c r="D5114" s="5">
        <v>0.92500000000000004</v>
      </c>
    </row>
    <row r="5115" spans="1:4" ht="15.75" x14ac:dyDescent="0.5">
      <c r="A5115" s="5" t="s">
        <v>2607</v>
      </c>
      <c r="B5115" s="5" t="s">
        <v>132</v>
      </c>
      <c r="C5115" s="5" t="s">
        <v>2609</v>
      </c>
      <c r="D5115" s="5">
        <v>0.51100000000000001</v>
      </c>
    </row>
    <row r="5116" spans="1:4" ht="15.75" x14ac:dyDescent="0.5">
      <c r="A5116" s="5" t="s">
        <v>2607</v>
      </c>
      <c r="B5116" s="5" t="s">
        <v>132</v>
      </c>
      <c r="C5116" s="5" t="s">
        <v>2609</v>
      </c>
      <c r="D5116" s="5">
        <v>0.82699999999999996</v>
      </c>
    </row>
    <row r="5117" spans="1:4" ht="15.75" x14ac:dyDescent="0.5">
      <c r="A5117" s="5" t="s">
        <v>2607</v>
      </c>
      <c r="B5117" s="5" t="s">
        <v>132</v>
      </c>
      <c r="C5117" s="5" t="s">
        <v>2609</v>
      </c>
      <c r="D5117" s="5">
        <v>0.17</v>
      </c>
    </row>
    <row r="5118" spans="1:4" ht="15.75" x14ac:dyDescent="0.5">
      <c r="A5118" s="5" t="s">
        <v>2607</v>
      </c>
      <c r="B5118" s="5" t="s">
        <v>132</v>
      </c>
      <c r="C5118" s="5" t="s">
        <v>2609</v>
      </c>
      <c r="D5118" s="5">
        <v>0.29199999999999998</v>
      </c>
    </row>
    <row r="5119" spans="1:4" ht="15.75" x14ac:dyDescent="0.5">
      <c r="A5119" s="5" t="s">
        <v>2607</v>
      </c>
      <c r="B5119" s="5" t="s">
        <v>132</v>
      </c>
      <c r="C5119" s="5" t="s">
        <v>2609</v>
      </c>
      <c r="D5119" s="5">
        <v>1.411</v>
      </c>
    </row>
    <row r="5120" spans="1:4" ht="15.75" x14ac:dyDescent="0.5">
      <c r="A5120" s="5" t="s">
        <v>2607</v>
      </c>
      <c r="B5120" s="5" t="s">
        <v>132</v>
      </c>
      <c r="C5120" s="5" t="s">
        <v>2609</v>
      </c>
      <c r="D5120" s="5">
        <v>0.26800000000000002</v>
      </c>
    </row>
    <row r="5121" spans="1:4" ht="15.75" x14ac:dyDescent="0.5">
      <c r="A5121" s="5" t="s">
        <v>2607</v>
      </c>
      <c r="B5121" s="5" t="s">
        <v>132</v>
      </c>
      <c r="C5121" s="5" t="s">
        <v>2609</v>
      </c>
      <c r="D5121" s="5">
        <v>0.65700000000000003</v>
      </c>
    </row>
    <row r="5122" spans="1:4" ht="15.75" x14ac:dyDescent="0.5">
      <c r="A5122" s="5" t="s">
        <v>2607</v>
      </c>
      <c r="B5122" s="5" t="s">
        <v>132</v>
      </c>
      <c r="C5122" s="5" t="s">
        <v>2609</v>
      </c>
      <c r="D5122" s="5">
        <v>0.41399999999999998</v>
      </c>
    </row>
    <row r="5123" spans="1:4" ht="15.75" x14ac:dyDescent="0.5">
      <c r="A5123" s="5" t="s">
        <v>2607</v>
      </c>
      <c r="B5123" s="5" t="s">
        <v>132</v>
      </c>
      <c r="C5123" s="5" t="s">
        <v>2609</v>
      </c>
      <c r="D5123" s="5">
        <v>0.46200000000000002</v>
      </c>
    </row>
    <row r="5124" spans="1:4" ht="15.75" x14ac:dyDescent="0.5">
      <c r="A5124" s="5" t="s">
        <v>2607</v>
      </c>
      <c r="B5124" s="5" t="s">
        <v>132</v>
      </c>
      <c r="C5124" s="5" t="s">
        <v>2609</v>
      </c>
      <c r="D5124" s="5">
        <v>0.46200000000000002</v>
      </c>
    </row>
    <row r="5125" spans="1:4" ht="15.75" x14ac:dyDescent="0.5">
      <c r="A5125" s="5" t="s">
        <v>2607</v>
      </c>
      <c r="B5125" s="5" t="s">
        <v>132</v>
      </c>
      <c r="C5125" s="5" t="s">
        <v>2609</v>
      </c>
      <c r="D5125" s="5">
        <v>0.316</v>
      </c>
    </row>
    <row r="5126" spans="1:4" ht="15.75" x14ac:dyDescent="0.5">
      <c r="A5126" s="5" t="s">
        <v>2607</v>
      </c>
      <c r="B5126" s="5" t="s">
        <v>132</v>
      </c>
      <c r="C5126" s="5" t="s">
        <v>2609</v>
      </c>
      <c r="D5126" s="5">
        <v>0.70599999999999996</v>
      </c>
    </row>
    <row r="5127" spans="1:4" ht="15.75" x14ac:dyDescent="0.5">
      <c r="A5127" s="5" t="s">
        <v>2607</v>
      </c>
      <c r="B5127" s="5" t="s">
        <v>132</v>
      </c>
      <c r="C5127" s="5" t="s">
        <v>2609</v>
      </c>
      <c r="D5127" s="5">
        <v>0.70599999999999996</v>
      </c>
    </row>
    <row r="5128" spans="1:4" ht="15.75" x14ac:dyDescent="0.5">
      <c r="A5128" s="5" t="s">
        <v>2607</v>
      </c>
      <c r="B5128" s="5" t="s">
        <v>132</v>
      </c>
      <c r="C5128" s="5" t="s">
        <v>2609</v>
      </c>
      <c r="D5128" s="5">
        <v>0.219</v>
      </c>
    </row>
    <row r="5129" spans="1:4" ht="15.75" x14ac:dyDescent="0.5">
      <c r="A5129" s="5" t="s">
        <v>2607</v>
      </c>
      <c r="B5129" s="5" t="s">
        <v>132</v>
      </c>
      <c r="C5129" s="5" t="s">
        <v>2609</v>
      </c>
      <c r="D5129" s="5">
        <v>0.26800000000000002</v>
      </c>
    </row>
    <row r="5130" spans="1:4" ht="15.75" x14ac:dyDescent="0.5">
      <c r="A5130" s="5" t="s">
        <v>2607</v>
      </c>
      <c r="B5130" s="5" t="s">
        <v>132</v>
      </c>
      <c r="C5130" s="5" t="s">
        <v>2609</v>
      </c>
      <c r="D5130" s="5">
        <v>0.9</v>
      </c>
    </row>
    <row r="5131" spans="1:4" ht="15.75" x14ac:dyDescent="0.5">
      <c r="A5131" s="5" t="s">
        <v>2607</v>
      </c>
      <c r="B5131" s="5" t="s">
        <v>132</v>
      </c>
      <c r="C5131" s="5" t="s">
        <v>2609</v>
      </c>
      <c r="D5131" s="5">
        <v>0.58399999999999996</v>
      </c>
    </row>
    <row r="5132" spans="1:4" ht="15.75" x14ac:dyDescent="0.5">
      <c r="A5132" s="5" t="s">
        <v>2607</v>
      </c>
      <c r="B5132" s="5" t="s">
        <v>132</v>
      </c>
      <c r="C5132" s="5" t="s">
        <v>2609</v>
      </c>
      <c r="D5132" s="5">
        <v>0.316</v>
      </c>
    </row>
    <row r="5133" spans="1:4" ht="15.75" x14ac:dyDescent="0.5">
      <c r="A5133" s="5" t="s">
        <v>2607</v>
      </c>
      <c r="B5133" s="5" t="s">
        <v>132</v>
      </c>
      <c r="C5133" s="5" t="s">
        <v>2609</v>
      </c>
      <c r="D5133" s="5">
        <v>0.53500000000000003</v>
      </c>
    </row>
    <row r="5134" spans="1:4" ht="15.75" x14ac:dyDescent="0.5">
      <c r="A5134" s="5" t="s">
        <v>2607</v>
      </c>
      <c r="B5134" s="5" t="s">
        <v>132</v>
      </c>
      <c r="C5134" s="5" t="s">
        <v>2609</v>
      </c>
      <c r="D5134" s="5">
        <v>0.82699999999999996</v>
      </c>
    </row>
    <row r="5135" spans="1:4" ht="15.75" x14ac:dyDescent="0.5">
      <c r="A5135" s="5" t="s">
        <v>2607</v>
      </c>
      <c r="B5135" s="5" t="s">
        <v>132</v>
      </c>
      <c r="C5135" s="5" t="s">
        <v>2609</v>
      </c>
      <c r="D5135" s="5">
        <v>0.998</v>
      </c>
    </row>
    <row r="5136" spans="1:4" ht="15.75" x14ac:dyDescent="0.5">
      <c r="A5136" s="5" t="s">
        <v>2607</v>
      </c>
      <c r="B5136" s="5" t="s">
        <v>132</v>
      </c>
      <c r="C5136" s="5" t="s">
        <v>2609</v>
      </c>
      <c r="D5136" s="5">
        <v>0.219</v>
      </c>
    </row>
    <row r="5137" spans="1:4" ht="15.75" x14ac:dyDescent="0.5">
      <c r="A5137" s="5" t="s">
        <v>2607</v>
      </c>
      <c r="B5137" s="5" t="s">
        <v>132</v>
      </c>
      <c r="C5137" s="5" t="s">
        <v>2609</v>
      </c>
      <c r="D5137" s="5">
        <v>0.34100000000000003</v>
      </c>
    </row>
    <row r="5138" spans="1:4" ht="15.75" x14ac:dyDescent="0.5">
      <c r="A5138" s="5" t="s">
        <v>2607</v>
      </c>
      <c r="B5138" s="5" t="s">
        <v>132</v>
      </c>
      <c r="C5138" s="5" t="s">
        <v>2609</v>
      </c>
      <c r="D5138" s="5">
        <v>1.046</v>
      </c>
    </row>
    <row r="5139" spans="1:4" ht="15.75" x14ac:dyDescent="0.5">
      <c r="A5139" s="5" t="s">
        <v>2607</v>
      </c>
      <c r="B5139" s="5" t="s">
        <v>132</v>
      </c>
      <c r="C5139" s="5" t="s">
        <v>2609</v>
      </c>
      <c r="D5139" s="5">
        <v>1.4350000000000001</v>
      </c>
    </row>
    <row r="5140" spans="1:4" ht="15.75" x14ac:dyDescent="0.5">
      <c r="A5140" s="5" t="s">
        <v>2607</v>
      </c>
      <c r="B5140" s="5" t="s">
        <v>132</v>
      </c>
      <c r="C5140" s="5" t="s">
        <v>2609</v>
      </c>
      <c r="D5140" s="5">
        <v>0.34100000000000003</v>
      </c>
    </row>
    <row r="5141" spans="1:4" ht="15.75" x14ac:dyDescent="0.5">
      <c r="A5141" s="5" t="s">
        <v>2607</v>
      </c>
      <c r="B5141" s="5" t="s">
        <v>132</v>
      </c>
      <c r="C5141" s="5" t="s">
        <v>2609</v>
      </c>
      <c r="D5141" s="5">
        <v>0.63300000000000001</v>
      </c>
    </row>
    <row r="5142" spans="1:4" ht="15.75" x14ac:dyDescent="0.5">
      <c r="A5142" s="5" t="s">
        <v>2607</v>
      </c>
      <c r="B5142" s="5" t="s">
        <v>132</v>
      </c>
      <c r="C5142" s="5" t="s">
        <v>2609</v>
      </c>
      <c r="D5142" s="5">
        <v>1.3380000000000001</v>
      </c>
    </row>
    <row r="5143" spans="1:4" ht="15.75" x14ac:dyDescent="0.5">
      <c r="A5143" s="5" t="s">
        <v>2607</v>
      </c>
      <c r="B5143" s="5" t="s">
        <v>132</v>
      </c>
      <c r="C5143" s="5" t="s">
        <v>2609</v>
      </c>
      <c r="D5143" s="5">
        <v>1.1919999999999999</v>
      </c>
    </row>
    <row r="5144" spans="1:4" ht="15.75" x14ac:dyDescent="0.5">
      <c r="A5144" s="5" t="s">
        <v>2607</v>
      </c>
      <c r="B5144" s="5" t="s">
        <v>132</v>
      </c>
      <c r="C5144" s="5" t="s">
        <v>2609</v>
      </c>
      <c r="D5144" s="5">
        <v>0.19500000000000001</v>
      </c>
    </row>
    <row r="5145" spans="1:4" ht="15.75" x14ac:dyDescent="0.5">
      <c r="A5145" s="5" t="s">
        <v>2607</v>
      </c>
      <c r="B5145" s="5" t="s">
        <v>132</v>
      </c>
      <c r="C5145" s="5" t="s">
        <v>2609</v>
      </c>
      <c r="D5145" s="5">
        <v>0.58399999999999996</v>
      </c>
    </row>
    <row r="5146" spans="1:4" ht="15.75" x14ac:dyDescent="0.5">
      <c r="A5146" s="5" t="s">
        <v>2607</v>
      </c>
      <c r="B5146" s="5" t="s">
        <v>132</v>
      </c>
      <c r="C5146" s="5" t="s">
        <v>2609</v>
      </c>
      <c r="D5146" s="5">
        <v>1.022</v>
      </c>
    </row>
    <row r="5147" spans="1:4" ht="15.75" x14ac:dyDescent="0.5">
      <c r="A5147" s="5" t="s">
        <v>2607</v>
      </c>
      <c r="B5147" s="5" t="s">
        <v>132</v>
      </c>
      <c r="C5147" s="5" t="s">
        <v>2609</v>
      </c>
      <c r="D5147" s="5">
        <v>0.58399999999999996</v>
      </c>
    </row>
    <row r="5148" spans="1:4" ht="15.75" x14ac:dyDescent="0.5">
      <c r="A5148" s="5" t="s">
        <v>2607</v>
      </c>
      <c r="B5148" s="5" t="s">
        <v>132</v>
      </c>
      <c r="C5148" s="5" t="s">
        <v>2609</v>
      </c>
      <c r="D5148" s="5">
        <v>0.48699999999999999</v>
      </c>
    </row>
    <row r="5149" spans="1:4" ht="15.75" x14ac:dyDescent="0.5">
      <c r="A5149" s="5" t="s">
        <v>2607</v>
      </c>
      <c r="B5149" s="5" t="s">
        <v>132</v>
      </c>
      <c r="C5149" s="5" t="s">
        <v>2609</v>
      </c>
      <c r="D5149" s="5">
        <v>0.38900000000000001</v>
      </c>
    </row>
    <row r="5150" spans="1:4" ht="15.75" x14ac:dyDescent="0.5">
      <c r="A5150" s="5" t="s">
        <v>2607</v>
      </c>
      <c r="B5150" s="5" t="s">
        <v>132</v>
      </c>
      <c r="C5150" s="5" t="s">
        <v>2609</v>
      </c>
      <c r="D5150" s="5">
        <v>0.24299999999999999</v>
      </c>
    </row>
    <row r="5151" spans="1:4" ht="15.75" x14ac:dyDescent="0.5">
      <c r="A5151" s="5" t="s">
        <v>2607</v>
      </c>
      <c r="B5151" s="5" t="s">
        <v>132</v>
      </c>
      <c r="C5151" s="5" t="s">
        <v>2609</v>
      </c>
      <c r="D5151" s="5">
        <v>0.48699999999999999</v>
      </c>
    </row>
    <row r="5152" spans="1:4" ht="15.75" x14ac:dyDescent="0.5">
      <c r="A5152" s="5" t="s">
        <v>2607</v>
      </c>
      <c r="B5152" s="5" t="s">
        <v>132</v>
      </c>
      <c r="C5152" s="5" t="s">
        <v>2609</v>
      </c>
      <c r="D5152" s="5">
        <v>0.46200000000000002</v>
      </c>
    </row>
    <row r="5153" spans="1:4" ht="15.75" x14ac:dyDescent="0.5">
      <c r="A5153" s="5" t="s">
        <v>2607</v>
      </c>
      <c r="B5153" s="5" t="s">
        <v>132</v>
      </c>
      <c r="C5153" s="5" t="s">
        <v>2609</v>
      </c>
      <c r="D5153" s="5">
        <v>0.65700000000000003</v>
      </c>
    </row>
    <row r="5154" spans="1:4" ht="15.75" x14ac:dyDescent="0.5">
      <c r="A5154" s="5" t="s">
        <v>2607</v>
      </c>
      <c r="B5154" s="5" t="s">
        <v>132</v>
      </c>
      <c r="C5154" s="5" t="s">
        <v>2609</v>
      </c>
      <c r="D5154" s="5">
        <v>1.071</v>
      </c>
    </row>
    <row r="5155" spans="1:4" ht="15.75" x14ac:dyDescent="0.5">
      <c r="A5155" s="5" t="s">
        <v>2607</v>
      </c>
      <c r="B5155" s="5" t="s">
        <v>132</v>
      </c>
      <c r="C5155" s="5" t="s">
        <v>2609</v>
      </c>
      <c r="D5155" s="5">
        <v>0.29199999999999998</v>
      </c>
    </row>
    <row r="5156" spans="1:4" ht="15.75" x14ac:dyDescent="0.5">
      <c r="A5156" s="5" t="s">
        <v>2607</v>
      </c>
      <c r="B5156" s="5" t="s">
        <v>132</v>
      </c>
      <c r="C5156" s="5" t="s">
        <v>2609</v>
      </c>
      <c r="D5156" s="5">
        <v>1.2170000000000001</v>
      </c>
    </row>
    <row r="5157" spans="1:4" ht="15.75" x14ac:dyDescent="0.5">
      <c r="A5157" s="5" t="s">
        <v>2607</v>
      </c>
      <c r="B5157" s="5" t="s">
        <v>132</v>
      </c>
      <c r="C5157" s="5" t="s">
        <v>2609</v>
      </c>
      <c r="D5157" s="5">
        <v>0.998</v>
      </c>
    </row>
    <row r="5158" spans="1:4" ht="15.75" x14ac:dyDescent="0.5">
      <c r="A5158" s="5" t="s">
        <v>2607</v>
      </c>
      <c r="B5158" s="5" t="s">
        <v>132</v>
      </c>
      <c r="C5158" s="5" t="s">
        <v>2609</v>
      </c>
      <c r="D5158" s="5">
        <v>0.56000000000000005</v>
      </c>
    </row>
    <row r="5159" spans="1:4" ht="15.75" x14ac:dyDescent="0.5">
      <c r="A5159" s="5" t="s">
        <v>2607</v>
      </c>
      <c r="B5159" s="5" t="s">
        <v>132</v>
      </c>
      <c r="C5159" s="5" t="s">
        <v>2609</v>
      </c>
      <c r="D5159" s="5">
        <v>0.26800000000000002</v>
      </c>
    </row>
    <row r="5160" spans="1:4" ht="15.75" x14ac:dyDescent="0.5">
      <c r="A5160" s="5" t="s">
        <v>2607</v>
      </c>
      <c r="B5160" s="5" t="s">
        <v>132</v>
      </c>
      <c r="C5160" s="5" t="s">
        <v>2609</v>
      </c>
      <c r="D5160" s="5">
        <v>0.316</v>
      </c>
    </row>
    <row r="5161" spans="1:4" ht="15.75" x14ac:dyDescent="0.5">
      <c r="A5161" s="5" t="s">
        <v>2607</v>
      </c>
      <c r="B5161" s="5" t="s">
        <v>132</v>
      </c>
      <c r="C5161" s="5" t="s">
        <v>2609</v>
      </c>
      <c r="D5161" s="5">
        <v>0.48699999999999999</v>
      </c>
    </row>
    <row r="5162" spans="1:4" ht="15.75" x14ac:dyDescent="0.5">
      <c r="A5162" s="5" t="s">
        <v>2607</v>
      </c>
      <c r="B5162" s="5" t="s">
        <v>132</v>
      </c>
      <c r="C5162" s="5" t="s">
        <v>2609</v>
      </c>
      <c r="D5162" s="5">
        <v>0.65700000000000003</v>
      </c>
    </row>
    <row r="5163" spans="1:4" ht="15.75" x14ac:dyDescent="0.5">
      <c r="A5163" s="5" t="s">
        <v>2607</v>
      </c>
      <c r="B5163" s="5" t="s">
        <v>132</v>
      </c>
      <c r="C5163" s="5" t="s">
        <v>2609</v>
      </c>
      <c r="D5163" s="5">
        <v>0.38900000000000001</v>
      </c>
    </row>
    <row r="5164" spans="1:4" ht="15.75" x14ac:dyDescent="0.5">
      <c r="A5164" s="5" t="s">
        <v>2607</v>
      </c>
      <c r="B5164" s="5" t="s">
        <v>132</v>
      </c>
      <c r="C5164" s="5" t="s">
        <v>2609</v>
      </c>
      <c r="D5164" s="5">
        <v>0.80300000000000005</v>
      </c>
    </row>
    <row r="5165" spans="1:4" ht="15.75" x14ac:dyDescent="0.5">
      <c r="A5165" s="5" t="s">
        <v>2607</v>
      </c>
      <c r="B5165" s="5" t="s">
        <v>132</v>
      </c>
      <c r="C5165" s="5" t="s">
        <v>2609</v>
      </c>
      <c r="D5165" s="5">
        <v>1.29</v>
      </c>
    </row>
    <row r="5166" spans="1:4" ht="15.75" x14ac:dyDescent="0.5">
      <c r="A5166" s="5" t="s">
        <v>2607</v>
      </c>
      <c r="B5166" s="5" t="s">
        <v>132</v>
      </c>
      <c r="C5166" s="5" t="s">
        <v>2609</v>
      </c>
      <c r="D5166" s="5">
        <v>0.17</v>
      </c>
    </row>
    <row r="5167" spans="1:4" ht="15.75" x14ac:dyDescent="0.5">
      <c r="A5167" s="5" t="s">
        <v>2607</v>
      </c>
      <c r="B5167" s="5" t="s">
        <v>132</v>
      </c>
      <c r="C5167" s="5" t="s">
        <v>2609</v>
      </c>
      <c r="D5167" s="5">
        <v>0.754</v>
      </c>
    </row>
    <row r="5168" spans="1:4" ht="15.75" x14ac:dyDescent="0.5">
      <c r="A5168" s="5" t="s">
        <v>2607</v>
      </c>
      <c r="B5168" s="5" t="s">
        <v>132</v>
      </c>
      <c r="C5168" s="5" t="s">
        <v>2609</v>
      </c>
      <c r="D5168" s="5">
        <v>0.41399999999999998</v>
      </c>
    </row>
    <row r="5169" spans="1:4" ht="15.75" x14ac:dyDescent="0.5">
      <c r="A5169" s="5" t="s">
        <v>2607</v>
      </c>
      <c r="B5169" s="5" t="s">
        <v>132</v>
      </c>
      <c r="C5169" s="5" t="s">
        <v>2609</v>
      </c>
      <c r="D5169" s="5">
        <v>0.53500000000000003</v>
      </c>
    </row>
    <row r="5170" spans="1:4" ht="15.75" x14ac:dyDescent="0.5">
      <c r="A5170" s="5" t="s">
        <v>2607</v>
      </c>
      <c r="B5170" s="5" t="s">
        <v>132</v>
      </c>
      <c r="C5170" s="5" t="s">
        <v>2609</v>
      </c>
      <c r="D5170" s="5">
        <v>0.60799999999999998</v>
      </c>
    </row>
    <row r="5171" spans="1:4" ht="15.75" x14ac:dyDescent="0.5">
      <c r="A5171" s="5" t="s">
        <v>2607</v>
      </c>
      <c r="B5171" s="5" t="s">
        <v>132</v>
      </c>
      <c r="C5171" s="5" t="s">
        <v>2609</v>
      </c>
      <c r="D5171" s="5">
        <v>0.38900000000000001</v>
      </c>
    </row>
    <row r="5172" spans="1:4" ht="15.75" x14ac:dyDescent="0.5">
      <c r="A5172" s="5" t="s">
        <v>2607</v>
      </c>
      <c r="B5172" s="5" t="s">
        <v>132</v>
      </c>
      <c r="C5172" s="5" t="s">
        <v>2609</v>
      </c>
      <c r="D5172" s="5">
        <v>0.36499999999999999</v>
      </c>
    </row>
    <row r="5173" spans="1:4" ht="15.75" x14ac:dyDescent="0.5">
      <c r="A5173" s="5" t="s">
        <v>2607</v>
      </c>
      <c r="B5173" s="5" t="s">
        <v>132</v>
      </c>
      <c r="C5173" s="5" t="s">
        <v>2609</v>
      </c>
      <c r="D5173" s="5">
        <v>0.34100000000000003</v>
      </c>
    </row>
    <row r="5174" spans="1:4" ht="15.75" x14ac:dyDescent="0.5">
      <c r="A5174" s="5" t="s">
        <v>2607</v>
      </c>
      <c r="B5174" s="5" t="s">
        <v>132</v>
      </c>
      <c r="C5174" s="5" t="s">
        <v>2609</v>
      </c>
      <c r="D5174" s="5">
        <v>0.17</v>
      </c>
    </row>
    <row r="5175" spans="1:4" ht="15.75" x14ac:dyDescent="0.5">
      <c r="A5175" s="5" t="s">
        <v>2607</v>
      </c>
      <c r="B5175" s="5" t="s">
        <v>132</v>
      </c>
      <c r="C5175" s="5" t="s">
        <v>2609</v>
      </c>
      <c r="D5175" s="5">
        <v>0.754</v>
      </c>
    </row>
    <row r="5176" spans="1:4" ht="15.75" x14ac:dyDescent="0.5">
      <c r="A5176" s="5" t="s">
        <v>2607</v>
      </c>
      <c r="B5176" s="5" t="s">
        <v>132</v>
      </c>
      <c r="C5176" s="5" t="s">
        <v>2609</v>
      </c>
      <c r="D5176" s="5">
        <v>0.92500000000000004</v>
      </c>
    </row>
    <row r="5177" spans="1:4" ht="15.75" x14ac:dyDescent="0.5">
      <c r="A5177" s="5" t="s">
        <v>2607</v>
      </c>
      <c r="B5177" s="5" t="s">
        <v>132</v>
      </c>
      <c r="C5177" s="5" t="s">
        <v>2609</v>
      </c>
      <c r="D5177" s="5">
        <v>0.19500000000000001</v>
      </c>
    </row>
    <row r="5178" spans="1:4" ht="15.75" x14ac:dyDescent="0.5">
      <c r="A5178" s="5" t="s">
        <v>2607</v>
      </c>
      <c r="B5178" s="5" t="s">
        <v>132</v>
      </c>
      <c r="C5178" s="5" t="s">
        <v>2609</v>
      </c>
      <c r="D5178" s="5">
        <v>0.24299999999999999</v>
      </c>
    </row>
    <row r="5179" spans="1:4" ht="15.75" x14ac:dyDescent="0.5">
      <c r="A5179" s="5" t="s">
        <v>2607</v>
      </c>
      <c r="B5179" s="5" t="s">
        <v>132</v>
      </c>
      <c r="C5179" s="5" t="s">
        <v>2609</v>
      </c>
      <c r="D5179" s="5">
        <v>0.38900000000000001</v>
      </c>
    </row>
    <row r="5180" spans="1:4" ht="15.75" x14ac:dyDescent="0.5">
      <c r="A5180" s="5" t="s">
        <v>2607</v>
      </c>
      <c r="B5180" s="5" t="s">
        <v>132</v>
      </c>
      <c r="C5180" s="5" t="s">
        <v>2609</v>
      </c>
      <c r="D5180" s="5">
        <v>0.19500000000000001</v>
      </c>
    </row>
    <row r="5181" spans="1:4" ht="15.75" x14ac:dyDescent="0.5">
      <c r="A5181" s="5" t="s">
        <v>2607</v>
      </c>
      <c r="B5181" s="5" t="s">
        <v>132</v>
      </c>
      <c r="C5181" s="5" t="s">
        <v>2609</v>
      </c>
      <c r="D5181" s="5">
        <v>0.34100000000000003</v>
      </c>
    </row>
    <row r="5182" spans="1:4" ht="15.75" x14ac:dyDescent="0.5">
      <c r="A5182" s="5" t="s">
        <v>2607</v>
      </c>
      <c r="B5182" s="5" t="s">
        <v>132</v>
      </c>
      <c r="C5182" s="5" t="s">
        <v>2609</v>
      </c>
      <c r="D5182" s="5">
        <v>1.2410000000000001</v>
      </c>
    </row>
    <row r="5183" spans="1:4" ht="15.75" x14ac:dyDescent="0.5">
      <c r="A5183" s="5" t="s">
        <v>2607</v>
      </c>
      <c r="B5183" s="5" t="s">
        <v>132</v>
      </c>
      <c r="C5183" s="5" t="s">
        <v>2609</v>
      </c>
      <c r="D5183" s="5">
        <v>0.38900000000000001</v>
      </c>
    </row>
    <row r="5184" spans="1:4" ht="15.75" x14ac:dyDescent="0.5">
      <c r="A5184" s="5" t="s">
        <v>2607</v>
      </c>
      <c r="B5184" s="5" t="s">
        <v>132</v>
      </c>
      <c r="C5184" s="5" t="s">
        <v>2609</v>
      </c>
      <c r="D5184" s="5">
        <v>1.849</v>
      </c>
    </row>
    <row r="5185" spans="1:4" ht="15.75" x14ac:dyDescent="0.5">
      <c r="A5185" s="5" t="s">
        <v>2607</v>
      </c>
      <c r="B5185" s="5" t="s">
        <v>132</v>
      </c>
      <c r="C5185" s="5" t="s">
        <v>2609</v>
      </c>
      <c r="D5185" s="5">
        <v>1.022</v>
      </c>
    </row>
    <row r="5186" spans="1:4" ht="15.75" x14ac:dyDescent="0.5">
      <c r="A5186" s="5" t="s">
        <v>2607</v>
      </c>
      <c r="B5186" s="5" t="s">
        <v>132</v>
      </c>
      <c r="C5186" s="5" t="s">
        <v>2609</v>
      </c>
      <c r="D5186" s="5">
        <v>0.998</v>
      </c>
    </row>
    <row r="5187" spans="1:4" ht="15.75" x14ac:dyDescent="0.5">
      <c r="A5187" s="5" t="s">
        <v>2607</v>
      </c>
      <c r="B5187" s="5" t="s">
        <v>132</v>
      </c>
      <c r="C5187" s="5" t="s">
        <v>2609</v>
      </c>
      <c r="D5187" s="5">
        <v>0.24299999999999999</v>
      </c>
    </row>
    <row r="5188" spans="1:4" ht="15.75" x14ac:dyDescent="0.5">
      <c r="A5188" s="5" t="s">
        <v>2607</v>
      </c>
      <c r="B5188" s="5" t="s">
        <v>132</v>
      </c>
      <c r="C5188" s="5" t="s">
        <v>2609</v>
      </c>
      <c r="D5188" s="5">
        <v>1.1679999999999999</v>
      </c>
    </row>
    <row r="5189" spans="1:4" ht="15.75" x14ac:dyDescent="0.5">
      <c r="A5189" s="5" t="s">
        <v>2607</v>
      </c>
      <c r="B5189" s="5" t="s">
        <v>132</v>
      </c>
      <c r="C5189" s="5" t="s">
        <v>2609</v>
      </c>
      <c r="D5189" s="5">
        <v>0.36499999999999999</v>
      </c>
    </row>
    <row r="5190" spans="1:4" ht="15.75" x14ac:dyDescent="0.5">
      <c r="A5190" s="5" t="s">
        <v>2607</v>
      </c>
      <c r="B5190" s="5" t="s">
        <v>132</v>
      </c>
      <c r="C5190" s="5" t="s">
        <v>2609</v>
      </c>
      <c r="D5190" s="5">
        <v>0.219</v>
      </c>
    </row>
    <row r="5191" spans="1:4" ht="15.75" x14ac:dyDescent="0.5">
      <c r="A5191" s="5" t="s">
        <v>2607</v>
      </c>
      <c r="B5191" s="5" t="s">
        <v>132</v>
      </c>
      <c r="C5191" s="5" t="s">
        <v>2609</v>
      </c>
      <c r="D5191" s="5">
        <v>0.29199999999999998</v>
      </c>
    </row>
    <row r="5192" spans="1:4" ht="15.75" x14ac:dyDescent="0.5">
      <c r="A5192" s="5" t="s">
        <v>2607</v>
      </c>
      <c r="B5192" s="5" t="s">
        <v>132</v>
      </c>
      <c r="C5192" s="5" t="s">
        <v>2609</v>
      </c>
      <c r="D5192" s="5">
        <v>0.17</v>
      </c>
    </row>
    <row r="5193" spans="1:4" ht="15.75" x14ac:dyDescent="0.5">
      <c r="A5193" s="5" t="s">
        <v>2607</v>
      </c>
      <c r="B5193" s="5" t="s">
        <v>132</v>
      </c>
      <c r="C5193" s="5" t="s">
        <v>2609</v>
      </c>
      <c r="D5193" s="5">
        <v>0.85199999999999998</v>
      </c>
    </row>
    <row r="5194" spans="1:4" ht="15.75" x14ac:dyDescent="0.5">
      <c r="A5194" s="5" t="s">
        <v>2607</v>
      </c>
      <c r="B5194" s="5" t="s">
        <v>132</v>
      </c>
      <c r="C5194" s="5" t="s">
        <v>2609</v>
      </c>
      <c r="D5194" s="5">
        <v>0.77900000000000003</v>
      </c>
    </row>
    <row r="5195" spans="1:4" ht="15.75" x14ac:dyDescent="0.5">
      <c r="A5195" s="5" t="s">
        <v>2607</v>
      </c>
      <c r="B5195" s="5" t="s">
        <v>132</v>
      </c>
      <c r="C5195" s="5" t="s">
        <v>2609</v>
      </c>
      <c r="D5195" s="5">
        <v>0.41399999999999998</v>
      </c>
    </row>
    <row r="5196" spans="1:4" ht="15.75" x14ac:dyDescent="0.5">
      <c r="A5196" s="5" t="s">
        <v>2607</v>
      </c>
      <c r="B5196" s="5" t="s">
        <v>132</v>
      </c>
      <c r="C5196" s="5" t="s">
        <v>2609</v>
      </c>
      <c r="D5196" s="5">
        <v>1.022</v>
      </c>
    </row>
    <row r="5197" spans="1:4" ht="15.75" x14ac:dyDescent="0.5">
      <c r="A5197" s="5" t="s">
        <v>2607</v>
      </c>
      <c r="B5197" s="5" t="s">
        <v>132</v>
      </c>
      <c r="C5197" s="5" t="s">
        <v>2609</v>
      </c>
      <c r="D5197" s="5">
        <v>0.38900000000000001</v>
      </c>
    </row>
    <row r="5198" spans="1:4" ht="15.75" x14ac:dyDescent="0.5">
      <c r="A5198" s="5" t="s">
        <v>2607</v>
      </c>
      <c r="B5198" s="5" t="s">
        <v>132</v>
      </c>
      <c r="C5198" s="5" t="s">
        <v>2609</v>
      </c>
      <c r="D5198" s="5">
        <v>0.63300000000000001</v>
      </c>
    </row>
    <row r="5199" spans="1:4" ht="15.75" x14ac:dyDescent="0.5">
      <c r="A5199" s="5" t="s">
        <v>2607</v>
      </c>
      <c r="B5199" s="5" t="s">
        <v>132</v>
      </c>
      <c r="C5199" s="5" t="s">
        <v>2609</v>
      </c>
      <c r="D5199" s="5">
        <v>0.754</v>
      </c>
    </row>
    <row r="5200" spans="1:4" ht="15.75" x14ac:dyDescent="0.5">
      <c r="A5200" s="5" t="s">
        <v>2607</v>
      </c>
      <c r="B5200" s="5" t="s">
        <v>132</v>
      </c>
      <c r="C5200" s="5" t="s">
        <v>2609</v>
      </c>
      <c r="D5200" s="5">
        <v>0.46200000000000002</v>
      </c>
    </row>
    <row r="5201" spans="1:4" ht="15.75" x14ac:dyDescent="0.5">
      <c r="A5201" s="5" t="s">
        <v>2607</v>
      </c>
      <c r="B5201" s="5" t="s">
        <v>132</v>
      </c>
      <c r="C5201" s="5" t="s">
        <v>2609</v>
      </c>
      <c r="D5201" s="5">
        <v>2.5790000000000002</v>
      </c>
    </row>
    <row r="5202" spans="1:4" ht="15.75" x14ac:dyDescent="0.5">
      <c r="A5202" s="5" t="s">
        <v>2607</v>
      </c>
      <c r="B5202" s="5" t="s">
        <v>132</v>
      </c>
      <c r="C5202" s="5" t="s">
        <v>2609</v>
      </c>
      <c r="D5202" s="5">
        <v>0.82699999999999996</v>
      </c>
    </row>
    <row r="5203" spans="1:4" ht="15.75" x14ac:dyDescent="0.5">
      <c r="A5203" s="5" t="s">
        <v>2607</v>
      </c>
      <c r="B5203" s="5" t="s">
        <v>132</v>
      </c>
      <c r="C5203" s="5" t="s">
        <v>2609</v>
      </c>
      <c r="D5203" s="5">
        <v>1.3620000000000001</v>
      </c>
    </row>
    <row r="5204" spans="1:4" ht="15.75" x14ac:dyDescent="0.5">
      <c r="A5204" s="5" t="s">
        <v>2607</v>
      </c>
      <c r="B5204" s="5" t="s">
        <v>132</v>
      </c>
      <c r="C5204" s="5" t="s">
        <v>2609</v>
      </c>
      <c r="D5204" s="5">
        <v>1.9710000000000001</v>
      </c>
    </row>
    <row r="5205" spans="1:4" ht="15.75" x14ac:dyDescent="0.5">
      <c r="A5205" s="5" t="s">
        <v>2607</v>
      </c>
      <c r="B5205" s="5" t="s">
        <v>132</v>
      </c>
      <c r="C5205" s="5" t="s">
        <v>2609</v>
      </c>
      <c r="D5205" s="5">
        <v>0.70599999999999996</v>
      </c>
    </row>
    <row r="5206" spans="1:4" ht="15.75" x14ac:dyDescent="0.5">
      <c r="A5206" s="5" t="s">
        <v>2607</v>
      </c>
      <c r="B5206" s="5" t="s">
        <v>132</v>
      </c>
      <c r="C5206" s="5" t="s">
        <v>2609</v>
      </c>
      <c r="D5206" s="5">
        <v>0.38900000000000001</v>
      </c>
    </row>
    <row r="5207" spans="1:4" ht="15.75" x14ac:dyDescent="0.5">
      <c r="A5207" s="5" t="s">
        <v>2607</v>
      </c>
      <c r="B5207" s="5" t="s">
        <v>132</v>
      </c>
      <c r="C5207" s="5" t="s">
        <v>2609</v>
      </c>
      <c r="D5207" s="5">
        <v>1.119</v>
      </c>
    </row>
    <row r="5208" spans="1:4" ht="15.75" x14ac:dyDescent="0.5">
      <c r="A5208" s="5" t="s">
        <v>2607</v>
      </c>
      <c r="B5208" s="5" t="s">
        <v>132</v>
      </c>
      <c r="C5208" s="5" t="s">
        <v>2609</v>
      </c>
      <c r="D5208" s="5">
        <v>2.165</v>
      </c>
    </row>
    <row r="5209" spans="1:4" ht="15.75" x14ac:dyDescent="0.5">
      <c r="A5209" s="5" t="s">
        <v>2607</v>
      </c>
      <c r="B5209" s="5" t="s">
        <v>132</v>
      </c>
      <c r="C5209" s="5" t="s">
        <v>2609</v>
      </c>
      <c r="D5209" s="5">
        <v>0.24299999999999999</v>
      </c>
    </row>
    <row r="5210" spans="1:4" ht="15.75" x14ac:dyDescent="0.5">
      <c r="A5210" s="5" t="s">
        <v>2607</v>
      </c>
      <c r="B5210" s="5" t="s">
        <v>132</v>
      </c>
      <c r="C5210" s="5" t="s">
        <v>2609</v>
      </c>
      <c r="D5210" s="5">
        <v>0.26800000000000002</v>
      </c>
    </row>
    <row r="5211" spans="1:4" ht="15.75" x14ac:dyDescent="0.5">
      <c r="A5211" s="5" t="s">
        <v>2607</v>
      </c>
      <c r="B5211" s="5" t="s">
        <v>132</v>
      </c>
      <c r="C5211" s="5" t="s">
        <v>2609</v>
      </c>
      <c r="D5211" s="5">
        <v>1.3620000000000001</v>
      </c>
    </row>
    <row r="5212" spans="1:4" ht="15.75" x14ac:dyDescent="0.5">
      <c r="A5212" s="5" t="s">
        <v>2607</v>
      </c>
      <c r="B5212" s="5" t="s">
        <v>132</v>
      </c>
      <c r="C5212" s="5" t="s">
        <v>2609</v>
      </c>
      <c r="D5212" s="5">
        <v>0.63300000000000001</v>
      </c>
    </row>
    <row r="5213" spans="1:4" ht="15.75" x14ac:dyDescent="0.5">
      <c r="A5213" s="5" t="s">
        <v>2607</v>
      </c>
      <c r="B5213" s="5" t="s">
        <v>132</v>
      </c>
      <c r="C5213" s="5" t="s">
        <v>2609</v>
      </c>
      <c r="D5213" s="5">
        <v>0.73</v>
      </c>
    </row>
    <row r="5214" spans="1:4" ht="15.75" x14ac:dyDescent="0.5">
      <c r="A5214" s="5" t="s">
        <v>2607</v>
      </c>
      <c r="B5214" s="5" t="s">
        <v>132</v>
      </c>
      <c r="C5214" s="5" t="s">
        <v>2609</v>
      </c>
      <c r="D5214" s="5">
        <v>0.219</v>
      </c>
    </row>
    <row r="5215" spans="1:4" ht="15.75" x14ac:dyDescent="0.5">
      <c r="A5215" s="5" t="s">
        <v>2607</v>
      </c>
      <c r="B5215" s="5" t="s">
        <v>132</v>
      </c>
      <c r="C5215" s="5" t="s">
        <v>2609</v>
      </c>
      <c r="D5215" s="5">
        <v>0.70599999999999996</v>
      </c>
    </row>
    <row r="5216" spans="1:4" ht="15.75" x14ac:dyDescent="0.5">
      <c r="A5216" s="5" t="s">
        <v>2607</v>
      </c>
      <c r="B5216" s="5" t="s">
        <v>132</v>
      </c>
      <c r="C5216" s="5" t="s">
        <v>2609</v>
      </c>
      <c r="D5216" s="5">
        <v>0.38900000000000001</v>
      </c>
    </row>
    <row r="5217" spans="1:4" ht="15.75" x14ac:dyDescent="0.5">
      <c r="A5217" s="5" t="s">
        <v>2607</v>
      </c>
      <c r="B5217" s="5" t="s">
        <v>132</v>
      </c>
      <c r="C5217" s="5" t="s">
        <v>2609</v>
      </c>
      <c r="D5217" s="5">
        <v>0.219</v>
      </c>
    </row>
    <row r="5218" spans="1:4" ht="15.75" x14ac:dyDescent="0.5">
      <c r="A5218" s="5" t="s">
        <v>2607</v>
      </c>
      <c r="B5218" s="5" t="s">
        <v>132</v>
      </c>
      <c r="C5218" s="5" t="s">
        <v>2609</v>
      </c>
      <c r="D5218" s="5">
        <v>0.48699999999999999</v>
      </c>
    </row>
    <row r="5219" spans="1:4" ht="15.75" x14ac:dyDescent="0.5">
      <c r="A5219" s="5" t="s">
        <v>2607</v>
      </c>
      <c r="B5219" s="5" t="s">
        <v>132</v>
      </c>
      <c r="C5219" s="5" t="s">
        <v>2609</v>
      </c>
      <c r="D5219" s="5">
        <v>1.6060000000000001</v>
      </c>
    </row>
    <row r="5220" spans="1:4" ht="15.75" x14ac:dyDescent="0.5">
      <c r="A5220" s="5" t="s">
        <v>2607</v>
      </c>
      <c r="B5220" s="5" t="s">
        <v>132</v>
      </c>
      <c r="C5220" s="5" t="s">
        <v>2609</v>
      </c>
      <c r="D5220" s="5">
        <v>1.071</v>
      </c>
    </row>
    <row r="5221" spans="1:4" ht="15.75" x14ac:dyDescent="0.5">
      <c r="A5221" s="5" t="s">
        <v>2607</v>
      </c>
      <c r="B5221" s="5" t="s">
        <v>132</v>
      </c>
      <c r="C5221" s="5" t="s">
        <v>2609</v>
      </c>
      <c r="D5221" s="5">
        <v>0.29199999999999998</v>
      </c>
    </row>
    <row r="5222" spans="1:4" ht="15.75" x14ac:dyDescent="0.5">
      <c r="A5222" s="5" t="s">
        <v>2607</v>
      </c>
      <c r="B5222" s="5" t="s">
        <v>132</v>
      </c>
      <c r="C5222" s="5" t="s">
        <v>2609</v>
      </c>
      <c r="D5222" s="5">
        <v>0.438</v>
      </c>
    </row>
    <row r="5223" spans="1:4" ht="15.75" x14ac:dyDescent="0.5">
      <c r="A5223" s="5" t="s">
        <v>2607</v>
      </c>
      <c r="B5223" s="5" t="s">
        <v>132</v>
      </c>
      <c r="C5223" s="5" t="s">
        <v>2609</v>
      </c>
      <c r="D5223" s="5">
        <v>0.34100000000000003</v>
      </c>
    </row>
    <row r="5224" spans="1:4" ht="15.75" x14ac:dyDescent="0.5">
      <c r="A5224" s="5" t="s">
        <v>2607</v>
      </c>
      <c r="B5224" s="5" t="s">
        <v>132</v>
      </c>
      <c r="C5224" s="5" t="s">
        <v>2609</v>
      </c>
      <c r="D5224" s="5">
        <v>0.24299999999999999</v>
      </c>
    </row>
    <row r="5225" spans="1:4" ht="15.75" x14ac:dyDescent="0.5">
      <c r="A5225" s="5" t="s">
        <v>2607</v>
      </c>
      <c r="B5225" s="5" t="s">
        <v>132</v>
      </c>
      <c r="C5225" s="5" t="s">
        <v>2609</v>
      </c>
      <c r="D5225" s="5">
        <v>0.46200000000000002</v>
      </c>
    </row>
    <row r="5226" spans="1:4" ht="15.75" x14ac:dyDescent="0.5">
      <c r="A5226" s="5" t="s">
        <v>2607</v>
      </c>
      <c r="B5226" s="5" t="s">
        <v>132</v>
      </c>
      <c r="C5226" s="5" t="s">
        <v>2609</v>
      </c>
      <c r="D5226" s="5">
        <v>0.48699999999999999</v>
      </c>
    </row>
    <row r="5227" spans="1:4" ht="15.75" x14ac:dyDescent="0.5">
      <c r="A5227" s="5" t="s">
        <v>2607</v>
      </c>
      <c r="B5227" s="5" t="s">
        <v>132</v>
      </c>
      <c r="C5227" s="5" t="s">
        <v>2609</v>
      </c>
      <c r="D5227" s="5">
        <v>0.82699999999999996</v>
      </c>
    </row>
    <row r="5228" spans="1:4" ht="15.75" x14ac:dyDescent="0.5">
      <c r="A5228" s="5" t="s">
        <v>2607</v>
      </c>
      <c r="B5228" s="5" t="s">
        <v>132</v>
      </c>
      <c r="C5228" s="5" t="s">
        <v>2609</v>
      </c>
      <c r="D5228" s="5">
        <v>0.219</v>
      </c>
    </row>
    <row r="5229" spans="1:4" ht="15.75" x14ac:dyDescent="0.5">
      <c r="A5229" s="5" t="s">
        <v>2607</v>
      </c>
      <c r="B5229" s="5" t="s">
        <v>132</v>
      </c>
      <c r="C5229" s="5" t="s">
        <v>2609</v>
      </c>
      <c r="D5229" s="5">
        <v>0.41399999999999998</v>
      </c>
    </row>
    <row r="5230" spans="1:4" ht="15.75" x14ac:dyDescent="0.5">
      <c r="A5230" s="5" t="s">
        <v>2607</v>
      </c>
      <c r="B5230" s="5" t="s">
        <v>132</v>
      </c>
      <c r="C5230" s="5" t="s">
        <v>2609</v>
      </c>
      <c r="D5230" s="5">
        <v>0.17</v>
      </c>
    </row>
    <row r="5231" spans="1:4" ht="15.75" x14ac:dyDescent="0.5">
      <c r="A5231" s="5" t="s">
        <v>2607</v>
      </c>
      <c r="B5231" s="5" t="s">
        <v>132</v>
      </c>
      <c r="C5231" s="5" t="s">
        <v>2609</v>
      </c>
      <c r="D5231" s="5">
        <v>1.29</v>
      </c>
    </row>
    <row r="5232" spans="1:4" ht="15.75" x14ac:dyDescent="0.5">
      <c r="A5232" s="5" t="s">
        <v>2607</v>
      </c>
      <c r="B5232" s="5" t="s">
        <v>132</v>
      </c>
      <c r="C5232" s="5" t="s">
        <v>2609</v>
      </c>
      <c r="D5232" s="5">
        <v>0.48699999999999999</v>
      </c>
    </row>
    <row r="5233" spans="1:4" ht="15.75" x14ac:dyDescent="0.5">
      <c r="A5233" s="5" t="s">
        <v>2607</v>
      </c>
      <c r="B5233" s="5" t="s">
        <v>132</v>
      </c>
      <c r="C5233" s="5" t="s">
        <v>2609</v>
      </c>
      <c r="D5233" s="5">
        <v>1.46</v>
      </c>
    </row>
    <row r="5234" spans="1:4" ht="15.75" x14ac:dyDescent="0.5">
      <c r="A5234" s="5" t="s">
        <v>2607</v>
      </c>
      <c r="B5234" s="5" t="s">
        <v>132</v>
      </c>
      <c r="C5234" s="5" t="s">
        <v>2609</v>
      </c>
      <c r="D5234" s="5">
        <v>0.17</v>
      </c>
    </row>
    <row r="5235" spans="1:4" ht="15.75" x14ac:dyDescent="0.5">
      <c r="A5235" s="5" t="s">
        <v>2607</v>
      </c>
      <c r="B5235" s="5" t="s">
        <v>132</v>
      </c>
      <c r="C5235" s="5" t="s">
        <v>2609</v>
      </c>
      <c r="D5235" s="5">
        <v>0.17</v>
      </c>
    </row>
    <row r="5236" spans="1:4" ht="15.75" x14ac:dyDescent="0.5">
      <c r="A5236" s="5" t="s">
        <v>2607</v>
      </c>
      <c r="B5236" s="5" t="s">
        <v>132</v>
      </c>
      <c r="C5236" s="5" t="s">
        <v>2609</v>
      </c>
      <c r="D5236" s="5">
        <v>0.754</v>
      </c>
    </row>
    <row r="5237" spans="1:4" ht="15.75" x14ac:dyDescent="0.5">
      <c r="A5237" s="5" t="s">
        <v>2607</v>
      </c>
      <c r="B5237" s="5" t="s">
        <v>132</v>
      </c>
      <c r="C5237" s="5" t="s">
        <v>2609</v>
      </c>
      <c r="D5237" s="5">
        <v>0.94899999999999995</v>
      </c>
    </row>
    <row r="5238" spans="1:4" ht="15.75" x14ac:dyDescent="0.5">
      <c r="A5238" s="5" t="s">
        <v>2607</v>
      </c>
      <c r="B5238" s="5" t="s">
        <v>132</v>
      </c>
      <c r="C5238" s="5" t="s">
        <v>2609</v>
      </c>
      <c r="D5238" s="5">
        <v>0.9</v>
      </c>
    </row>
    <row r="5239" spans="1:4" ht="15.75" x14ac:dyDescent="0.5">
      <c r="A5239" s="5" t="s">
        <v>2607</v>
      </c>
      <c r="B5239" s="5" t="s">
        <v>132</v>
      </c>
      <c r="C5239" s="5" t="s">
        <v>2609</v>
      </c>
      <c r="D5239" s="5">
        <v>0.48699999999999999</v>
      </c>
    </row>
    <row r="5240" spans="1:4" ht="15.75" x14ac:dyDescent="0.5">
      <c r="A5240" s="5" t="s">
        <v>2607</v>
      </c>
      <c r="B5240" s="5" t="s">
        <v>132</v>
      </c>
      <c r="C5240" s="5" t="s">
        <v>2609</v>
      </c>
      <c r="D5240" s="5">
        <v>0.85199999999999998</v>
      </c>
    </row>
    <row r="5241" spans="1:4" ht="15.75" x14ac:dyDescent="0.5">
      <c r="A5241" s="5" t="s">
        <v>2607</v>
      </c>
      <c r="B5241" s="5" t="s">
        <v>132</v>
      </c>
      <c r="C5241" s="5" t="s">
        <v>2609</v>
      </c>
      <c r="D5241" s="5">
        <v>0.65700000000000003</v>
      </c>
    </row>
    <row r="5242" spans="1:4" ht="15.75" x14ac:dyDescent="0.5">
      <c r="A5242" s="5" t="s">
        <v>2607</v>
      </c>
      <c r="B5242" s="5" t="s">
        <v>132</v>
      </c>
      <c r="C5242" s="5" t="s">
        <v>2609</v>
      </c>
      <c r="D5242" s="5">
        <v>0.63300000000000001</v>
      </c>
    </row>
    <row r="5243" spans="1:4" ht="15.75" x14ac:dyDescent="0.5">
      <c r="A5243" s="5" t="s">
        <v>2607</v>
      </c>
      <c r="B5243" s="5" t="s">
        <v>132</v>
      </c>
      <c r="C5243" s="5" t="s">
        <v>2609</v>
      </c>
      <c r="D5243" s="5">
        <v>0.438</v>
      </c>
    </row>
    <row r="5244" spans="1:4" ht="15.75" x14ac:dyDescent="0.5">
      <c r="A5244" s="5" t="s">
        <v>2607</v>
      </c>
      <c r="B5244" s="5" t="s">
        <v>132</v>
      </c>
      <c r="C5244" s="5" t="s">
        <v>2609</v>
      </c>
      <c r="D5244" s="5">
        <v>0.38900000000000001</v>
      </c>
    </row>
    <row r="5245" spans="1:4" ht="15.75" x14ac:dyDescent="0.5">
      <c r="A5245" s="5" t="s">
        <v>2607</v>
      </c>
      <c r="B5245" s="5" t="s">
        <v>132</v>
      </c>
      <c r="C5245" s="5" t="s">
        <v>2609</v>
      </c>
      <c r="D5245" s="5">
        <v>0.46200000000000002</v>
      </c>
    </row>
    <row r="5246" spans="1:4" ht="15.75" x14ac:dyDescent="0.5">
      <c r="A5246" s="5" t="s">
        <v>2607</v>
      </c>
      <c r="B5246" s="5" t="s">
        <v>132</v>
      </c>
      <c r="C5246" s="5" t="s">
        <v>2609</v>
      </c>
      <c r="D5246" s="5">
        <v>0.219</v>
      </c>
    </row>
    <row r="5247" spans="1:4" ht="15.75" x14ac:dyDescent="0.5">
      <c r="A5247" s="5" t="s">
        <v>2607</v>
      </c>
      <c r="B5247" s="5" t="s">
        <v>132</v>
      </c>
      <c r="C5247" s="5" t="s">
        <v>2609</v>
      </c>
      <c r="D5247" s="5">
        <v>0.17</v>
      </c>
    </row>
    <row r="5248" spans="1:4" ht="15.75" x14ac:dyDescent="0.5">
      <c r="A5248" s="5" t="s">
        <v>2607</v>
      </c>
      <c r="B5248" s="5" t="s">
        <v>132</v>
      </c>
      <c r="C5248" s="5" t="s">
        <v>2609</v>
      </c>
      <c r="D5248" s="5">
        <v>1.6539999999999999</v>
      </c>
    </row>
    <row r="5249" spans="1:4" ht="15.75" x14ac:dyDescent="0.5">
      <c r="A5249" s="5" t="s">
        <v>2607</v>
      </c>
      <c r="B5249" s="5" t="s">
        <v>132</v>
      </c>
      <c r="C5249" s="5" t="s">
        <v>2609</v>
      </c>
      <c r="D5249" s="5">
        <v>0.19500000000000001</v>
      </c>
    </row>
    <row r="5250" spans="1:4" ht="15.75" x14ac:dyDescent="0.5">
      <c r="A5250" s="5" t="s">
        <v>2607</v>
      </c>
      <c r="B5250" s="5" t="s">
        <v>132</v>
      </c>
      <c r="C5250" s="5" t="s">
        <v>2609</v>
      </c>
      <c r="D5250" s="5">
        <v>3.3330000000000002</v>
      </c>
    </row>
    <row r="5251" spans="1:4" ht="15.75" x14ac:dyDescent="0.5">
      <c r="A5251" s="5" t="s">
        <v>2607</v>
      </c>
      <c r="B5251" s="5" t="s">
        <v>132</v>
      </c>
      <c r="C5251" s="5" t="s">
        <v>2609</v>
      </c>
      <c r="D5251" s="5">
        <v>0.73</v>
      </c>
    </row>
    <row r="5252" spans="1:4" ht="15.75" x14ac:dyDescent="0.5">
      <c r="A5252" s="5" t="s">
        <v>2607</v>
      </c>
      <c r="B5252" s="5" t="s">
        <v>132</v>
      </c>
      <c r="C5252" s="5" t="s">
        <v>2609</v>
      </c>
      <c r="D5252" s="5">
        <v>1.7030000000000001</v>
      </c>
    </row>
    <row r="5253" spans="1:4" ht="15.75" x14ac:dyDescent="0.5">
      <c r="A5253" s="5" t="s">
        <v>2607</v>
      </c>
      <c r="B5253" s="5" t="s">
        <v>132</v>
      </c>
      <c r="C5253" s="5" t="s">
        <v>2609</v>
      </c>
      <c r="D5253" s="5">
        <v>1.046</v>
      </c>
    </row>
    <row r="5254" spans="1:4" ht="15.75" x14ac:dyDescent="0.5">
      <c r="A5254" s="5" t="s">
        <v>2607</v>
      </c>
      <c r="B5254" s="5" t="s">
        <v>132</v>
      </c>
      <c r="C5254" s="5" t="s">
        <v>2609</v>
      </c>
      <c r="D5254" s="5">
        <v>0.29199999999999998</v>
      </c>
    </row>
    <row r="5255" spans="1:4" ht="15.75" x14ac:dyDescent="0.5">
      <c r="A5255" s="5" t="s">
        <v>2607</v>
      </c>
      <c r="B5255" s="5" t="s">
        <v>132</v>
      </c>
      <c r="C5255" s="5" t="s">
        <v>2609</v>
      </c>
      <c r="D5255" s="5">
        <v>0.51100000000000001</v>
      </c>
    </row>
    <row r="5256" spans="1:4" ht="15.75" x14ac:dyDescent="0.5">
      <c r="A5256" s="5" t="s">
        <v>2607</v>
      </c>
      <c r="B5256" s="5" t="s">
        <v>132</v>
      </c>
      <c r="C5256" s="5" t="s">
        <v>2609</v>
      </c>
      <c r="D5256" s="5">
        <v>0.82699999999999996</v>
      </c>
    </row>
    <row r="5257" spans="1:4" ht="15.75" x14ac:dyDescent="0.5">
      <c r="A5257" s="5" t="s">
        <v>2607</v>
      </c>
      <c r="B5257" s="5" t="s">
        <v>132</v>
      </c>
      <c r="C5257" s="5" t="s">
        <v>2609</v>
      </c>
      <c r="D5257" s="5">
        <v>0.63300000000000001</v>
      </c>
    </row>
    <row r="5258" spans="1:4" ht="15.75" x14ac:dyDescent="0.5">
      <c r="A5258" s="5" t="s">
        <v>2607</v>
      </c>
      <c r="B5258" s="5" t="s">
        <v>132</v>
      </c>
      <c r="C5258" s="5" t="s">
        <v>2609</v>
      </c>
      <c r="D5258" s="5">
        <v>0.9</v>
      </c>
    </row>
    <row r="5259" spans="1:4" ht="15.75" x14ac:dyDescent="0.5">
      <c r="A5259" s="5" t="s">
        <v>2607</v>
      </c>
      <c r="B5259" s="5" t="s">
        <v>132</v>
      </c>
      <c r="C5259" s="5" t="s">
        <v>2609</v>
      </c>
      <c r="D5259" s="5">
        <v>1.46</v>
      </c>
    </row>
    <row r="5260" spans="1:4" ht="15.75" x14ac:dyDescent="0.5">
      <c r="A5260" s="5" t="s">
        <v>2607</v>
      </c>
      <c r="B5260" s="5" t="s">
        <v>132</v>
      </c>
      <c r="C5260" s="5" t="s">
        <v>2609</v>
      </c>
      <c r="D5260" s="5">
        <v>1.2649999999999999</v>
      </c>
    </row>
    <row r="5261" spans="1:4" ht="15.75" x14ac:dyDescent="0.5">
      <c r="A5261" s="5" t="s">
        <v>2607</v>
      </c>
      <c r="B5261" s="5" t="s">
        <v>132</v>
      </c>
      <c r="C5261" s="5" t="s">
        <v>2609</v>
      </c>
      <c r="D5261" s="5">
        <v>0.38900000000000001</v>
      </c>
    </row>
    <row r="5262" spans="1:4" ht="15.75" x14ac:dyDescent="0.5">
      <c r="A5262" s="5" t="s">
        <v>2607</v>
      </c>
      <c r="B5262" s="5" t="s">
        <v>132</v>
      </c>
      <c r="C5262" s="5" t="s">
        <v>2609</v>
      </c>
      <c r="D5262" s="5">
        <v>1.1679999999999999</v>
      </c>
    </row>
    <row r="5263" spans="1:4" ht="15.75" x14ac:dyDescent="0.5">
      <c r="A5263" s="5" t="s">
        <v>2607</v>
      </c>
      <c r="B5263" s="5" t="s">
        <v>132</v>
      </c>
      <c r="C5263" s="5" t="s">
        <v>2609</v>
      </c>
      <c r="D5263" s="5">
        <v>0.36499999999999999</v>
      </c>
    </row>
    <row r="5264" spans="1:4" ht="15.75" x14ac:dyDescent="0.5">
      <c r="A5264" s="5" t="s">
        <v>2607</v>
      </c>
      <c r="B5264" s="5" t="s">
        <v>132</v>
      </c>
      <c r="C5264" s="5" t="s">
        <v>2609</v>
      </c>
      <c r="D5264" s="5">
        <v>0.70599999999999996</v>
      </c>
    </row>
    <row r="5265" spans="1:4" ht="15.75" x14ac:dyDescent="0.5">
      <c r="A5265" s="5" t="s">
        <v>2607</v>
      </c>
      <c r="B5265" s="5" t="s">
        <v>132</v>
      </c>
      <c r="C5265" s="5" t="s">
        <v>2609</v>
      </c>
      <c r="D5265" s="5">
        <v>0.60799999999999998</v>
      </c>
    </row>
    <row r="5266" spans="1:4" ht="15.75" x14ac:dyDescent="0.5">
      <c r="A5266" s="5" t="s">
        <v>2607</v>
      </c>
      <c r="B5266" s="5" t="s">
        <v>132</v>
      </c>
      <c r="C5266" s="5" t="s">
        <v>2609</v>
      </c>
      <c r="D5266" s="5">
        <v>0.48699999999999999</v>
      </c>
    </row>
    <row r="5267" spans="1:4" ht="15.75" x14ac:dyDescent="0.5">
      <c r="A5267" s="5" t="s">
        <v>2607</v>
      </c>
      <c r="B5267" s="5" t="s">
        <v>132</v>
      </c>
      <c r="C5267" s="5" t="s">
        <v>2609</v>
      </c>
      <c r="D5267" s="5">
        <v>0.58399999999999996</v>
      </c>
    </row>
    <row r="5268" spans="1:4" ht="15.75" x14ac:dyDescent="0.5">
      <c r="A5268" s="5" t="s">
        <v>2607</v>
      </c>
      <c r="B5268" s="5" t="s">
        <v>132</v>
      </c>
      <c r="C5268" s="5" t="s">
        <v>2609</v>
      </c>
      <c r="D5268" s="5">
        <v>0.876</v>
      </c>
    </row>
    <row r="5269" spans="1:4" ht="15.75" x14ac:dyDescent="0.5">
      <c r="A5269" s="5" t="s">
        <v>2607</v>
      </c>
      <c r="B5269" s="5" t="s">
        <v>132</v>
      </c>
      <c r="C5269" s="5" t="s">
        <v>2609</v>
      </c>
      <c r="D5269" s="5">
        <v>0.876</v>
      </c>
    </row>
    <row r="5270" spans="1:4" ht="15.75" x14ac:dyDescent="0.5">
      <c r="A5270" s="5" t="s">
        <v>2607</v>
      </c>
      <c r="B5270" s="5" t="s">
        <v>132</v>
      </c>
      <c r="C5270" s="5" t="s">
        <v>2609</v>
      </c>
      <c r="D5270" s="5">
        <v>0.38900000000000001</v>
      </c>
    </row>
    <row r="5271" spans="1:4" ht="15.75" x14ac:dyDescent="0.5">
      <c r="A5271" s="5" t="s">
        <v>2607</v>
      </c>
      <c r="B5271" s="5" t="s">
        <v>132</v>
      </c>
      <c r="C5271" s="5" t="s">
        <v>2609</v>
      </c>
      <c r="D5271" s="5">
        <v>0.46200000000000002</v>
      </c>
    </row>
    <row r="5272" spans="1:4" ht="15.75" x14ac:dyDescent="0.5">
      <c r="A5272" s="5" t="s">
        <v>2607</v>
      </c>
      <c r="B5272" s="5" t="s">
        <v>132</v>
      </c>
      <c r="C5272" s="5" t="s">
        <v>2609</v>
      </c>
      <c r="D5272" s="5">
        <v>0.438</v>
      </c>
    </row>
    <row r="5273" spans="1:4" ht="15.75" x14ac:dyDescent="0.5">
      <c r="A5273" s="5" t="s">
        <v>2607</v>
      </c>
      <c r="B5273" s="5" t="s">
        <v>132</v>
      </c>
      <c r="C5273" s="5" t="s">
        <v>2609</v>
      </c>
      <c r="D5273" s="5">
        <v>0.51100000000000001</v>
      </c>
    </row>
    <row r="5274" spans="1:4" ht="15.75" x14ac:dyDescent="0.5">
      <c r="A5274" s="5" t="s">
        <v>2607</v>
      </c>
      <c r="B5274" s="5" t="s">
        <v>132</v>
      </c>
      <c r="C5274" s="5" t="s">
        <v>2609</v>
      </c>
      <c r="D5274" s="5">
        <v>1.1679999999999999</v>
      </c>
    </row>
    <row r="5275" spans="1:4" ht="15.75" x14ac:dyDescent="0.5">
      <c r="A5275" s="5" t="s">
        <v>2607</v>
      </c>
      <c r="B5275" s="5" t="s">
        <v>132</v>
      </c>
      <c r="C5275" s="5" t="s">
        <v>2609</v>
      </c>
      <c r="D5275" s="5">
        <v>0.68100000000000005</v>
      </c>
    </row>
    <row r="5276" spans="1:4" ht="15.75" x14ac:dyDescent="0.5">
      <c r="A5276" s="5" t="s">
        <v>2607</v>
      </c>
      <c r="B5276" s="5" t="s">
        <v>132</v>
      </c>
      <c r="C5276" s="5" t="s">
        <v>2609</v>
      </c>
      <c r="D5276" s="5">
        <v>0.998</v>
      </c>
    </row>
    <row r="5277" spans="1:4" ht="15.75" x14ac:dyDescent="0.5">
      <c r="A5277" s="5" t="s">
        <v>2607</v>
      </c>
      <c r="B5277" s="5" t="s">
        <v>132</v>
      </c>
      <c r="C5277" s="5" t="s">
        <v>2609</v>
      </c>
      <c r="D5277" s="5">
        <v>0.219</v>
      </c>
    </row>
    <row r="5278" spans="1:4" ht="15.75" x14ac:dyDescent="0.5">
      <c r="A5278" s="5" t="s">
        <v>2607</v>
      </c>
      <c r="B5278" s="5" t="s">
        <v>132</v>
      </c>
      <c r="C5278" s="5" t="s">
        <v>2609</v>
      </c>
      <c r="D5278" s="5">
        <v>0.36499999999999999</v>
      </c>
    </row>
    <row r="5279" spans="1:4" ht="15.75" x14ac:dyDescent="0.5">
      <c r="A5279" s="5" t="s">
        <v>2607</v>
      </c>
      <c r="B5279" s="5" t="s">
        <v>132</v>
      </c>
      <c r="C5279" s="5" t="s">
        <v>2609</v>
      </c>
      <c r="D5279" s="5">
        <v>0.219</v>
      </c>
    </row>
    <row r="5280" spans="1:4" ht="15.75" x14ac:dyDescent="0.5">
      <c r="A5280" s="5" t="s">
        <v>2607</v>
      </c>
      <c r="B5280" s="5" t="s">
        <v>132</v>
      </c>
      <c r="C5280" s="5" t="s">
        <v>2609</v>
      </c>
      <c r="D5280" s="5">
        <v>1.508</v>
      </c>
    </row>
    <row r="5281" spans="1:4" ht="15.75" x14ac:dyDescent="0.5">
      <c r="A5281" s="5" t="s">
        <v>2607</v>
      </c>
      <c r="B5281" s="5" t="s">
        <v>132</v>
      </c>
      <c r="C5281" s="5" t="s">
        <v>2609</v>
      </c>
      <c r="D5281" s="5">
        <v>0.29199999999999998</v>
      </c>
    </row>
    <row r="5282" spans="1:4" ht="15.75" x14ac:dyDescent="0.5">
      <c r="A5282" s="5" t="s">
        <v>2607</v>
      </c>
      <c r="B5282" s="5" t="s">
        <v>132</v>
      </c>
      <c r="C5282" s="5" t="s">
        <v>2609</v>
      </c>
      <c r="D5282" s="5">
        <v>0.29199999999999998</v>
      </c>
    </row>
    <row r="5283" spans="1:4" ht="15.75" x14ac:dyDescent="0.5">
      <c r="A5283" s="5" t="s">
        <v>2607</v>
      </c>
      <c r="B5283" s="5" t="s">
        <v>132</v>
      </c>
      <c r="C5283" s="5" t="s">
        <v>2609</v>
      </c>
      <c r="D5283" s="5">
        <v>0.26800000000000002</v>
      </c>
    </row>
    <row r="5284" spans="1:4" ht="15.75" x14ac:dyDescent="0.5">
      <c r="A5284" s="5" t="s">
        <v>2607</v>
      </c>
      <c r="B5284" s="5" t="s">
        <v>132</v>
      </c>
      <c r="C5284" s="5" t="s">
        <v>2609</v>
      </c>
      <c r="D5284" s="5">
        <v>0.51100000000000001</v>
      </c>
    </row>
    <row r="5285" spans="1:4" ht="15.75" x14ac:dyDescent="0.5">
      <c r="A5285" s="5" t="s">
        <v>2607</v>
      </c>
      <c r="B5285" s="5" t="s">
        <v>132</v>
      </c>
      <c r="C5285" s="5" t="s">
        <v>2609</v>
      </c>
      <c r="D5285" s="5">
        <v>0.46200000000000002</v>
      </c>
    </row>
    <row r="5286" spans="1:4" ht="15.75" x14ac:dyDescent="0.5">
      <c r="A5286" s="5" t="s">
        <v>2607</v>
      </c>
      <c r="B5286" s="5" t="s">
        <v>132</v>
      </c>
      <c r="C5286" s="5" t="s">
        <v>2609</v>
      </c>
      <c r="D5286" s="5">
        <v>0.9</v>
      </c>
    </row>
    <row r="5287" spans="1:4" ht="15.75" x14ac:dyDescent="0.5">
      <c r="A5287" s="5" t="s">
        <v>2607</v>
      </c>
      <c r="B5287" s="5" t="s">
        <v>132</v>
      </c>
      <c r="C5287" s="5" t="s">
        <v>2609</v>
      </c>
      <c r="D5287" s="5">
        <v>1.119</v>
      </c>
    </row>
    <row r="5288" spans="1:4" ht="15.75" x14ac:dyDescent="0.5">
      <c r="A5288" s="5" t="s">
        <v>2607</v>
      </c>
      <c r="B5288" s="5" t="s">
        <v>132</v>
      </c>
      <c r="C5288" s="5" t="s">
        <v>2609</v>
      </c>
      <c r="D5288" s="5">
        <v>0.51100000000000001</v>
      </c>
    </row>
    <row r="5289" spans="1:4" ht="15.75" x14ac:dyDescent="0.5">
      <c r="A5289" s="5" t="s">
        <v>2607</v>
      </c>
      <c r="B5289" s="5" t="s">
        <v>132</v>
      </c>
      <c r="C5289" s="5" t="s">
        <v>2609</v>
      </c>
      <c r="D5289" s="5">
        <v>1.4350000000000001</v>
      </c>
    </row>
    <row r="5290" spans="1:4" ht="15.75" x14ac:dyDescent="0.5">
      <c r="A5290" s="5" t="s">
        <v>2607</v>
      </c>
      <c r="B5290" s="5" t="s">
        <v>132</v>
      </c>
      <c r="C5290" s="5" t="s">
        <v>2609</v>
      </c>
      <c r="D5290" s="5">
        <v>0.51100000000000001</v>
      </c>
    </row>
    <row r="5291" spans="1:4" ht="15.75" x14ac:dyDescent="0.5">
      <c r="A5291" s="5" t="s">
        <v>2607</v>
      </c>
      <c r="B5291" s="5" t="s">
        <v>132</v>
      </c>
      <c r="C5291" s="5" t="s">
        <v>2609</v>
      </c>
      <c r="D5291" s="5">
        <v>0.38900000000000001</v>
      </c>
    </row>
    <row r="5292" spans="1:4" ht="15.75" x14ac:dyDescent="0.5">
      <c r="A5292" s="5" t="s">
        <v>2607</v>
      </c>
      <c r="B5292" s="5" t="s">
        <v>132</v>
      </c>
      <c r="C5292" s="5" t="s">
        <v>2609</v>
      </c>
      <c r="D5292" s="5">
        <v>1.3380000000000001</v>
      </c>
    </row>
    <row r="5293" spans="1:4" ht="15.75" x14ac:dyDescent="0.5">
      <c r="A5293" s="5" t="s">
        <v>2607</v>
      </c>
      <c r="B5293" s="5" t="s">
        <v>132</v>
      </c>
      <c r="C5293" s="5" t="s">
        <v>2609</v>
      </c>
      <c r="D5293" s="5">
        <v>0.41399999999999998</v>
      </c>
    </row>
    <row r="5294" spans="1:4" ht="15.75" x14ac:dyDescent="0.5">
      <c r="A5294" s="5" t="s">
        <v>2607</v>
      </c>
      <c r="B5294" s="5" t="s">
        <v>132</v>
      </c>
      <c r="C5294" s="5" t="s">
        <v>2609</v>
      </c>
      <c r="D5294" s="5">
        <v>1.071</v>
      </c>
    </row>
    <row r="5295" spans="1:4" ht="15.75" x14ac:dyDescent="0.5">
      <c r="A5295" s="5" t="s">
        <v>2607</v>
      </c>
      <c r="B5295" s="5" t="s">
        <v>132</v>
      </c>
      <c r="C5295" s="5" t="s">
        <v>2609</v>
      </c>
      <c r="D5295" s="5">
        <v>0.38900000000000001</v>
      </c>
    </row>
    <row r="5296" spans="1:4" ht="15.75" x14ac:dyDescent="0.5">
      <c r="A5296" s="5" t="s">
        <v>2607</v>
      </c>
      <c r="B5296" s="5" t="s">
        <v>132</v>
      </c>
      <c r="C5296" s="5" t="s">
        <v>2609</v>
      </c>
      <c r="D5296" s="5">
        <v>1.508</v>
      </c>
    </row>
    <row r="5297" spans="1:4" ht="15.75" x14ac:dyDescent="0.5">
      <c r="A5297" s="5" t="s">
        <v>2607</v>
      </c>
      <c r="B5297" s="5" t="s">
        <v>132</v>
      </c>
      <c r="C5297" s="5" t="s">
        <v>2609</v>
      </c>
      <c r="D5297" s="5">
        <v>0.94899999999999995</v>
      </c>
    </row>
    <row r="5298" spans="1:4" ht="15.75" x14ac:dyDescent="0.5">
      <c r="A5298" s="5" t="s">
        <v>2607</v>
      </c>
      <c r="B5298" s="5" t="s">
        <v>132</v>
      </c>
      <c r="C5298" s="5" t="s">
        <v>2609</v>
      </c>
      <c r="D5298" s="5">
        <v>0.24299999999999999</v>
      </c>
    </row>
    <row r="5299" spans="1:4" ht="15.75" x14ac:dyDescent="0.5">
      <c r="A5299" s="5" t="s">
        <v>2607</v>
      </c>
      <c r="B5299" s="5" t="s">
        <v>132</v>
      </c>
      <c r="C5299" s="5" t="s">
        <v>2609</v>
      </c>
      <c r="D5299" s="5">
        <v>1.679</v>
      </c>
    </row>
    <row r="5300" spans="1:4" ht="15.75" x14ac:dyDescent="0.5">
      <c r="A5300" s="5" t="s">
        <v>2607</v>
      </c>
      <c r="B5300" s="5" t="s">
        <v>132</v>
      </c>
      <c r="C5300" s="5" t="s">
        <v>2609</v>
      </c>
      <c r="D5300" s="5">
        <v>0.85199999999999998</v>
      </c>
    </row>
    <row r="5301" spans="1:4" ht="15.75" x14ac:dyDescent="0.5">
      <c r="A5301" s="5" t="s">
        <v>2607</v>
      </c>
      <c r="B5301" s="5" t="s">
        <v>132</v>
      </c>
      <c r="C5301" s="5" t="s">
        <v>2609</v>
      </c>
      <c r="D5301" s="5">
        <v>1.1679999999999999</v>
      </c>
    </row>
    <row r="5302" spans="1:4" ht="15.75" x14ac:dyDescent="0.5">
      <c r="A5302" s="5" t="s">
        <v>2607</v>
      </c>
      <c r="B5302" s="5" t="s">
        <v>132</v>
      </c>
      <c r="C5302" s="5" t="s">
        <v>2609</v>
      </c>
      <c r="D5302" s="5">
        <v>0.438</v>
      </c>
    </row>
    <row r="5303" spans="1:4" ht="15.75" x14ac:dyDescent="0.5">
      <c r="A5303" s="5" t="s">
        <v>2607</v>
      </c>
      <c r="B5303" s="5" t="s">
        <v>132</v>
      </c>
      <c r="C5303" s="5" t="s">
        <v>2609</v>
      </c>
      <c r="D5303" s="5">
        <v>0.46200000000000002</v>
      </c>
    </row>
    <row r="5304" spans="1:4" ht="15.75" x14ac:dyDescent="0.5">
      <c r="A5304" s="5" t="s">
        <v>2607</v>
      </c>
      <c r="B5304" s="5" t="s">
        <v>132</v>
      </c>
      <c r="C5304" s="5" t="s">
        <v>2609</v>
      </c>
      <c r="D5304" s="5">
        <v>1.022</v>
      </c>
    </row>
    <row r="5305" spans="1:4" ht="15.75" x14ac:dyDescent="0.5">
      <c r="A5305" s="5" t="s">
        <v>2607</v>
      </c>
      <c r="B5305" s="5" t="s">
        <v>132</v>
      </c>
      <c r="C5305" s="5" t="s">
        <v>2609</v>
      </c>
      <c r="D5305" s="5">
        <v>0.38900000000000001</v>
      </c>
    </row>
    <row r="5306" spans="1:4" ht="15.75" x14ac:dyDescent="0.5">
      <c r="A5306" s="5" t="s">
        <v>2607</v>
      </c>
      <c r="B5306" s="5" t="s">
        <v>132</v>
      </c>
      <c r="C5306" s="5" t="s">
        <v>2609</v>
      </c>
      <c r="D5306" s="5">
        <v>1.946</v>
      </c>
    </row>
    <row r="5307" spans="1:4" ht="15.75" x14ac:dyDescent="0.5">
      <c r="A5307" s="5" t="s">
        <v>2607</v>
      </c>
      <c r="B5307" s="5" t="s">
        <v>132</v>
      </c>
      <c r="C5307" s="5" t="s">
        <v>2609</v>
      </c>
      <c r="D5307" s="5">
        <v>0.82699999999999996</v>
      </c>
    </row>
    <row r="5308" spans="1:4" ht="15.75" x14ac:dyDescent="0.5">
      <c r="A5308" s="5" t="s">
        <v>2607</v>
      </c>
      <c r="B5308" s="5" t="s">
        <v>132</v>
      </c>
      <c r="C5308" s="5" t="s">
        <v>2609</v>
      </c>
      <c r="D5308" s="5">
        <v>1.5569999999999999</v>
      </c>
    </row>
    <row r="5309" spans="1:4" ht="15.75" x14ac:dyDescent="0.5">
      <c r="A5309" s="5" t="s">
        <v>2607</v>
      </c>
      <c r="B5309" s="5" t="s">
        <v>132</v>
      </c>
      <c r="C5309" s="5" t="s">
        <v>2609</v>
      </c>
      <c r="D5309" s="5">
        <v>1.2649999999999999</v>
      </c>
    </row>
    <row r="5310" spans="1:4" ht="15.75" x14ac:dyDescent="0.5">
      <c r="A5310" s="5" t="s">
        <v>2607</v>
      </c>
      <c r="B5310" s="5" t="s">
        <v>132</v>
      </c>
      <c r="C5310" s="5" t="s">
        <v>2609</v>
      </c>
      <c r="D5310" s="5">
        <v>0.94899999999999995</v>
      </c>
    </row>
    <row r="5311" spans="1:4" ht="15.75" x14ac:dyDescent="0.5">
      <c r="A5311" s="5" t="s">
        <v>2607</v>
      </c>
      <c r="B5311" s="5" t="s">
        <v>132</v>
      </c>
      <c r="C5311" s="5" t="s">
        <v>2609</v>
      </c>
      <c r="D5311" s="5">
        <v>0.70599999999999996</v>
      </c>
    </row>
    <row r="5312" spans="1:4" ht="15.75" x14ac:dyDescent="0.5">
      <c r="A5312" s="5" t="s">
        <v>2607</v>
      </c>
      <c r="B5312" s="5" t="s">
        <v>132</v>
      </c>
      <c r="C5312" s="5" t="s">
        <v>2609</v>
      </c>
      <c r="D5312" s="5">
        <v>0.754</v>
      </c>
    </row>
    <row r="5313" spans="1:4" ht="15.75" x14ac:dyDescent="0.5">
      <c r="A5313" s="5" t="s">
        <v>2607</v>
      </c>
      <c r="B5313" s="5" t="s">
        <v>132</v>
      </c>
      <c r="C5313" s="5" t="s">
        <v>2609</v>
      </c>
      <c r="D5313" s="5">
        <v>0.70599999999999996</v>
      </c>
    </row>
    <row r="5314" spans="1:4" ht="15.75" x14ac:dyDescent="0.5">
      <c r="A5314" s="5" t="s">
        <v>2607</v>
      </c>
      <c r="B5314" s="5" t="s">
        <v>132</v>
      </c>
      <c r="C5314" s="5" t="s">
        <v>2609</v>
      </c>
      <c r="D5314" s="5">
        <v>0.48699999999999999</v>
      </c>
    </row>
    <row r="5315" spans="1:4" ht="15.75" x14ac:dyDescent="0.5">
      <c r="A5315" s="5" t="s">
        <v>2607</v>
      </c>
      <c r="B5315" s="5" t="s">
        <v>132</v>
      </c>
      <c r="C5315" s="5" t="s">
        <v>2609</v>
      </c>
      <c r="D5315" s="5">
        <v>0.56000000000000005</v>
      </c>
    </row>
    <row r="5316" spans="1:4" ht="15.75" x14ac:dyDescent="0.5">
      <c r="A5316" s="5" t="s">
        <v>2607</v>
      </c>
      <c r="B5316" s="5" t="s">
        <v>132</v>
      </c>
      <c r="C5316" s="5" t="s">
        <v>2609</v>
      </c>
      <c r="D5316" s="5">
        <v>0.876</v>
      </c>
    </row>
    <row r="5317" spans="1:4" ht="15.75" x14ac:dyDescent="0.5">
      <c r="A5317" s="5" t="s">
        <v>2607</v>
      </c>
      <c r="B5317" s="5" t="s">
        <v>132</v>
      </c>
      <c r="C5317" s="5" t="s">
        <v>2609</v>
      </c>
      <c r="D5317" s="5">
        <v>0.41399999999999998</v>
      </c>
    </row>
    <row r="5318" spans="1:4" ht="15.75" x14ac:dyDescent="0.5">
      <c r="A5318" s="5" t="s">
        <v>2607</v>
      </c>
      <c r="B5318" s="5" t="s">
        <v>132</v>
      </c>
      <c r="C5318" s="5" t="s">
        <v>2609</v>
      </c>
      <c r="D5318" s="5">
        <v>0.60799999999999998</v>
      </c>
    </row>
    <row r="5319" spans="1:4" ht="15.75" x14ac:dyDescent="0.5">
      <c r="A5319" s="5" t="s">
        <v>2607</v>
      </c>
      <c r="B5319" s="5" t="s">
        <v>132</v>
      </c>
      <c r="C5319" s="5" t="s">
        <v>2609</v>
      </c>
      <c r="D5319" s="5">
        <v>0.36499999999999999</v>
      </c>
    </row>
    <row r="5320" spans="1:4" ht="15.75" x14ac:dyDescent="0.5">
      <c r="A5320" s="5" t="s">
        <v>2607</v>
      </c>
      <c r="B5320" s="5" t="s">
        <v>132</v>
      </c>
      <c r="C5320" s="5" t="s">
        <v>2609</v>
      </c>
      <c r="D5320" s="5">
        <v>0.9</v>
      </c>
    </row>
    <row r="5321" spans="1:4" ht="15.75" x14ac:dyDescent="0.5">
      <c r="A5321" s="5" t="s">
        <v>2607</v>
      </c>
      <c r="B5321" s="5" t="s">
        <v>132</v>
      </c>
      <c r="C5321" s="5" t="s">
        <v>2609</v>
      </c>
      <c r="D5321" s="5">
        <v>0.24299999999999999</v>
      </c>
    </row>
    <row r="5322" spans="1:4" ht="15.75" x14ac:dyDescent="0.5">
      <c r="A5322" s="5" t="s">
        <v>2607</v>
      </c>
      <c r="B5322" s="5" t="s">
        <v>132</v>
      </c>
      <c r="C5322" s="5" t="s">
        <v>2609</v>
      </c>
      <c r="D5322" s="5">
        <v>0.19500000000000001</v>
      </c>
    </row>
    <row r="5323" spans="1:4" ht="15.75" x14ac:dyDescent="0.5">
      <c r="A5323" s="5" t="s">
        <v>2607</v>
      </c>
      <c r="B5323" s="5" t="s">
        <v>132</v>
      </c>
      <c r="C5323" s="5" t="s">
        <v>2609</v>
      </c>
      <c r="D5323" s="5">
        <v>0.17</v>
      </c>
    </row>
    <row r="5324" spans="1:4" ht="15.75" x14ac:dyDescent="0.5">
      <c r="A5324" s="5" t="s">
        <v>2607</v>
      </c>
      <c r="B5324" s="5" t="s">
        <v>132</v>
      </c>
      <c r="C5324" s="5" t="s">
        <v>2609</v>
      </c>
      <c r="D5324" s="5">
        <v>0.19500000000000001</v>
      </c>
    </row>
    <row r="5325" spans="1:4" ht="15.75" x14ac:dyDescent="0.5">
      <c r="A5325" s="5" t="s">
        <v>2607</v>
      </c>
      <c r="B5325" s="5" t="s">
        <v>132</v>
      </c>
      <c r="C5325" s="5" t="s">
        <v>2609</v>
      </c>
      <c r="D5325" s="5">
        <v>0.58399999999999996</v>
      </c>
    </row>
    <row r="5326" spans="1:4" ht="15.75" x14ac:dyDescent="0.5">
      <c r="A5326" s="5" t="s">
        <v>2607</v>
      </c>
      <c r="B5326" s="5" t="s">
        <v>132</v>
      </c>
      <c r="C5326" s="5" t="s">
        <v>2609</v>
      </c>
      <c r="D5326" s="5">
        <v>0.38900000000000001</v>
      </c>
    </row>
    <row r="5327" spans="1:4" ht="15.75" x14ac:dyDescent="0.5">
      <c r="A5327" s="5" t="s">
        <v>2607</v>
      </c>
      <c r="B5327" s="5" t="s">
        <v>132</v>
      </c>
      <c r="C5327" s="5" t="s">
        <v>2609</v>
      </c>
      <c r="D5327" s="5">
        <v>0.94899999999999995</v>
      </c>
    </row>
    <row r="5328" spans="1:4" ht="15.75" x14ac:dyDescent="0.5">
      <c r="A5328" s="5" t="s">
        <v>2607</v>
      </c>
      <c r="B5328" s="5" t="s">
        <v>132</v>
      </c>
      <c r="C5328" s="5" t="s">
        <v>2609</v>
      </c>
      <c r="D5328" s="5">
        <v>0.65700000000000003</v>
      </c>
    </row>
    <row r="5329" spans="1:4" ht="15.75" x14ac:dyDescent="0.5">
      <c r="A5329" s="5" t="s">
        <v>2607</v>
      </c>
      <c r="B5329" s="5" t="s">
        <v>132</v>
      </c>
      <c r="C5329" s="5" t="s">
        <v>2609</v>
      </c>
      <c r="D5329" s="5">
        <v>0.58399999999999996</v>
      </c>
    </row>
    <row r="5330" spans="1:4" ht="15.75" x14ac:dyDescent="0.5">
      <c r="A5330" s="5" t="s">
        <v>2607</v>
      </c>
      <c r="B5330" s="5" t="s">
        <v>132</v>
      </c>
      <c r="C5330" s="5" t="s">
        <v>2609</v>
      </c>
      <c r="D5330" s="5">
        <v>0.82699999999999996</v>
      </c>
    </row>
    <row r="5331" spans="1:4" ht="15.75" x14ac:dyDescent="0.5">
      <c r="A5331" s="5" t="s">
        <v>2607</v>
      </c>
      <c r="B5331" s="5" t="s">
        <v>132</v>
      </c>
      <c r="C5331" s="5" t="s">
        <v>2609</v>
      </c>
      <c r="D5331" s="5">
        <v>0.29199999999999998</v>
      </c>
    </row>
    <row r="5332" spans="1:4" ht="15.75" x14ac:dyDescent="0.5">
      <c r="A5332" s="5" t="s">
        <v>2607</v>
      </c>
      <c r="B5332" s="5" t="s">
        <v>132</v>
      </c>
      <c r="C5332" s="5" t="s">
        <v>2609</v>
      </c>
      <c r="D5332" s="5">
        <v>0.92500000000000004</v>
      </c>
    </row>
    <row r="5333" spans="1:4" ht="15.75" x14ac:dyDescent="0.5">
      <c r="A5333" s="5" t="s">
        <v>2607</v>
      </c>
      <c r="B5333" s="5" t="s">
        <v>132</v>
      </c>
      <c r="C5333" s="5" t="s">
        <v>2609</v>
      </c>
      <c r="D5333" s="5">
        <v>0.17</v>
      </c>
    </row>
    <row r="5334" spans="1:4" ht="15.75" x14ac:dyDescent="0.5">
      <c r="A5334" s="5" t="s">
        <v>2607</v>
      </c>
      <c r="B5334" s="5" t="s">
        <v>132</v>
      </c>
      <c r="C5334" s="5" t="s">
        <v>2609</v>
      </c>
      <c r="D5334" s="5">
        <v>0.17</v>
      </c>
    </row>
    <row r="5335" spans="1:4" ht="15.75" x14ac:dyDescent="0.5">
      <c r="A5335" s="5" t="s">
        <v>2607</v>
      </c>
      <c r="B5335" s="5" t="s">
        <v>132</v>
      </c>
      <c r="C5335" s="5" t="s">
        <v>2609</v>
      </c>
      <c r="D5335" s="5">
        <v>3.0169999999999999</v>
      </c>
    </row>
    <row r="5336" spans="1:4" ht="15.75" x14ac:dyDescent="0.5">
      <c r="A5336" s="5" t="s">
        <v>2607</v>
      </c>
      <c r="B5336" s="5" t="s">
        <v>132</v>
      </c>
      <c r="C5336" s="5" t="s">
        <v>2609</v>
      </c>
      <c r="D5336" s="5">
        <v>3.3820000000000001</v>
      </c>
    </row>
    <row r="5337" spans="1:4" ht="15.75" x14ac:dyDescent="0.5">
      <c r="A5337" s="5" t="s">
        <v>2607</v>
      </c>
      <c r="B5337" s="5" t="s">
        <v>132</v>
      </c>
      <c r="C5337" s="5" t="s">
        <v>2609</v>
      </c>
      <c r="D5337" s="5">
        <v>0.53500000000000003</v>
      </c>
    </row>
    <row r="5338" spans="1:4" ht="15.75" x14ac:dyDescent="0.5">
      <c r="A5338" s="5" t="s">
        <v>2607</v>
      </c>
      <c r="B5338" s="5" t="s">
        <v>132</v>
      </c>
      <c r="C5338" s="5" t="s">
        <v>2609</v>
      </c>
      <c r="D5338" s="5">
        <v>0.36499999999999999</v>
      </c>
    </row>
    <row r="5339" spans="1:4" ht="15.75" x14ac:dyDescent="0.5">
      <c r="A5339" s="5" t="s">
        <v>2607</v>
      </c>
      <c r="B5339" s="5" t="s">
        <v>132</v>
      </c>
      <c r="C5339" s="5" t="s">
        <v>2609</v>
      </c>
      <c r="D5339" s="5">
        <v>0.438</v>
      </c>
    </row>
    <row r="5340" spans="1:4" ht="15.75" x14ac:dyDescent="0.5">
      <c r="A5340" s="5" t="s">
        <v>2607</v>
      </c>
      <c r="B5340" s="5" t="s">
        <v>132</v>
      </c>
      <c r="C5340" s="5" t="s">
        <v>2609</v>
      </c>
      <c r="D5340" s="5">
        <v>3.0409999999999999</v>
      </c>
    </row>
    <row r="5341" spans="1:4" ht="15.75" x14ac:dyDescent="0.5">
      <c r="A5341" s="5" t="s">
        <v>2607</v>
      </c>
      <c r="B5341" s="5" t="s">
        <v>132</v>
      </c>
      <c r="C5341" s="5" t="s">
        <v>2609</v>
      </c>
      <c r="D5341" s="5">
        <v>0.17</v>
      </c>
    </row>
    <row r="5342" spans="1:4" ht="15.75" x14ac:dyDescent="0.5">
      <c r="A5342" s="5" t="s">
        <v>2607</v>
      </c>
      <c r="B5342" s="5" t="s">
        <v>132</v>
      </c>
      <c r="C5342" s="5" t="s">
        <v>2609</v>
      </c>
      <c r="D5342" s="5">
        <v>0.97299999999999998</v>
      </c>
    </row>
    <row r="5343" spans="1:4" ht="15.75" x14ac:dyDescent="0.5">
      <c r="A5343" s="5" t="s">
        <v>2607</v>
      </c>
      <c r="B5343" s="5" t="s">
        <v>132</v>
      </c>
      <c r="C5343" s="5" t="s">
        <v>2609</v>
      </c>
      <c r="D5343" s="5">
        <v>0.60799999999999998</v>
      </c>
    </row>
    <row r="5344" spans="1:4" ht="15.75" x14ac:dyDescent="0.5">
      <c r="A5344" s="5" t="s">
        <v>2607</v>
      </c>
      <c r="B5344" s="5" t="s">
        <v>132</v>
      </c>
      <c r="C5344" s="5" t="s">
        <v>2609</v>
      </c>
      <c r="D5344" s="5">
        <v>1.1439999999999999</v>
      </c>
    </row>
    <row r="5345" spans="1:4" ht="15.75" x14ac:dyDescent="0.5">
      <c r="A5345" s="5" t="s">
        <v>2607</v>
      </c>
      <c r="B5345" s="5" t="s">
        <v>132</v>
      </c>
      <c r="C5345" s="5" t="s">
        <v>2609</v>
      </c>
      <c r="D5345" s="5">
        <v>2.6520000000000001</v>
      </c>
    </row>
    <row r="5346" spans="1:4" ht="15.75" x14ac:dyDescent="0.5">
      <c r="A5346" s="5" t="s">
        <v>2607</v>
      </c>
      <c r="B5346" s="5" t="s">
        <v>132</v>
      </c>
      <c r="C5346" s="5" t="s">
        <v>2609</v>
      </c>
      <c r="D5346" s="5">
        <v>0.316</v>
      </c>
    </row>
    <row r="5347" spans="1:4" ht="15.75" x14ac:dyDescent="0.5">
      <c r="A5347" s="5" t="s">
        <v>2607</v>
      </c>
      <c r="B5347" s="5" t="s">
        <v>132</v>
      </c>
      <c r="C5347" s="5" t="s">
        <v>2609</v>
      </c>
      <c r="D5347" s="5">
        <v>1.8</v>
      </c>
    </row>
    <row r="5348" spans="1:4" ht="15.75" x14ac:dyDescent="0.5">
      <c r="A5348" s="5" t="s">
        <v>2607</v>
      </c>
      <c r="B5348" s="5" t="s">
        <v>132</v>
      </c>
      <c r="C5348" s="5" t="s">
        <v>2609</v>
      </c>
      <c r="D5348" s="5">
        <v>0.58399999999999996</v>
      </c>
    </row>
    <row r="5349" spans="1:4" ht="15.75" x14ac:dyDescent="0.5">
      <c r="A5349" s="5" t="s">
        <v>2607</v>
      </c>
      <c r="B5349" s="5" t="s">
        <v>132</v>
      </c>
      <c r="C5349" s="5" t="s">
        <v>2609</v>
      </c>
      <c r="D5349" s="5">
        <v>1.849</v>
      </c>
    </row>
    <row r="5350" spans="1:4" ht="15.75" x14ac:dyDescent="0.5">
      <c r="A5350" s="5" t="s">
        <v>2607</v>
      </c>
      <c r="B5350" s="5" t="s">
        <v>132</v>
      </c>
      <c r="C5350" s="5" t="s">
        <v>2609</v>
      </c>
      <c r="D5350" s="5">
        <v>0.85199999999999998</v>
      </c>
    </row>
    <row r="5351" spans="1:4" ht="15.75" x14ac:dyDescent="0.5">
      <c r="A5351" s="5" t="s">
        <v>2607</v>
      </c>
      <c r="B5351" s="5" t="s">
        <v>132</v>
      </c>
      <c r="C5351" s="5" t="s">
        <v>2609</v>
      </c>
      <c r="D5351" s="5">
        <v>0.85199999999999998</v>
      </c>
    </row>
    <row r="5352" spans="1:4" ht="15.75" x14ac:dyDescent="0.5">
      <c r="A5352" s="5" t="s">
        <v>2607</v>
      </c>
      <c r="B5352" s="5" t="s">
        <v>132</v>
      </c>
      <c r="C5352" s="5" t="s">
        <v>2609</v>
      </c>
      <c r="D5352" s="5">
        <v>3.4060000000000001</v>
      </c>
    </row>
    <row r="5353" spans="1:4" ht="15.75" x14ac:dyDescent="0.5">
      <c r="A5353" s="5" t="s">
        <v>2607</v>
      </c>
      <c r="B5353" s="5" t="s">
        <v>132</v>
      </c>
      <c r="C5353" s="5" t="s">
        <v>2609</v>
      </c>
      <c r="D5353" s="5">
        <v>1.5329999999999999</v>
      </c>
    </row>
    <row r="5354" spans="1:4" ht="15.75" x14ac:dyDescent="0.5">
      <c r="A5354" s="5" t="s">
        <v>2607</v>
      </c>
      <c r="B5354" s="5" t="s">
        <v>132</v>
      </c>
      <c r="C5354" s="5" t="s">
        <v>2609</v>
      </c>
      <c r="D5354" s="5">
        <v>0.56000000000000005</v>
      </c>
    </row>
    <row r="5355" spans="1:4" ht="15.75" x14ac:dyDescent="0.5">
      <c r="A5355" s="5" t="s">
        <v>2607</v>
      </c>
      <c r="B5355" s="5" t="s">
        <v>132</v>
      </c>
      <c r="C5355" s="5" t="s">
        <v>2609</v>
      </c>
      <c r="D5355" s="5">
        <v>0.26800000000000002</v>
      </c>
    </row>
    <row r="5356" spans="1:4" ht="15.75" x14ac:dyDescent="0.5">
      <c r="A5356" s="5" t="s">
        <v>2607</v>
      </c>
      <c r="B5356" s="5" t="s">
        <v>132</v>
      </c>
      <c r="C5356" s="5" t="s">
        <v>2609</v>
      </c>
      <c r="D5356" s="5">
        <v>0.70599999999999996</v>
      </c>
    </row>
    <row r="5357" spans="1:4" ht="15.75" x14ac:dyDescent="0.5">
      <c r="A5357" s="5" t="s">
        <v>2607</v>
      </c>
      <c r="B5357" s="5" t="s">
        <v>132</v>
      </c>
      <c r="C5357" s="5" t="s">
        <v>2609</v>
      </c>
      <c r="D5357" s="5">
        <v>0.60799999999999998</v>
      </c>
    </row>
    <row r="5358" spans="1:4" ht="15.75" x14ac:dyDescent="0.5">
      <c r="A5358" s="5" t="s">
        <v>2607</v>
      </c>
      <c r="B5358" s="5" t="s">
        <v>132</v>
      </c>
      <c r="C5358" s="5" t="s">
        <v>2609</v>
      </c>
      <c r="D5358" s="5">
        <v>1.046</v>
      </c>
    </row>
    <row r="5359" spans="1:4" ht="15.75" x14ac:dyDescent="0.5">
      <c r="A5359" s="5" t="s">
        <v>2607</v>
      </c>
      <c r="B5359" s="5" t="s">
        <v>132</v>
      </c>
      <c r="C5359" s="5" t="s">
        <v>2609</v>
      </c>
      <c r="D5359" s="5">
        <v>1.7270000000000001</v>
      </c>
    </row>
    <row r="5360" spans="1:4" ht="15.75" x14ac:dyDescent="0.5">
      <c r="A5360" s="5" t="s">
        <v>2607</v>
      </c>
      <c r="B5360" s="5" t="s">
        <v>132</v>
      </c>
      <c r="C5360" s="5" t="s">
        <v>2609</v>
      </c>
      <c r="D5360" s="5">
        <v>0.65700000000000003</v>
      </c>
    </row>
    <row r="5361" spans="1:4" ht="15.75" x14ac:dyDescent="0.5">
      <c r="A5361" s="5" t="s">
        <v>2607</v>
      </c>
      <c r="B5361" s="5" t="s">
        <v>132</v>
      </c>
      <c r="C5361" s="5" t="s">
        <v>2609</v>
      </c>
      <c r="D5361" s="5">
        <v>0.94899999999999995</v>
      </c>
    </row>
    <row r="5362" spans="1:4" ht="15.75" x14ac:dyDescent="0.5">
      <c r="A5362" s="5" t="s">
        <v>2607</v>
      </c>
      <c r="B5362" s="5" t="s">
        <v>132</v>
      </c>
      <c r="C5362" s="5" t="s">
        <v>2609</v>
      </c>
      <c r="D5362" s="5">
        <v>0.92500000000000004</v>
      </c>
    </row>
    <row r="5363" spans="1:4" ht="15.75" x14ac:dyDescent="0.5">
      <c r="A5363" s="5" t="s">
        <v>2607</v>
      </c>
      <c r="B5363" s="5" t="s">
        <v>132</v>
      </c>
      <c r="C5363" s="5" t="s">
        <v>2609</v>
      </c>
      <c r="D5363" s="5">
        <v>1.3380000000000001</v>
      </c>
    </row>
    <row r="5364" spans="1:4" ht="15.75" x14ac:dyDescent="0.5">
      <c r="A5364" s="5" t="s">
        <v>2607</v>
      </c>
      <c r="B5364" s="5" t="s">
        <v>132</v>
      </c>
      <c r="C5364" s="5" t="s">
        <v>2609</v>
      </c>
      <c r="D5364" s="5">
        <v>2.4569999999999999</v>
      </c>
    </row>
    <row r="5365" spans="1:4" ht="15.75" x14ac:dyDescent="0.5">
      <c r="A5365" s="5" t="s">
        <v>2607</v>
      </c>
      <c r="B5365" s="5" t="s">
        <v>132</v>
      </c>
      <c r="C5365" s="5" t="s">
        <v>2609</v>
      </c>
      <c r="D5365" s="5">
        <v>0.58399999999999996</v>
      </c>
    </row>
    <row r="5366" spans="1:4" ht="15.75" x14ac:dyDescent="0.5">
      <c r="A5366" s="5" t="s">
        <v>2607</v>
      </c>
      <c r="B5366" s="5" t="s">
        <v>132</v>
      </c>
      <c r="C5366" s="5" t="s">
        <v>2609</v>
      </c>
      <c r="D5366" s="5">
        <v>1.1919999999999999</v>
      </c>
    </row>
    <row r="5367" spans="1:4" ht="15.75" x14ac:dyDescent="0.5">
      <c r="A5367" s="5" t="s">
        <v>2607</v>
      </c>
      <c r="B5367" s="5" t="s">
        <v>132</v>
      </c>
      <c r="C5367" s="5" t="s">
        <v>2609</v>
      </c>
      <c r="D5367" s="5">
        <v>0.48699999999999999</v>
      </c>
    </row>
    <row r="5368" spans="1:4" ht="15.75" x14ac:dyDescent="0.5">
      <c r="A5368" s="5" t="s">
        <v>2607</v>
      </c>
      <c r="B5368" s="5" t="s">
        <v>132</v>
      </c>
      <c r="C5368" s="5" t="s">
        <v>2609</v>
      </c>
      <c r="D5368" s="5">
        <v>1.825</v>
      </c>
    </row>
    <row r="5369" spans="1:4" ht="15.75" x14ac:dyDescent="0.5">
      <c r="A5369" s="5" t="s">
        <v>2607</v>
      </c>
      <c r="B5369" s="5" t="s">
        <v>132</v>
      </c>
      <c r="C5369" s="5" t="s">
        <v>2609</v>
      </c>
      <c r="D5369" s="5">
        <v>0.19500000000000001</v>
      </c>
    </row>
    <row r="5370" spans="1:4" ht="15.75" x14ac:dyDescent="0.5">
      <c r="A5370" s="5" t="s">
        <v>2607</v>
      </c>
      <c r="B5370" s="5" t="s">
        <v>132</v>
      </c>
      <c r="C5370" s="5" t="s">
        <v>2609</v>
      </c>
      <c r="D5370" s="5">
        <v>0.438</v>
      </c>
    </row>
    <row r="5371" spans="1:4" ht="15.75" x14ac:dyDescent="0.5">
      <c r="A5371" s="5" t="s">
        <v>2607</v>
      </c>
      <c r="B5371" s="5" t="s">
        <v>132</v>
      </c>
      <c r="C5371" s="5" t="s">
        <v>2609</v>
      </c>
      <c r="D5371" s="5">
        <v>1.1679999999999999</v>
      </c>
    </row>
    <row r="5372" spans="1:4" ht="15.75" x14ac:dyDescent="0.5">
      <c r="A5372" s="5" t="s">
        <v>2607</v>
      </c>
      <c r="B5372" s="5" t="s">
        <v>132</v>
      </c>
      <c r="C5372" s="5" t="s">
        <v>2609</v>
      </c>
      <c r="D5372" s="5">
        <v>2.3359999999999999</v>
      </c>
    </row>
    <row r="5373" spans="1:4" ht="15.75" x14ac:dyDescent="0.5">
      <c r="A5373" s="5" t="s">
        <v>2607</v>
      </c>
      <c r="B5373" s="5" t="s">
        <v>132</v>
      </c>
      <c r="C5373" s="5" t="s">
        <v>2609</v>
      </c>
      <c r="D5373" s="5">
        <v>1.3140000000000001</v>
      </c>
    </row>
    <row r="5374" spans="1:4" ht="15.75" x14ac:dyDescent="0.5">
      <c r="A5374" s="5" t="s">
        <v>2607</v>
      </c>
      <c r="B5374" s="5" t="s">
        <v>132</v>
      </c>
      <c r="C5374" s="5" t="s">
        <v>2609</v>
      </c>
      <c r="D5374" s="5">
        <v>1.2649999999999999</v>
      </c>
    </row>
    <row r="5375" spans="1:4" ht="15.75" x14ac:dyDescent="0.5">
      <c r="A5375" s="5" t="s">
        <v>2607</v>
      </c>
      <c r="B5375" s="5" t="s">
        <v>132</v>
      </c>
      <c r="C5375" s="5" t="s">
        <v>2609</v>
      </c>
      <c r="D5375" s="5">
        <v>0.51100000000000001</v>
      </c>
    </row>
    <row r="5376" spans="1:4" ht="15.75" x14ac:dyDescent="0.5">
      <c r="A5376" s="5" t="s">
        <v>2607</v>
      </c>
      <c r="B5376" s="5" t="s">
        <v>132</v>
      </c>
      <c r="C5376" s="5" t="s">
        <v>2609</v>
      </c>
      <c r="D5376" s="5">
        <v>0.53500000000000003</v>
      </c>
    </row>
    <row r="5377" spans="1:4" ht="15.75" x14ac:dyDescent="0.5">
      <c r="A5377" s="5" t="s">
        <v>2607</v>
      </c>
      <c r="B5377" s="5" t="s">
        <v>132</v>
      </c>
      <c r="C5377" s="5" t="s">
        <v>2609</v>
      </c>
      <c r="D5377" s="5">
        <v>0.58399999999999996</v>
      </c>
    </row>
    <row r="5378" spans="1:4" ht="15.75" x14ac:dyDescent="0.5">
      <c r="A5378" s="5" t="s">
        <v>2607</v>
      </c>
      <c r="B5378" s="5" t="s">
        <v>132</v>
      </c>
      <c r="C5378" s="5" t="s">
        <v>2609</v>
      </c>
      <c r="D5378" s="5">
        <v>0.29199999999999998</v>
      </c>
    </row>
    <row r="5379" spans="1:4" ht="15.75" x14ac:dyDescent="0.5">
      <c r="A5379" s="5" t="s">
        <v>2607</v>
      </c>
      <c r="B5379" s="5" t="s">
        <v>132</v>
      </c>
      <c r="C5379" s="5" t="s">
        <v>2609</v>
      </c>
      <c r="D5379" s="5">
        <v>0.41399999999999998</v>
      </c>
    </row>
    <row r="5380" spans="1:4" ht="15.75" x14ac:dyDescent="0.5">
      <c r="A5380" s="5" t="s">
        <v>2607</v>
      </c>
      <c r="B5380" s="5" t="s">
        <v>132</v>
      </c>
      <c r="C5380" s="5" t="s">
        <v>2609</v>
      </c>
      <c r="D5380" s="5">
        <v>0.29199999999999998</v>
      </c>
    </row>
    <row r="5381" spans="1:4" ht="15.75" x14ac:dyDescent="0.5">
      <c r="A5381" s="5" t="s">
        <v>2607</v>
      </c>
      <c r="B5381" s="5" t="s">
        <v>132</v>
      </c>
      <c r="C5381" s="5" t="s">
        <v>2609</v>
      </c>
      <c r="D5381" s="5">
        <v>0.438</v>
      </c>
    </row>
    <row r="5382" spans="1:4" ht="15.75" x14ac:dyDescent="0.5">
      <c r="A5382" s="5" t="s">
        <v>2607</v>
      </c>
      <c r="B5382" s="5" t="s">
        <v>132</v>
      </c>
      <c r="C5382" s="5" t="s">
        <v>2609</v>
      </c>
      <c r="D5382" s="5">
        <v>0.438</v>
      </c>
    </row>
    <row r="5383" spans="1:4" ht="15.75" x14ac:dyDescent="0.5">
      <c r="A5383" s="5" t="s">
        <v>2607</v>
      </c>
      <c r="B5383" s="5" t="s">
        <v>132</v>
      </c>
      <c r="C5383" s="5" t="s">
        <v>2609</v>
      </c>
      <c r="D5383" s="5">
        <v>0.34100000000000003</v>
      </c>
    </row>
    <row r="5384" spans="1:4" ht="15.75" x14ac:dyDescent="0.5">
      <c r="A5384" s="5" t="s">
        <v>2607</v>
      </c>
      <c r="B5384" s="5" t="s">
        <v>132</v>
      </c>
      <c r="C5384" s="5" t="s">
        <v>2609</v>
      </c>
      <c r="D5384" s="5">
        <v>0.38900000000000001</v>
      </c>
    </row>
    <row r="5385" spans="1:4" ht="15.75" x14ac:dyDescent="0.5">
      <c r="A5385" s="5" t="s">
        <v>2607</v>
      </c>
      <c r="B5385" s="5" t="s">
        <v>132</v>
      </c>
      <c r="C5385" s="5" t="s">
        <v>2609</v>
      </c>
      <c r="D5385" s="5">
        <v>0.9</v>
      </c>
    </row>
    <row r="5386" spans="1:4" ht="15.75" x14ac:dyDescent="0.5">
      <c r="A5386" s="5" t="s">
        <v>2607</v>
      </c>
      <c r="B5386" s="5" t="s">
        <v>132</v>
      </c>
      <c r="C5386" s="5" t="s">
        <v>2609</v>
      </c>
      <c r="D5386" s="5">
        <v>0.63300000000000001</v>
      </c>
    </row>
    <row r="5387" spans="1:4" ht="15.75" x14ac:dyDescent="0.5">
      <c r="A5387" s="5" t="s">
        <v>2607</v>
      </c>
      <c r="B5387" s="5" t="s">
        <v>132</v>
      </c>
      <c r="C5387" s="5" t="s">
        <v>2609</v>
      </c>
      <c r="D5387" s="5">
        <v>0.29199999999999998</v>
      </c>
    </row>
    <row r="5388" spans="1:4" ht="15.75" x14ac:dyDescent="0.5">
      <c r="A5388" s="5" t="s">
        <v>2607</v>
      </c>
      <c r="B5388" s="5" t="s">
        <v>132</v>
      </c>
      <c r="C5388" s="5" t="s">
        <v>2609</v>
      </c>
      <c r="D5388" s="5">
        <v>0.53500000000000003</v>
      </c>
    </row>
    <row r="5389" spans="1:4" ht="15.75" x14ac:dyDescent="0.5">
      <c r="A5389" s="5" t="s">
        <v>2607</v>
      </c>
      <c r="B5389" s="5" t="s">
        <v>132</v>
      </c>
      <c r="C5389" s="5" t="s">
        <v>2609</v>
      </c>
      <c r="D5389" s="5">
        <v>0.65700000000000003</v>
      </c>
    </row>
    <row r="5390" spans="1:4" ht="15.75" x14ac:dyDescent="0.5">
      <c r="A5390" s="5" t="s">
        <v>2607</v>
      </c>
      <c r="B5390" s="5" t="s">
        <v>132</v>
      </c>
      <c r="C5390" s="5" t="s">
        <v>2609</v>
      </c>
      <c r="D5390" s="5">
        <v>1.776</v>
      </c>
    </row>
    <row r="5391" spans="1:4" ht="15.75" x14ac:dyDescent="0.5">
      <c r="A5391" s="5" t="s">
        <v>2607</v>
      </c>
      <c r="B5391" s="5" t="s">
        <v>132</v>
      </c>
      <c r="C5391" s="5" t="s">
        <v>2609</v>
      </c>
      <c r="D5391" s="5">
        <v>0.63300000000000001</v>
      </c>
    </row>
    <row r="5392" spans="1:4" ht="15.75" x14ac:dyDescent="0.5">
      <c r="A5392" s="5" t="s">
        <v>2607</v>
      </c>
      <c r="B5392" s="5" t="s">
        <v>132</v>
      </c>
      <c r="C5392" s="5" t="s">
        <v>2609</v>
      </c>
      <c r="D5392" s="5">
        <v>0.65700000000000003</v>
      </c>
    </row>
    <row r="5393" spans="1:4" ht="15.75" x14ac:dyDescent="0.5">
      <c r="A5393" s="5" t="s">
        <v>2607</v>
      </c>
      <c r="B5393" s="5" t="s">
        <v>132</v>
      </c>
      <c r="C5393" s="5" t="s">
        <v>2609</v>
      </c>
      <c r="D5393" s="5">
        <v>0.53500000000000003</v>
      </c>
    </row>
    <row r="5394" spans="1:4" ht="15.75" x14ac:dyDescent="0.5">
      <c r="A5394" s="5" t="s">
        <v>2607</v>
      </c>
      <c r="B5394" s="5" t="s">
        <v>132</v>
      </c>
      <c r="C5394" s="5" t="s">
        <v>2609</v>
      </c>
      <c r="D5394" s="5">
        <v>1.046</v>
      </c>
    </row>
    <row r="5395" spans="1:4" ht="15.75" x14ac:dyDescent="0.5">
      <c r="A5395" s="5" t="s">
        <v>2607</v>
      </c>
      <c r="B5395" s="5" t="s">
        <v>132</v>
      </c>
      <c r="C5395" s="5" t="s">
        <v>2609</v>
      </c>
      <c r="D5395" s="5">
        <v>1.46</v>
      </c>
    </row>
    <row r="5396" spans="1:4" ht="15.75" x14ac:dyDescent="0.5">
      <c r="A5396" s="5" t="s">
        <v>2607</v>
      </c>
      <c r="B5396" s="5" t="s">
        <v>132</v>
      </c>
      <c r="C5396" s="5" t="s">
        <v>2609</v>
      </c>
      <c r="D5396" s="5">
        <v>2.798</v>
      </c>
    </row>
    <row r="5397" spans="1:4" ht="15.75" x14ac:dyDescent="0.5">
      <c r="A5397" s="5" t="s">
        <v>2607</v>
      </c>
      <c r="B5397" s="5" t="s">
        <v>132</v>
      </c>
      <c r="C5397" s="5" t="s">
        <v>2609</v>
      </c>
      <c r="D5397" s="5">
        <v>3.0169999999999999</v>
      </c>
    </row>
    <row r="5398" spans="1:4" ht="15.75" x14ac:dyDescent="0.5">
      <c r="A5398" s="5" t="s">
        <v>2607</v>
      </c>
      <c r="B5398" s="5" t="s">
        <v>132</v>
      </c>
      <c r="C5398" s="5" t="s">
        <v>2609</v>
      </c>
      <c r="D5398" s="5">
        <v>0.46200000000000002</v>
      </c>
    </row>
    <row r="5399" spans="1:4" ht="15.75" x14ac:dyDescent="0.5">
      <c r="A5399" s="5" t="s">
        <v>2607</v>
      </c>
      <c r="B5399" s="5" t="s">
        <v>132</v>
      </c>
      <c r="C5399" s="5" t="s">
        <v>2609</v>
      </c>
      <c r="D5399" s="5">
        <v>0.82699999999999996</v>
      </c>
    </row>
    <row r="5400" spans="1:4" ht="15.75" x14ac:dyDescent="0.5">
      <c r="A5400" s="5" t="s">
        <v>2607</v>
      </c>
      <c r="B5400" s="5" t="s">
        <v>132</v>
      </c>
      <c r="C5400" s="5" t="s">
        <v>2609</v>
      </c>
      <c r="D5400" s="5">
        <v>0.56000000000000005</v>
      </c>
    </row>
    <row r="5401" spans="1:4" ht="15.75" x14ac:dyDescent="0.5">
      <c r="A5401" s="5" t="s">
        <v>2607</v>
      </c>
      <c r="B5401" s="5" t="s">
        <v>132</v>
      </c>
      <c r="C5401" s="5" t="s">
        <v>2609</v>
      </c>
      <c r="D5401" s="5">
        <v>0.60799999999999998</v>
      </c>
    </row>
    <row r="5402" spans="1:4" ht="15.75" x14ac:dyDescent="0.5">
      <c r="A5402" s="5" t="s">
        <v>2607</v>
      </c>
      <c r="B5402" s="5" t="s">
        <v>132</v>
      </c>
      <c r="C5402" s="5" t="s">
        <v>2609</v>
      </c>
      <c r="D5402" s="5">
        <v>0.82699999999999996</v>
      </c>
    </row>
    <row r="5403" spans="1:4" ht="15.75" x14ac:dyDescent="0.5">
      <c r="A5403" s="5" t="s">
        <v>2607</v>
      </c>
      <c r="B5403" s="5" t="s">
        <v>132</v>
      </c>
      <c r="C5403" s="5" t="s">
        <v>2609</v>
      </c>
      <c r="D5403" s="5">
        <v>0.998</v>
      </c>
    </row>
    <row r="5404" spans="1:4" ht="15.75" x14ac:dyDescent="0.5">
      <c r="A5404" s="5" t="s">
        <v>2607</v>
      </c>
      <c r="B5404" s="5" t="s">
        <v>132</v>
      </c>
      <c r="C5404" s="5" t="s">
        <v>2609</v>
      </c>
      <c r="D5404" s="5">
        <v>1.022</v>
      </c>
    </row>
    <row r="5405" spans="1:4" ht="15.75" x14ac:dyDescent="0.5">
      <c r="A5405" s="5" t="s">
        <v>2607</v>
      </c>
      <c r="B5405" s="5" t="s">
        <v>132</v>
      </c>
      <c r="C5405" s="5" t="s">
        <v>2609</v>
      </c>
      <c r="D5405" s="5">
        <v>0.94899999999999995</v>
      </c>
    </row>
    <row r="5406" spans="1:4" ht="15.75" x14ac:dyDescent="0.5">
      <c r="A5406" s="5" t="s">
        <v>2607</v>
      </c>
      <c r="B5406" s="5" t="s">
        <v>132</v>
      </c>
      <c r="C5406" s="5" t="s">
        <v>2609</v>
      </c>
      <c r="D5406" s="5">
        <v>1.5329999999999999</v>
      </c>
    </row>
    <row r="5407" spans="1:4" ht="15.75" x14ac:dyDescent="0.5">
      <c r="A5407" s="5" t="s">
        <v>2607</v>
      </c>
      <c r="B5407" s="5" t="s">
        <v>132</v>
      </c>
      <c r="C5407" s="5" t="s">
        <v>2609</v>
      </c>
      <c r="D5407" s="5">
        <v>0.19500000000000001</v>
      </c>
    </row>
    <row r="5408" spans="1:4" ht="15.75" x14ac:dyDescent="0.5">
      <c r="A5408" s="5" t="s">
        <v>2607</v>
      </c>
      <c r="B5408" s="5" t="s">
        <v>132</v>
      </c>
      <c r="C5408" s="5" t="s">
        <v>2609</v>
      </c>
      <c r="D5408" s="5">
        <v>0.17</v>
      </c>
    </row>
    <row r="5409" spans="1:4" ht="15.75" x14ac:dyDescent="0.5">
      <c r="A5409" s="5" t="s">
        <v>2607</v>
      </c>
      <c r="B5409" s="5" t="s">
        <v>132</v>
      </c>
      <c r="C5409" s="5" t="s">
        <v>2609</v>
      </c>
      <c r="D5409" s="5">
        <v>0.19500000000000001</v>
      </c>
    </row>
    <row r="5410" spans="1:4" ht="15.75" x14ac:dyDescent="0.5">
      <c r="A5410" s="5" t="s">
        <v>2607</v>
      </c>
      <c r="B5410" s="5" t="s">
        <v>132</v>
      </c>
      <c r="C5410" s="5" t="s">
        <v>2609</v>
      </c>
      <c r="D5410" s="5">
        <v>0.48699999999999999</v>
      </c>
    </row>
    <row r="5411" spans="1:4" ht="15.75" x14ac:dyDescent="0.5">
      <c r="A5411" s="5" t="s">
        <v>2607</v>
      </c>
      <c r="B5411" s="5" t="s">
        <v>132</v>
      </c>
      <c r="C5411" s="5" t="s">
        <v>2609</v>
      </c>
      <c r="D5411" s="5">
        <v>1.679</v>
      </c>
    </row>
    <row r="5412" spans="1:4" ht="15.75" x14ac:dyDescent="0.5">
      <c r="A5412" s="5" t="s">
        <v>2607</v>
      </c>
      <c r="B5412" s="5" t="s">
        <v>132</v>
      </c>
      <c r="C5412" s="5" t="s">
        <v>2609</v>
      </c>
      <c r="D5412" s="5">
        <v>1.63</v>
      </c>
    </row>
    <row r="5413" spans="1:4" ht="15.75" x14ac:dyDescent="0.5">
      <c r="A5413" s="5" t="s">
        <v>2607</v>
      </c>
      <c r="B5413" s="5" t="s">
        <v>132</v>
      </c>
      <c r="C5413" s="5" t="s">
        <v>2609</v>
      </c>
      <c r="D5413" s="5">
        <v>0.65700000000000003</v>
      </c>
    </row>
    <row r="5414" spans="1:4" ht="15.75" x14ac:dyDescent="0.5">
      <c r="A5414" s="5" t="s">
        <v>2607</v>
      </c>
      <c r="B5414" s="5" t="s">
        <v>132</v>
      </c>
      <c r="C5414" s="5" t="s">
        <v>2609</v>
      </c>
      <c r="D5414" s="5">
        <v>0.65700000000000003</v>
      </c>
    </row>
    <row r="5415" spans="1:4" ht="15.75" x14ac:dyDescent="0.5">
      <c r="A5415" s="5" t="s">
        <v>2607</v>
      </c>
      <c r="B5415" s="5" t="s">
        <v>132</v>
      </c>
      <c r="C5415" s="5" t="s">
        <v>2609</v>
      </c>
      <c r="D5415" s="5">
        <v>0.438</v>
      </c>
    </row>
    <row r="5416" spans="1:4" ht="15.75" x14ac:dyDescent="0.5">
      <c r="A5416" s="5" t="s">
        <v>2607</v>
      </c>
      <c r="B5416" s="5" t="s">
        <v>132</v>
      </c>
      <c r="C5416" s="5" t="s">
        <v>2609</v>
      </c>
      <c r="D5416" s="5">
        <v>0.70599999999999996</v>
      </c>
    </row>
    <row r="5417" spans="1:4" ht="15.75" x14ac:dyDescent="0.5">
      <c r="A5417" s="5" t="s">
        <v>2607</v>
      </c>
      <c r="B5417" s="5" t="s">
        <v>132</v>
      </c>
      <c r="C5417" s="5" t="s">
        <v>2609</v>
      </c>
      <c r="D5417" s="5">
        <v>0.92500000000000004</v>
      </c>
    </row>
    <row r="5418" spans="1:4" ht="15.75" x14ac:dyDescent="0.5">
      <c r="A5418" s="5" t="s">
        <v>2607</v>
      </c>
      <c r="B5418" s="5" t="s">
        <v>132</v>
      </c>
      <c r="C5418" s="5" t="s">
        <v>2609</v>
      </c>
      <c r="D5418" s="5">
        <v>0.58399999999999996</v>
      </c>
    </row>
    <row r="5419" spans="1:4" ht="15.75" x14ac:dyDescent="0.5">
      <c r="A5419" s="5" t="s">
        <v>2607</v>
      </c>
      <c r="B5419" s="5" t="s">
        <v>132</v>
      </c>
      <c r="C5419" s="5" t="s">
        <v>2609</v>
      </c>
      <c r="D5419" s="5">
        <v>1.095</v>
      </c>
    </row>
    <row r="5420" spans="1:4" ht="15.75" x14ac:dyDescent="0.5">
      <c r="A5420" s="5" t="s">
        <v>2607</v>
      </c>
      <c r="B5420" s="5" t="s">
        <v>132</v>
      </c>
      <c r="C5420" s="5" t="s">
        <v>2609</v>
      </c>
      <c r="D5420" s="5">
        <v>0.60799999999999998</v>
      </c>
    </row>
    <row r="5421" spans="1:4" ht="15.75" x14ac:dyDescent="0.5">
      <c r="A5421" s="5" t="s">
        <v>2607</v>
      </c>
      <c r="B5421" s="5" t="s">
        <v>132</v>
      </c>
      <c r="C5421" s="5" t="s">
        <v>2609</v>
      </c>
      <c r="D5421" s="5">
        <v>0.316</v>
      </c>
    </row>
    <row r="5422" spans="1:4" ht="15.75" x14ac:dyDescent="0.5">
      <c r="A5422" s="5" t="s">
        <v>2607</v>
      </c>
      <c r="B5422" s="5" t="s">
        <v>132</v>
      </c>
      <c r="C5422" s="5" t="s">
        <v>2609</v>
      </c>
      <c r="D5422" s="5">
        <v>0.48699999999999999</v>
      </c>
    </row>
    <row r="5423" spans="1:4" ht="15.75" x14ac:dyDescent="0.5">
      <c r="A5423" s="5" t="s">
        <v>2607</v>
      </c>
      <c r="B5423" s="5" t="s">
        <v>132</v>
      </c>
      <c r="C5423" s="5" t="s">
        <v>2609</v>
      </c>
      <c r="D5423" s="5">
        <v>0.19500000000000001</v>
      </c>
    </row>
    <row r="5424" spans="1:4" ht="15.75" x14ac:dyDescent="0.5">
      <c r="A5424" s="5" t="s">
        <v>2607</v>
      </c>
      <c r="B5424" s="5" t="s">
        <v>132</v>
      </c>
      <c r="C5424" s="5" t="s">
        <v>2609</v>
      </c>
      <c r="D5424" s="5">
        <v>0.85199999999999998</v>
      </c>
    </row>
    <row r="5425" spans="1:4" ht="15.75" x14ac:dyDescent="0.5">
      <c r="A5425" s="5" t="s">
        <v>2607</v>
      </c>
      <c r="B5425" s="5" t="s">
        <v>132</v>
      </c>
      <c r="C5425" s="5" t="s">
        <v>2609</v>
      </c>
      <c r="D5425" s="5">
        <v>0.9</v>
      </c>
    </row>
    <row r="5426" spans="1:4" ht="15.75" x14ac:dyDescent="0.5">
      <c r="A5426" s="5" t="s">
        <v>2607</v>
      </c>
      <c r="B5426" s="5" t="s">
        <v>132</v>
      </c>
      <c r="C5426" s="5" t="s">
        <v>2609</v>
      </c>
      <c r="D5426" s="5">
        <v>1.022</v>
      </c>
    </row>
    <row r="5427" spans="1:4" ht="15.75" x14ac:dyDescent="0.5">
      <c r="A5427" s="5" t="s">
        <v>2607</v>
      </c>
      <c r="B5427" s="5" t="s">
        <v>132</v>
      </c>
      <c r="C5427" s="5" t="s">
        <v>2609</v>
      </c>
      <c r="D5427" s="5">
        <v>0.56000000000000005</v>
      </c>
    </row>
    <row r="5428" spans="1:4" ht="15.75" x14ac:dyDescent="0.5">
      <c r="A5428" s="5" t="s">
        <v>2607</v>
      </c>
      <c r="B5428" s="5" t="s">
        <v>132</v>
      </c>
      <c r="C5428" s="5" t="s">
        <v>2609</v>
      </c>
      <c r="D5428" s="5">
        <v>1.2170000000000001</v>
      </c>
    </row>
    <row r="5429" spans="1:4" ht="15.75" x14ac:dyDescent="0.5">
      <c r="A5429" s="5" t="s">
        <v>2607</v>
      </c>
      <c r="B5429" s="5" t="s">
        <v>132</v>
      </c>
      <c r="C5429" s="5" t="s">
        <v>2609</v>
      </c>
      <c r="D5429" s="5">
        <v>1.581</v>
      </c>
    </row>
    <row r="5430" spans="1:4" ht="15.75" x14ac:dyDescent="0.5">
      <c r="A5430" s="5" t="s">
        <v>2607</v>
      </c>
      <c r="B5430" s="5" t="s">
        <v>132</v>
      </c>
      <c r="C5430" s="5" t="s">
        <v>2609</v>
      </c>
      <c r="D5430" s="5">
        <v>0.73</v>
      </c>
    </row>
    <row r="5431" spans="1:4" ht="15.75" x14ac:dyDescent="0.5">
      <c r="A5431" s="5" t="s">
        <v>2607</v>
      </c>
      <c r="B5431" s="5" t="s">
        <v>132</v>
      </c>
      <c r="C5431" s="5" t="s">
        <v>2609</v>
      </c>
      <c r="D5431" s="5">
        <v>1.581</v>
      </c>
    </row>
    <row r="5432" spans="1:4" ht="15.75" x14ac:dyDescent="0.5">
      <c r="A5432" s="5" t="s">
        <v>2607</v>
      </c>
      <c r="B5432" s="5" t="s">
        <v>132</v>
      </c>
      <c r="C5432" s="5" t="s">
        <v>2609</v>
      </c>
      <c r="D5432" s="5">
        <v>1.411</v>
      </c>
    </row>
    <row r="5433" spans="1:4" ht="15.75" x14ac:dyDescent="0.5">
      <c r="A5433" s="5" t="s">
        <v>2607</v>
      </c>
      <c r="B5433" s="5" t="s">
        <v>132</v>
      </c>
      <c r="C5433" s="5" t="s">
        <v>2609</v>
      </c>
      <c r="D5433" s="5">
        <v>1.1439999999999999</v>
      </c>
    </row>
    <row r="5434" spans="1:4" ht="15.75" x14ac:dyDescent="0.5">
      <c r="A5434" s="5" t="s">
        <v>2607</v>
      </c>
      <c r="B5434" s="5" t="s">
        <v>132</v>
      </c>
      <c r="C5434" s="5" t="s">
        <v>2609</v>
      </c>
      <c r="D5434" s="5">
        <v>0.26800000000000002</v>
      </c>
    </row>
    <row r="5435" spans="1:4" ht="15.75" x14ac:dyDescent="0.5">
      <c r="A5435" s="5" t="s">
        <v>2607</v>
      </c>
      <c r="B5435" s="5" t="s">
        <v>132</v>
      </c>
      <c r="C5435" s="5" t="s">
        <v>2609</v>
      </c>
      <c r="D5435" s="5">
        <v>1.387</v>
      </c>
    </row>
    <row r="5436" spans="1:4" ht="15.75" x14ac:dyDescent="0.5">
      <c r="A5436" s="5" t="s">
        <v>2607</v>
      </c>
      <c r="B5436" s="5" t="s">
        <v>132</v>
      </c>
      <c r="C5436" s="5" t="s">
        <v>2609</v>
      </c>
      <c r="D5436" s="5">
        <v>1.1919999999999999</v>
      </c>
    </row>
    <row r="5437" spans="1:4" ht="15.75" x14ac:dyDescent="0.5">
      <c r="A5437" s="5" t="s">
        <v>2607</v>
      </c>
      <c r="B5437" s="5" t="s">
        <v>132</v>
      </c>
      <c r="C5437" s="5" t="s">
        <v>2609</v>
      </c>
      <c r="D5437" s="5">
        <v>0.29199999999999998</v>
      </c>
    </row>
    <row r="5438" spans="1:4" ht="15.75" x14ac:dyDescent="0.5">
      <c r="A5438" s="5" t="s">
        <v>2607</v>
      </c>
      <c r="B5438" s="5" t="s">
        <v>132</v>
      </c>
      <c r="C5438" s="5" t="s">
        <v>2609</v>
      </c>
      <c r="D5438" s="5">
        <v>0.51100000000000001</v>
      </c>
    </row>
    <row r="5439" spans="1:4" ht="15.75" x14ac:dyDescent="0.5">
      <c r="A5439" s="5" t="s">
        <v>2607</v>
      </c>
      <c r="B5439" s="5" t="s">
        <v>132</v>
      </c>
      <c r="C5439" s="5" t="s">
        <v>2609</v>
      </c>
      <c r="D5439" s="5">
        <v>0.316</v>
      </c>
    </row>
    <row r="5440" spans="1:4" ht="15.75" x14ac:dyDescent="0.5">
      <c r="A5440" s="5" t="s">
        <v>2607</v>
      </c>
      <c r="B5440" s="5" t="s">
        <v>132</v>
      </c>
      <c r="C5440" s="5" t="s">
        <v>2609</v>
      </c>
      <c r="D5440" s="5">
        <v>0.41399999999999998</v>
      </c>
    </row>
    <row r="5441" spans="1:4" ht="15.75" x14ac:dyDescent="0.5">
      <c r="A5441" s="5" t="s">
        <v>2607</v>
      </c>
      <c r="B5441" s="5" t="s">
        <v>132</v>
      </c>
      <c r="C5441" s="5" t="s">
        <v>2609</v>
      </c>
      <c r="D5441" s="5">
        <v>1.484</v>
      </c>
    </row>
    <row r="5442" spans="1:4" ht="15.75" x14ac:dyDescent="0.5">
      <c r="A5442" s="5" t="s">
        <v>2607</v>
      </c>
      <c r="B5442" s="5" t="s">
        <v>132</v>
      </c>
      <c r="C5442" s="5" t="s">
        <v>2609</v>
      </c>
      <c r="D5442" s="5">
        <v>0.53500000000000003</v>
      </c>
    </row>
    <row r="5443" spans="1:4" ht="15.75" x14ac:dyDescent="0.5">
      <c r="A5443" s="5" t="s">
        <v>2607</v>
      </c>
      <c r="B5443" s="5" t="s">
        <v>132</v>
      </c>
      <c r="C5443" s="5" t="s">
        <v>2609</v>
      </c>
      <c r="D5443" s="5">
        <v>0.56000000000000005</v>
      </c>
    </row>
    <row r="5444" spans="1:4" ht="15.75" x14ac:dyDescent="0.5">
      <c r="A5444" s="5" t="s">
        <v>2607</v>
      </c>
      <c r="B5444" s="5" t="s">
        <v>132</v>
      </c>
      <c r="C5444" s="5" t="s">
        <v>2609</v>
      </c>
      <c r="D5444" s="5">
        <v>0.94899999999999995</v>
      </c>
    </row>
    <row r="5445" spans="1:4" ht="15.75" x14ac:dyDescent="0.5">
      <c r="A5445" s="5" t="s">
        <v>2607</v>
      </c>
      <c r="B5445" s="5" t="s">
        <v>132</v>
      </c>
      <c r="C5445" s="5" t="s">
        <v>2609</v>
      </c>
      <c r="D5445" s="5">
        <v>1.1919999999999999</v>
      </c>
    </row>
    <row r="5446" spans="1:4" ht="15.75" x14ac:dyDescent="0.5">
      <c r="A5446" s="5" t="s">
        <v>2607</v>
      </c>
      <c r="B5446" s="5" t="s">
        <v>132</v>
      </c>
      <c r="C5446" s="5" t="s">
        <v>2609</v>
      </c>
      <c r="D5446" s="5">
        <v>0.46200000000000002</v>
      </c>
    </row>
    <row r="5447" spans="1:4" ht="15.75" x14ac:dyDescent="0.5">
      <c r="A5447" s="5" t="s">
        <v>2607</v>
      </c>
      <c r="B5447" s="5" t="s">
        <v>132</v>
      </c>
      <c r="C5447" s="5" t="s">
        <v>2609</v>
      </c>
      <c r="D5447" s="5">
        <v>0.60799999999999998</v>
      </c>
    </row>
    <row r="5448" spans="1:4" ht="15.75" x14ac:dyDescent="0.5">
      <c r="A5448" s="5" t="s">
        <v>2607</v>
      </c>
      <c r="B5448" s="5" t="s">
        <v>132</v>
      </c>
      <c r="C5448" s="5" t="s">
        <v>2609</v>
      </c>
      <c r="D5448" s="5">
        <v>0.58399999999999996</v>
      </c>
    </row>
    <row r="5449" spans="1:4" ht="15.75" x14ac:dyDescent="0.5">
      <c r="A5449" s="5" t="s">
        <v>2607</v>
      </c>
      <c r="B5449" s="5" t="s">
        <v>132</v>
      </c>
      <c r="C5449" s="5" t="s">
        <v>2609</v>
      </c>
      <c r="D5449" s="5">
        <v>1.411</v>
      </c>
    </row>
    <row r="5450" spans="1:4" ht="15.75" x14ac:dyDescent="0.5">
      <c r="A5450" s="5" t="s">
        <v>2607</v>
      </c>
      <c r="B5450" s="5" t="s">
        <v>132</v>
      </c>
      <c r="C5450" s="5" t="s">
        <v>2609</v>
      </c>
      <c r="D5450" s="5">
        <v>0.58399999999999996</v>
      </c>
    </row>
    <row r="5451" spans="1:4" ht="15.75" x14ac:dyDescent="0.5">
      <c r="A5451" s="5" t="s">
        <v>2607</v>
      </c>
      <c r="B5451" s="5" t="s">
        <v>132</v>
      </c>
      <c r="C5451" s="5" t="s">
        <v>2609</v>
      </c>
      <c r="D5451" s="5">
        <v>0.70599999999999996</v>
      </c>
    </row>
    <row r="5452" spans="1:4" ht="15.75" x14ac:dyDescent="0.5">
      <c r="A5452" s="5" t="s">
        <v>2607</v>
      </c>
      <c r="B5452" s="5" t="s">
        <v>132</v>
      </c>
      <c r="C5452" s="5" t="s">
        <v>2609</v>
      </c>
      <c r="D5452" s="5">
        <v>0.77900000000000003</v>
      </c>
    </row>
    <row r="5453" spans="1:4" ht="15.75" x14ac:dyDescent="0.5">
      <c r="A5453" s="5" t="s">
        <v>2607</v>
      </c>
      <c r="B5453" s="5" t="s">
        <v>132</v>
      </c>
      <c r="C5453" s="5" t="s">
        <v>2609</v>
      </c>
      <c r="D5453" s="5">
        <v>0.26800000000000002</v>
      </c>
    </row>
    <row r="5454" spans="1:4" ht="15.75" x14ac:dyDescent="0.5">
      <c r="A5454" s="5" t="s">
        <v>2607</v>
      </c>
      <c r="B5454" s="5" t="s">
        <v>132</v>
      </c>
      <c r="C5454" s="5" t="s">
        <v>2609</v>
      </c>
      <c r="D5454" s="5">
        <v>0.26800000000000002</v>
      </c>
    </row>
    <row r="5455" spans="1:4" ht="15.75" x14ac:dyDescent="0.5">
      <c r="A5455" s="5" t="s">
        <v>2607</v>
      </c>
      <c r="B5455" s="5" t="s">
        <v>132</v>
      </c>
      <c r="C5455" s="5" t="s">
        <v>2609</v>
      </c>
      <c r="D5455" s="5">
        <v>0.29199999999999998</v>
      </c>
    </row>
    <row r="5456" spans="1:4" ht="15.75" x14ac:dyDescent="0.5">
      <c r="A5456" s="5" t="s">
        <v>2607</v>
      </c>
      <c r="B5456" s="5" t="s">
        <v>132</v>
      </c>
      <c r="C5456" s="5" t="s">
        <v>2609</v>
      </c>
      <c r="D5456" s="5">
        <v>0.316</v>
      </c>
    </row>
    <row r="5457" spans="1:4" ht="15.75" x14ac:dyDescent="0.5">
      <c r="A5457" s="5" t="s">
        <v>2607</v>
      </c>
      <c r="B5457" s="5" t="s">
        <v>132</v>
      </c>
      <c r="C5457" s="5" t="s">
        <v>2609</v>
      </c>
      <c r="D5457" s="5">
        <v>4.4279999999999999</v>
      </c>
    </row>
    <row r="5458" spans="1:4" ht="15.75" x14ac:dyDescent="0.5">
      <c r="A5458" s="5" t="s">
        <v>2607</v>
      </c>
      <c r="B5458" s="5" t="s">
        <v>132</v>
      </c>
      <c r="C5458" s="5" t="s">
        <v>2609</v>
      </c>
      <c r="D5458" s="5">
        <v>0.24299999999999999</v>
      </c>
    </row>
    <row r="5459" spans="1:4" ht="15.75" x14ac:dyDescent="0.5">
      <c r="A5459" s="5" t="s">
        <v>2607</v>
      </c>
      <c r="B5459" s="5" t="s">
        <v>132</v>
      </c>
      <c r="C5459" s="5" t="s">
        <v>2609</v>
      </c>
      <c r="D5459" s="5">
        <v>0.65700000000000003</v>
      </c>
    </row>
    <row r="5460" spans="1:4" ht="15.75" x14ac:dyDescent="0.5">
      <c r="A5460" s="5" t="s">
        <v>2607</v>
      </c>
      <c r="B5460" s="5" t="s">
        <v>132</v>
      </c>
      <c r="C5460" s="5" t="s">
        <v>2609</v>
      </c>
      <c r="D5460" s="5">
        <v>0.68100000000000005</v>
      </c>
    </row>
    <row r="5461" spans="1:4" ht="15.75" x14ac:dyDescent="0.5">
      <c r="A5461" s="5" t="s">
        <v>2607</v>
      </c>
      <c r="B5461" s="5" t="s">
        <v>132</v>
      </c>
      <c r="C5461" s="5" t="s">
        <v>2609</v>
      </c>
      <c r="D5461" s="5">
        <v>0.36499999999999999</v>
      </c>
    </row>
    <row r="5462" spans="1:4" ht="15.75" x14ac:dyDescent="0.5">
      <c r="A5462" s="5" t="s">
        <v>2607</v>
      </c>
      <c r="B5462" s="5" t="s">
        <v>132</v>
      </c>
      <c r="C5462" s="5" t="s">
        <v>2609</v>
      </c>
      <c r="D5462" s="5">
        <v>0.73</v>
      </c>
    </row>
    <row r="5463" spans="1:4" ht="15.75" x14ac:dyDescent="0.5">
      <c r="A5463" s="5" t="s">
        <v>2607</v>
      </c>
      <c r="B5463" s="5" t="s">
        <v>132</v>
      </c>
      <c r="C5463" s="5" t="s">
        <v>2609</v>
      </c>
      <c r="D5463" s="5">
        <v>0.68100000000000005</v>
      </c>
    </row>
    <row r="5464" spans="1:4" ht="15.75" x14ac:dyDescent="0.5">
      <c r="A5464" s="5" t="s">
        <v>2607</v>
      </c>
      <c r="B5464" s="5" t="s">
        <v>132</v>
      </c>
      <c r="C5464" s="5" t="s">
        <v>2609</v>
      </c>
      <c r="D5464" s="5">
        <v>0.36499999999999999</v>
      </c>
    </row>
    <row r="5465" spans="1:4" ht="15.75" x14ac:dyDescent="0.5">
      <c r="A5465" s="5" t="s">
        <v>2607</v>
      </c>
      <c r="B5465" s="5" t="s">
        <v>132</v>
      </c>
      <c r="C5465" s="5" t="s">
        <v>2609</v>
      </c>
      <c r="D5465" s="5">
        <v>0.65700000000000003</v>
      </c>
    </row>
    <row r="5466" spans="1:4" ht="15.75" x14ac:dyDescent="0.5">
      <c r="A5466" s="5" t="s">
        <v>2607</v>
      </c>
      <c r="B5466" s="5" t="s">
        <v>132</v>
      </c>
      <c r="C5466" s="5" t="s">
        <v>2609</v>
      </c>
      <c r="D5466" s="5">
        <v>0.26800000000000002</v>
      </c>
    </row>
    <row r="5467" spans="1:4" ht="15.75" x14ac:dyDescent="0.5">
      <c r="A5467" s="5" t="s">
        <v>2607</v>
      </c>
      <c r="B5467" s="5" t="s">
        <v>132</v>
      </c>
      <c r="C5467" s="5" t="s">
        <v>2609</v>
      </c>
      <c r="D5467" s="5">
        <v>0.26800000000000002</v>
      </c>
    </row>
    <row r="5468" spans="1:4" ht="15.75" x14ac:dyDescent="0.5">
      <c r="A5468" s="5" t="s">
        <v>2607</v>
      </c>
      <c r="B5468" s="5" t="s">
        <v>132</v>
      </c>
      <c r="C5468" s="5" t="s">
        <v>2609</v>
      </c>
      <c r="D5468" s="5">
        <v>2.0680000000000001</v>
      </c>
    </row>
    <row r="5469" spans="1:4" ht="15.75" x14ac:dyDescent="0.5">
      <c r="A5469" s="5" t="s">
        <v>2607</v>
      </c>
      <c r="B5469" s="5" t="s">
        <v>132</v>
      </c>
      <c r="C5469" s="5" t="s">
        <v>2609</v>
      </c>
      <c r="D5469" s="5">
        <v>1.022</v>
      </c>
    </row>
    <row r="5470" spans="1:4" ht="15.75" x14ac:dyDescent="0.5">
      <c r="A5470" s="5" t="s">
        <v>2607</v>
      </c>
      <c r="B5470" s="5" t="s">
        <v>132</v>
      </c>
      <c r="C5470" s="5" t="s">
        <v>2609</v>
      </c>
      <c r="D5470" s="5">
        <v>0.316</v>
      </c>
    </row>
    <row r="5471" spans="1:4" ht="15.75" x14ac:dyDescent="0.5">
      <c r="A5471" s="5" t="s">
        <v>2607</v>
      </c>
      <c r="B5471" s="5" t="s">
        <v>132</v>
      </c>
      <c r="C5471" s="5" t="s">
        <v>2609</v>
      </c>
      <c r="D5471" s="5">
        <v>0.38900000000000001</v>
      </c>
    </row>
    <row r="5472" spans="1:4" ht="15.75" x14ac:dyDescent="0.5">
      <c r="A5472" s="5" t="s">
        <v>2607</v>
      </c>
      <c r="B5472" s="5" t="s">
        <v>132</v>
      </c>
      <c r="C5472" s="5" t="s">
        <v>2609</v>
      </c>
      <c r="D5472" s="5">
        <v>0.19500000000000001</v>
      </c>
    </row>
    <row r="5473" spans="1:4" ht="15.75" x14ac:dyDescent="0.5">
      <c r="A5473" s="5" t="s">
        <v>2607</v>
      </c>
      <c r="B5473" s="5" t="s">
        <v>132</v>
      </c>
      <c r="C5473" s="5" t="s">
        <v>2609</v>
      </c>
      <c r="D5473" s="5">
        <v>0.29199999999999998</v>
      </c>
    </row>
    <row r="5474" spans="1:4" ht="15.75" x14ac:dyDescent="0.5">
      <c r="A5474" s="5" t="s">
        <v>2607</v>
      </c>
      <c r="B5474" s="5" t="s">
        <v>132</v>
      </c>
      <c r="C5474" s="5" t="s">
        <v>2609</v>
      </c>
      <c r="D5474" s="5">
        <v>0.60799999999999998</v>
      </c>
    </row>
    <row r="5475" spans="1:4" ht="15.75" x14ac:dyDescent="0.5">
      <c r="A5475" s="5" t="s">
        <v>2607</v>
      </c>
      <c r="B5475" s="5" t="s">
        <v>132</v>
      </c>
      <c r="C5475" s="5" t="s">
        <v>2609</v>
      </c>
      <c r="D5475" s="5">
        <v>0.41399999999999998</v>
      </c>
    </row>
    <row r="5476" spans="1:4" ht="15.75" x14ac:dyDescent="0.5">
      <c r="A5476" s="5" t="s">
        <v>2607</v>
      </c>
      <c r="B5476" s="5" t="s">
        <v>132</v>
      </c>
      <c r="C5476" s="5" t="s">
        <v>2609</v>
      </c>
      <c r="D5476" s="5">
        <v>1.8</v>
      </c>
    </row>
    <row r="5477" spans="1:4" ht="15.75" x14ac:dyDescent="0.5">
      <c r="A5477" s="5" t="s">
        <v>2607</v>
      </c>
      <c r="B5477" s="5" t="s">
        <v>132</v>
      </c>
      <c r="C5477" s="5" t="s">
        <v>2609</v>
      </c>
      <c r="D5477" s="5">
        <v>0.36499999999999999</v>
      </c>
    </row>
    <row r="5478" spans="1:4" ht="15.75" x14ac:dyDescent="0.5">
      <c r="A5478" s="5" t="s">
        <v>2607</v>
      </c>
      <c r="B5478" s="5" t="s">
        <v>132</v>
      </c>
      <c r="C5478" s="5" t="s">
        <v>2609</v>
      </c>
      <c r="D5478" s="5">
        <v>0.51100000000000001</v>
      </c>
    </row>
    <row r="5479" spans="1:4" ht="15.75" x14ac:dyDescent="0.5">
      <c r="A5479" s="5" t="s">
        <v>2607</v>
      </c>
      <c r="B5479" s="5" t="s">
        <v>132</v>
      </c>
      <c r="C5479" s="5" t="s">
        <v>2609</v>
      </c>
      <c r="D5479" s="5">
        <v>0.438</v>
      </c>
    </row>
    <row r="5480" spans="1:4" ht="15.75" x14ac:dyDescent="0.5">
      <c r="A5480" s="5" t="s">
        <v>2607</v>
      </c>
      <c r="B5480" s="5" t="s">
        <v>132</v>
      </c>
      <c r="C5480" s="5" t="s">
        <v>2609</v>
      </c>
      <c r="D5480" s="5">
        <v>0.36499999999999999</v>
      </c>
    </row>
    <row r="5481" spans="1:4" ht="15.75" x14ac:dyDescent="0.5">
      <c r="A5481" s="5" t="s">
        <v>2607</v>
      </c>
      <c r="B5481" s="5" t="s">
        <v>132</v>
      </c>
      <c r="C5481" s="5" t="s">
        <v>2609</v>
      </c>
      <c r="D5481" s="5">
        <v>2.968</v>
      </c>
    </row>
    <row r="5482" spans="1:4" ht="15.75" x14ac:dyDescent="0.5">
      <c r="A5482" s="5" t="s">
        <v>2607</v>
      </c>
      <c r="B5482" s="5" t="s">
        <v>132</v>
      </c>
      <c r="C5482" s="5" t="s">
        <v>2609</v>
      </c>
      <c r="D5482" s="5">
        <v>1.046</v>
      </c>
    </row>
    <row r="5483" spans="1:4" ht="15.75" x14ac:dyDescent="0.5">
      <c r="A5483" s="5" t="s">
        <v>2607</v>
      </c>
      <c r="B5483" s="5" t="s">
        <v>132</v>
      </c>
      <c r="C5483" s="5" t="s">
        <v>2609</v>
      </c>
      <c r="D5483" s="5">
        <v>2.0190000000000001</v>
      </c>
    </row>
    <row r="5484" spans="1:4" ht="15.75" x14ac:dyDescent="0.5">
      <c r="A5484" s="5" t="s">
        <v>2607</v>
      </c>
      <c r="B5484" s="5" t="s">
        <v>132</v>
      </c>
      <c r="C5484" s="5" t="s">
        <v>2609</v>
      </c>
      <c r="D5484" s="5">
        <v>0.34100000000000003</v>
      </c>
    </row>
    <row r="5485" spans="1:4" ht="15.75" x14ac:dyDescent="0.5">
      <c r="A5485" s="5" t="s">
        <v>2607</v>
      </c>
      <c r="B5485" s="5" t="s">
        <v>132</v>
      </c>
      <c r="C5485" s="5" t="s">
        <v>2609</v>
      </c>
      <c r="D5485" s="5">
        <v>0.73</v>
      </c>
    </row>
    <row r="5486" spans="1:4" ht="15.75" x14ac:dyDescent="0.5">
      <c r="A5486" s="5" t="s">
        <v>2607</v>
      </c>
      <c r="B5486" s="5" t="s">
        <v>132</v>
      </c>
      <c r="C5486" s="5" t="s">
        <v>2609</v>
      </c>
      <c r="D5486" s="5">
        <v>1.095</v>
      </c>
    </row>
    <row r="5487" spans="1:4" ht="15.75" x14ac:dyDescent="0.5">
      <c r="A5487" s="5" t="s">
        <v>2607</v>
      </c>
      <c r="B5487" s="5" t="s">
        <v>132</v>
      </c>
      <c r="C5487" s="5" t="s">
        <v>2609</v>
      </c>
      <c r="D5487" s="5">
        <v>0.26800000000000002</v>
      </c>
    </row>
    <row r="5488" spans="1:4" ht="15.75" x14ac:dyDescent="0.5">
      <c r="A5488" s="5" t="s">
        <v>2607</v>
      </c>
      <c r="B5488" s="5" t="s">
        <v>132</v>
      </c>
      <c r="C5488" s="5" t="s">
        <v>2609</v>
      </c>
      <c r="D5488" s="5">
        <v>0.24299999999999999</v>
      </c>
    </row>
    <row r="5489" spans="1:4" ht="15.75" x14ac:dyDescent="0.5">
      <c r="A5489" s="5" t="s">
        <v>2607</v>
      </c>
      <c r="B5489" s="5" t="s">
        <v>132</v>
      </c>
      <c r="C5489" s="5" t="s">
        <v>2609</v>
      </c>
      <c r="D5489" s="5">
        <v>0.60799999999999998</v>
      </c>
    </row>
    <row r="5490" spans="1:4" ht="15.75" x14ac:dyDescent="0.5">
      <c r="A5490" s="5" t="s">
        <v>2607</v>
      </c>
      <c r="B5490" s="5" t="s">
        <v>132</v>
      </c>
      <c r="C5490" s="5" t="s">
        <v>2609</v>
      </c>
      <c r="D5490" s="5">
        <v>0.68100000000000005</v>
      </c>
    </row>
    <row r="5491" spans="1:4" ht="15.75" x14ac:dyDescent="0.5">
      <c r="A5491" s="5" t="s">
        <v>2607</v>
      </c>
      <c r="B5491" s="5" t="s">
        <v>132</v>
      </c>
      <c r="C5491" s="5" t="s">
        <v>2609</v>
      </c>
      <c r="D5491" s="5">
        <v>2.044</v>
      </c>
    </row>
    <row r="5492" spans="1:4" ht="15.75" x14ac:dyDescent="0.5">
      <c r="A5492" s="5" t="s">
        <v>2607</v>
      </c>
      <c r="B5492" s="5" t="s">
        <v>132</v>
      </c>
      <c r="C5492" s="5" t="s">
        <v>2609</v>
      </c>
      <c r="D5492" s="5">
        <v>1.022</v>
      </c>
    </row>
    <row r="5493" spans="1:4" ht="15.75" x14ac:dyDescent="0.5">
      <c r="A5493" s="5" t="s">
        <v>2607</v>
      </c>
      <c r="B5493" s="5" t="s">
        <v>132</v>
      </c>
      <c r="C5493" s="5" t="s">
        <v>2609</v>
      </c>
      <c r="D5493" s="5">
        <v>1.022</v>
      </c>
    </row>
    <row r="5494" spans="1:4" ht="15.75" x14ac:dyDescent="0.5">
      <c r="A5494" s="5" t="s">
        <v>2607</v>
      </c>
      <c r="B5494" s="5" t="s">
        <v>132</v>
      </c>
      <c r="C5494" s="5" t="s">
        <v>2609</v>
      </c>
      <c r="D5494" s="5">
        <v>0.77900000000000003</v>
      </c>
    </row>
    <row r="5495" spans="1:4" ht="15.75" x14ac:dyDescent="0.5">
      <c r="A5495" s="5" t="s">
        <v>2607</v>
      </c>
      <c r="B5495" s="5" t="s">
        <v>132</v>
      </c>
      <c r="C5495" s="5" t="s">
        <v>2609</v>
      </c>
      <c r="D5495" s="5">
        <v>0.41399999999999998</v>
      </c>
    </row>
    <row r="5496" spans="1:4" ht="15.75" x14ac:dyDescent="0.5">
      <c r="A5496" s="5" t="s">
        <v>2607</v>
      </c>
      <c r="B5496" s="5" t="s">
        <v>132</v>
      </c>
      <c r="C5496" s="5" t="s">
        <v>2609</v>
      </c>
      <c r="D5496" s="5">
        <v>1.9219999999999999</v>
      </c>
    </row>
    <row r="5497" spans="1:4" ht="15.75" x14ac:dyDescent="0.5">
      <c r="A5497" s="5" t="s">
        <v>2607</v>
      </c>
      <c r="B5497" s="5" t="s">
        <v>132</v>
      </c>
      <c r="C5497" s="5" t="s">
        <v>2609</v>
      </c>
      <c r="D5497" s="5">
        <v>0.70599999999999996</v>
      </c>
    </row>
    <row r="5498" spans="1:4" ht="15.75" x14ac:dyDescent="0.5">
      <c r="A5498" s="5" t="s">
        <v>2607</v>
      </c>
      <c r="B5498" s="5" t="s">
        <v>132</v>
      </c>
      <c r="C5498" s="5" t="s">
        <v>2609</v>
      </c>
      <c r="D5498" s="5">
        <v>3.8929999999999998</v>
      </c>
    </row>
    <row r="5499" spans="1:4" ht="15.75" x14ac:dyDescent="0.5">
      <c r="A5499" s="5" t="s">
        <v>2607</v>
      </c>
      <c r="B5499" s="5" t="s">
        <v>132</v>
      </c>
      <c r="C5499" s="5" t="s">
        <v>2609</v>
      </c>
      <c r="D5499" s="5">
        <v>0.92500000000000004</v>
      </c>
    </row>
    <row r="5500" spans="1:4" ht="15.75" x14ac:dyDescent="0.5">
      <c r="A5500" s="5" t="s">
        <v>2607</v>
      </c>
      <c r="B5500" s="5" t="s">
        <v>132</v>
      </c>
      <c r="C5500" s="5" t="s">
        <v>2609</v>
      </c>
      <c r="D5500" s="5">
        <v>2.044</v>
      </c>
    </row>
    <row r="5501" spans="1:4" ht="15.75" x14ac:dyDescent="0.5">
      <c r="A5501" s="5" t="s">
        <v>2607</v>
      </c>
      <c r="B5501" s="5" t="s">
        <v>132</v>
      </c>
      <c r="C5501" s="5" t="s">
        <v>2609</v>
      </c>
      <c r="D5501" s="5">
        <v>0.24299999999999999</v>
      </c>
    </row>
    <row r="5502" spans="1:4" ht="15.75" x14ac:dyDescent="0.5">
      <c r="A5502" s="5" t="s">
        <v>2607</v>
      </c>
      <c r="B5502" s="5" t="s">
        <v>132</v>
      </c>
      <c r="C5502" s="5" t="s">
        <v>2609</v>
      </c>
      <c r="D5502" s="5">
        <v>1.849</v>
      </c>
    </row>
    <row r="5503" spans="1:4" ht="15.75" x14ac:dyDescent="0.5">
      <c r="A5503" s="5" t="s">
        <v>2607</v>
      </c>
      <c r="B5503" s="5" t="s">
        <v>132</v>
      </c>
      <c r="C5503" s="5" t="s">
        <v>2609</v>
      </c>
      <c r="D5503" s="5">
        <v>1.29</v>
      </c>
    </row>
    <row r="5504" spans="1:4" ht="15.75" x14ac:dyDescent="0.5">
      <c r="A5504" s="5" t="s">
        <v>2607</v>
      </c>
      <c r="B5504" s="5" t="s">
        <v>132</v>
      </c>
      <c r="C5504" s="5" t="s">
        <v>2609</v>
      </c>
      <c r="D5504" s="5">
        <v>1.5569999999999999</v>
      </c>
    </row>
    <row r="5505" spans="1:4" ht="15.75" x14ac:dyDescent="0.5">
      <c r="A5505" s="5" t="s">
        <v>2607</v>
      </c>
      <c r="B5505" s="5" t="s">
        <v>132</v>
      </c>
      <c r="C5505" s="5" t="s">
        <v>2609</v>
      </c>
      <c r="D5505" s="5">
        <v>0.65700000000000003</v>
      </c>
    </row>
    <row r="5506" spans="1:4" ht="15.75" x14ac:dyDescent="0.5">
      <c r="A5506" s="5" t="s">
        <v>2607</v>
      </c>
      <c r="B5506" s="5" t="s">
        <v>132</v>
      </c>
      <c r="C5506" s="5" t="s">
        <v>2609</v>
      </c>
      <c r="D5506" s="5">
        <v>1.484</v>
      </c>
    </row>
    <row r="5507" spans="1:4" ht="15.75" x14ac:dyDescent="0.5">
      <c r="A5507" s="5" t="s">
        <v>2607</v>
      </c>
      <c r="B5507" s="5" t="s">
        <v>132</v>
      </c>
      <c r="C5507" s="5" t="s">
        <v>2609</v>
      </c>
      <c r="D5507" s="5">
        <v>2.4329999999999998</v>
      </c>
    </row>
    <row r="5508" spans="1:4" ht="15.75" x14ac:dyDescent="0.5">
      <c r="A5508" s="5" t="s">
        <v>2607</v>
      </c>
      <c r="B5508" s="5" t="s">
        <v>132</v>
      </c>
      <c r="C5508" s="5" t="s">
        <v>2609</v>
      </c>
      <c r="D5508" s="5">
        <v>1.2170000000000001</v>
      </c>
    </row>
    <row r="5509" spans="1:4" ht="15.75" x14ac:dyDescent="0.5">
      <c r="A5509" s="5" t="s">
        <v>2607</v>
      </c>
      <c r="B5509" s="5" t="s">
        <v>132</v>
      </c>
      <c r="C5509" s="5" t="s">
        <v>2609</v>
      </c>
      <c r="D5509" s="5">
        <v>0.65700000000000003</v>
      </c>
    </row>
    <row r="5510" spans="1:4" ht="15.75" x14ac:dyDescent="0.5">
      <c r="A5510" s="5" t="s">
        <v>2607</v>
      </c>
      <c r="B5510" s="5" t="s">
        <v>132</v>
      </c>
      <c r="C5510" s="5" t="s">
        <v>2609</v>
      </c>
      <c r="D5510" s="5">
        <v>1.411</v>
      </c>
    </row>
    <row r="5511" spans="1:4" ht="15.75" x14ac:dyDescent="0.5">
      <c r="A5511" s="5" t="s">
        <v>2607</v>
      </c>
      <c r="B5511" s="5" t="s">
        <v>132</v>
      </c>
      <c r="C5511" s="5" t="s">
        <v>2609</v>
      </c>
      <c r="D5511" s="5">
        <v>0.19500000000000001</v>
      </c>
    </row>
    <row r="5512" spans="1:4" ht="15.75" x14ac:dyDescent="0.5">
      <c r="A5512" s="5" t="s">
        <v>2607</v>
      </c>
      <c r="B5512" s="5" t="s">
        <v>132</v>
      </c>
      <c r="C5512" s="5" t="s">
        <v>2609</v>
      </c>
      <c r="D5512" s="5">
        <v>2.5299999999999998</v>
      </c>
    </row>
    <row r="5513" spans="1:4" ht="15.75" x14ac:dyDescent="0.5">
      <c r="A5513" s="5" t="s">
        <v>2607</v>
      </c>
      <c r="B5513" s="5" t="s">
        <v>132</v>
      </c>
      <c r="C5513" s="5" t="s">
        <v>2609</v>
      </c>
      <c r="D5513" s="5">
        <v>2.0680000000000001</v>
      </c>
    </row>
    <row r="5514" spans="1:4" ht="15.75" x14ac:dyDescent="0.5">
      <c r="A5514" s="5" t="s">
        <v>2607</v>
      </c>
      <c r="B5514" s="5" t="s">
        <v>132</v>
      </c>
      <c r="C5514" s="5" t="s">
        <v>2609</v>
      </c>
      <c r="D5514" s="5">
        <v>1.5569999999999999</v>
      </c>
    </row>
    <row r="5515" spans="1:4" ht="15.75" x14ac:dyDescent="0.5">
      <c r="A5515" s="5" t="s">
        <v>2607</v>
      </c>
      <c r="B5515" s="5" t="s">
        <v>132</v>
      </c>
      <c r="C5515" s="5" t="s">
        <v>2609</v>
      </c>
      <c r="D5515" s="5">
        <v>0.29199999999999998</v>
      </c>
    </row>
    <row r="5516" spans="1:4" ht="15.75" x14ac:dyDescent="0.5">
      <c r="A5516" s="5" t="s">
        <v>2607</v>
      </c>
      <c r="B5516" s="5" t="s">
        <v>132</v>
      </c>
      <c r="C5516" s="5" t="s">
        <v>2609</v>
      </c>
      <c r="D5516" s="5">
        <v>0.438</v>
      </c>
    </row>
    <row r="5517" spans="1:4" ht="15.75" x14ac:dyDescent="0.5">
      <c r="A5517" s="5" t="s">
        <v>2607</v>
      </c>
      <c r="B5517" s="5" t="s">
        <v>132</v>
      </c>
      <c r="C5517" s="5" t="s">
        <v>2609</v>
      </c>
      <c r="D5517" s="5">
        <v>3.4790000000000001</v>
      </c>
    </row>
    <row r="5518" spans="1:4" ht="15.75" x14ac:dyDescent="0.5">
      <c r="A5518" s="5" t="s">
        <v>2607</v>
      </c>
      <c r="B5518" s="5" t="s">
        <v>132</v>
      </c>
      <c r="C5518" s="5" t="s">
        <v>2609</v>
      </c>
      <c r="D5518" s="5">
        <v>0.17</v>
      </c>
    </row>
    <row r="5519" spans="1:4" ht="15.75" x14ac:dyDescent="0.5">
      <c r="A5519" s="5" t="s">
        <v>2607</v>
      </c>
      <c r="B5519" s="5" t="s">
        <v>132</v>
      </c>
      <c r="C5519" s="5" t="s">
        <v>2609</v>
      </c>
      <c r="D5519" s="5">
        <v>1.411</v>
      </c>
    </row>
    <row r="5520" spans="1:4" ht="15.75" x14ac:dyDescent="0.5">
      <c r="A5520" s="5" t="s">
        <v>2607</v>
      </c>
      <c r="B5520" s="5" t="s">
        <v>132</v>
      </c>
      <c r="C5520" s="5" t="s">
        <v>2609</v>
      </c>
      <c r="D5520" s="5">
        <v>0.41399999999999998</v>
      </c>
    </row>
    <row r="5521" spans="1:4" ht="15.75" x14ac:dyDescent="0.5">
      <c r="A5521" s="5" t="s">
        <v>2607</v>
      </c>
      <c r="B5521" s="5" t="s">
        <v>132</v>
      </c>
      <c r="C5521" s="5" t="s">
        <v>2609</v>
      </c>
      <c r="D5521" s="5">
        <v>0.82699999999999996</v>
      </c>
    </row>
    <row r="5522" spans="1:4" ht="15.75" x14ac:dyDescent="0.5">
      <c r="A5522" s="5" t="s">
        <v>2607</v>
      </c>
      <c r="B5522" s="5" t="s">
        <v>132</v>
      </c>
      <c r="C5522" s="5" t="s">
        <v>2609</v>
      </c>
      <c r="D5522" s="5">
        <v>1.679</v>
      </c>
    </row>
    <row r="5523" spans="1:4" ht="15.75" x14ac:dyDescent="0.5">
      <c r="A5523" s="5" t="s">
        <v>2607</v>
      </c>
      <c r="B5523" s="5" t="s">
        <v>132</v>
      </c>
      <c r="C5523" s="5" t="s">
        <v>2609</v>
      </c>
      <c r="D5523" s="5">
        <v>1.2410000000000001</v>
      </c>
    </row>
    <row r="5524" spans="1:4" ht="15.75" x14ac:dyDescent="0.5">
      <c r="A5524" s="5" t="s">
        <v>2607</v>
      </c>
      <c r="B5524" s="5" t="s">
        <v>132</v>
      </c>
      <c r="C5524" s="5" t="s">
        <v>2609</v>
      </c>
      <c r="D5524" s="5">
        <v>1.071</v>
      </c>
    </row>
    <row r="5525" spans="1:4" ht="15.75" x14ac:dyDescent="0.5">
      <c r="A5525" s="5" t="s">
        <v>2607</v>
      </c>
      <c r="B5525" s="5" t="s">
        <v>132</v>
      </c>
      <c r="C5525" s="5" t="s">
        <v>2609</v>
      </c>
      <c r="D5525" s="5">
        <v>0.85199999999999998</v>
      </c>
    </row>
    <row r="5526" spans="1:4" ht="15.75" x14ac:dyDescent="0.5">
      <c r="A5526" s="5" t="s">
        <v>2607</v>
      </c>
      <c r="B5526" s="5" t="s">
        <v>132</v>
      </c>
      <c r="C5526" s="5" t="s">
        <v>2609</v>
      </c>
      <c r="D5526" s="5">
        <v>2.044</v>
      </c>
    </row>
    <row r="5527" spans="1:4" ht="15.75" x14ac:dyDescent="0.5">
      <c r="A5527" s="5" t="s">
        <v>2607</v>
      </c>
      <c r="B5527" s="5" t="s">
        <v>132</v>
      </c>
      <c r="C5527" s="5" t="s">
        <v>2609</v>
      </c>
      <c r="D5527" s="5">
        <v>0.41399999999999998</v>
      </c>
    </row>
    <row r="5528" spans="1:4" ht="15.75" x14ac:dyDescent="0.5">
      <c r="A5528" s="5" t="s">
        <v>2607</v>
      </c>
      <c r="B5528" s="5" t="s">
        <v>132</v>
      </c>
      <c r="C5528" s="5" t="s">
        <v>2609</v>
      </c>
      <c r="D5528" s="5">
        <v>0.26800000000000002</v>
      </c>
    </row>
    <row r="5529" spans="1:4" ht="15.75" x14ac:dyDescent="0.5">
      <c r="A5529" s="5" t="s">
        <v>2607</v>
      </c>
      <c r="B5529" s="5" t="s">
        <v>132</v>
      </c>
      <c r="C5529" s="5" t="s">
        <v>2609</v>
      </c>
      <c r="D5529" s="5">
        <v>1.2170000000000001</v>
      </c>
    </row>
    <row r="5530" spans="1:4" ht="15.75" x14ac:dyDescent="0.5">
      <c r="A5530" s="5" t="s">
        <v>2607</v>
      </c>
      <c r="B5530" s="5" t="s">
        <v>132</v>
      </c>
      <c r="C5530" s="5" t="s">
        <v>2609</v>
      </c>
      <c r="D5530" s="5">
        <v>0.53500000000000003</v>
      </c>
    </row>
    <row r="5531" spans="1:4" ht="15.75" x14ac:dyDescent="0.5">
      <c r="A5531" s="5" t="s">
        <v>2607</v>
      </c>
      <c r="B5531" s="5" t="s">
        <v>132</v>
      </c>
      <c r="C5531" s="5" t="s">
        <v>2609</v>
      </c>
      <c r="D5531" s="5">
        <v>1.508</v>
      </c>
    </row>
    <row r="5532" spans="1:4" ht="15.75" x14ac:dyDescent="0.5">
      <c r="A5532" s="5" t="s">
        <v>2607</v>
      </c>
      <c r="B5532" s="5" t="s">
        <v>132</v>
      </c>
      <c r="C5532" s="5" t="s">
        <v>2609</v>
      </c>
      <c r="D5532" s="5">
        <v>0.219</v>
      </c>
    </row>
    <row r="5533" spans="1:4" ht="15.75" x14ac:dyDescent="0.5">
      <c r="A5533" s="5" t="s">
        <v>2607</v>
      </c>
      <c r="B5533" s="5" t="s">
        <v>132</v>
      </c>
      <c r="C5533" s="5" t="s">
        <v>2609</v>
      </c>
      <c r="D5533" s="5">
        <v>1.3620000000000001</v>
      </c>
    </row>
    <row r="5534" spans="1:4" ht="15.75" x14ac:dyDescent="0.5">
      <c r="A5534" s="5" t="s">
        <v>2607</v>
      </c>
      <c r="B5534" s="5" t="s">
        <v>132</v>
      </c>
      <c r="C5534" s="5" t="s">
        <v>2609</v>
      </c>
      <c r="D5534" s="5">
        <v>1.387</v>
      </c>
    </row>
    <row r="5535" spans="1:4" ht="15.75" x14ac:dyDescent="0.5">
      <c r="A5535" s="5" t="s">
        <v>2607</v>
      </c>
      <c r="B5535" s="5" t="s">
        <v>132</v>
      </c>
      <c r="C5535" s="5" t="s">
        <v>2609</v>
      </c>
      <c r="D5535" s="5">
        <v>0.219</v>
      </c>
    </row>
    <row r="5536" spans="1:4" ht="15.75" x14ac:dyDescent="0.5">
      <c r="A5536" s="5" t="s">
        <v>2607</v>
      </c>
      <c r="B5536" s="5" t="s">
        <v>132</v>
      </c>
      <c r="C5536" s="5" t="s">
        <v>2609</v>
      </c>
      <c r="D5536" s="5">
        <v>0.19500000000000001</v>
      </c>
    </row>
    <row r="5537" spans="1:4" ht="15.75" x14ac:dyDescent="0.5">
      <c r="A5537" s="5" t="s">
        <v>2607</v>
      </c>
      <c r="B5537" s="5" t="s">
        <v>132</v>
      </c>
      <c r="C5537" s="5" t="s">
        <v>2609</v>
      </c>
      <c r="D5537" s="5">
        <v>0.46200000000000002</v>
      </c>
    </row>
    <row r="5538" spans="1:4" ht="15.75" x14ac:dyDescent="0.5">
      <c r="A5538" s="5" t="s">
        <v>2607</v>
      </c>
      <c r="B5538" s="5" t="s">
        <v>132</v>
      </c>
      <c r="C5538" s="5" t="s">
        <v>2609</v>
      </c>
      <c r="D5538" s="5">
        <v>0.36499999999999999</v>
      </c>
    </row>
    <row r="5539" spans="1:4" ht="15.75" x14ac:dyDescent="0.5">
      <c r="A5539" s="5" t="s">
        <v>2607</v>
      </c>
      <c r="B5539" s="5" t="s">
        <v>132</v>
      </c>
      <c r="C5539" s="5" t="s">
        <v>2609</v>
      </c>
      <c r="D5539" s="5">
        <v>0.70599999999999996</v>
      </c>
    </row>
    <row r="5540" spans="1:4" ht="15.75" x14ac:dyDescent="0.5">
      <c r="A5540" s="5" t="s">
        <v>2607</v>
      </c>
      <c r="B5540" s="5" t="s">
        <v>132</v>
      </c>
      <c r="C5540" s="5" t="s">
        <v>2609</v>
      </c>
      <c r="D5540" s="5">
        <v>0.82699999999999996</v>
      </c>
    </row>
    <row r="5541" spans="1:4" ht="15.75" x14ac:dyDescent="0.5">
      <c r="A5541" s="5" t="s">
        <v>2607</v>
      </c>
      <c r="B5541" s="5" t="s">
        <v>132</v>
      </c>
      <c r="C5541" s="5" t="s">
        <v>2609</v>
      </c>
      <c r="D5541" s="5">
        <v>0.94899999999999995</v>
      </c>
    </row>
    <row r="5542" spans="1:4" ht="15.75" x14ac:dyDescent="0.5">
      <c r="A5542" s="5" t="s">
        <v>2607</v>
      </c>
      <c r="B5542" s="5" t="s">
        <v>132</v>
      </c>
      <c r="C5542" s="5" t="s">
        <v>2609</v>
      </c>
      <c r="D5542" s="5">
        <v>5.8390000000000004</v>
      </c>
    </row>
    <row r="5543" spans="1:4" ht="15.75" x14ac:dyDescent="0.5">
      <c r="A5543" s="5" t="s">
        <v>2607</v>
      </c>
      <c r="B5543" s="5" t="s">
        <v>132</v>
      </c>
      <c r="C5543" s="5" t="s">
        <v>2609</v>
      </c>
      <c r="D5543" s="5">
        <v>0.754</v>
      </c>
    </row>
    <row r="5544" spans="1:4" ht="15.75" x14ac:dyDescent="0.5">
      <c r="A5544" s="5" t="s">
        <v>2607</v>
      </c>
      <c r="B5544" s="5" t="s">
        <v>132</v>
      </c>
      <c r="C5544" s="5" t="s">
        <v>2609</v>
      </c>
      <c r="D5544" s="5">
        <v>0.38900000000000001</v>
      </c>
    </row>
    <row r="5545" spans="1:4" ht="15.75" x14ac:dyDescent="0.5">
      <c r="A5545" s="5" t="s">
        <v>2607</v>
      </c>
      <c r="B5545" s="5" t="s">
        <v>130</v>
      </c>
      <c r="C5545" s="5" t="s">
        <v>2609</v>
      </c>
      <c r="D5545" s="5">
        <v>1.2170000000000001</v>
      </c>
    </row>
    <row r="5546" spans="1:4" ht="15.75" x14ac:dyDescent="0.5">
      <c r="A5546" s="5" t="s">
        <v>2607</v>
      </c>
      <c r="B5546" s="5" t="s">
        <v>130</v>
      </c>
      <c r="C5546" s="5" t="s">
        <v>2609</v>
      </c>
      <c r="D5546" s="5">
        <v>0.754</v>
      </c>
    </row>
    <row r="5547" spans="1:4" ht="15.75" x14ac:dyDescent="0.5">
      <c r="A5547" s="5" t="s">
        <v>2607</v>
      </c>
      <c r="B5547" s="5" t="s">
        <v>130</v>
      </c>
      <c r="C5547" s="5" t="s">
        <v>2609</v>
      </c>
      <c r="D5547" s="5">
        <v>4.2089999999999996</v>
      </c>
    </row>
    <row r="5548" spans="1:4" ht="15.75" x14ac:dyDescent="0.5">
      <c r="A5548" s="5" t="s">
        <v>2607</v>
      </c>
      <c r="B5548" s="5" t="s">
        <v>130</v>
      </c>
      <c r="C5548" s="5" t="s">
        <v>2609</v>
      </c>
      <c r="D5548" s="5">
        <v>1.095</v>
      </c>
    </row>
    <row r="5549" spans="1:4" ht="15.75" x14ac:dyDescent="0.5">
      <c r="A5549" s="5" t="s">
        <v>2607</v>
      </c>
      <c r="B5549" s="5" t="s">
        <v>130</v>
      </c>
      <c r="C5549" s="5" t="s">
        <v>2609</v>
      </c>
      <c r="D5549" s="5">
        <v>0.68100000000000005</v>
      </c>
    </row>
    <row r="5550" spans="1:4" ht="15.75" x14ac:dyDescent="0.5">
      <c r="A5550" s="5" t="s">
        <v>2607</v>
      </c>
      <c r="B5550" s="5" t="s">
        <v>130</v>
      </c>
      <c r="C5550" s="5" t="s">
        <v>2609</v>
      </c>
      <c r="D5550" s="5">
        <v>2.214</v>
      </c>
    </row>
    <row r="5551" spans="1:4" ht="15.75" x14ac:dyDescent="0.5">
      <c r="A5551" s="5" t="s">
        <v>2607</v>
      </c>
      <c r="B5551" s="5" t="s">
        <v>130</v>
      </c>
      <c r="C5551" s="5" t="s">
        <v>2609</v>
      </c>
      <c r="D5551" s="5">
        <v>0.70599999999999996</v>
      </c>
    </row>
    <row r="5552" spans="1:4" ht="15.75" x14ac:dyDescent="0.5">
      <c r="A5552" s="5" t="s">
        <v>2607</v>
      </c>
      <c r="B5552" s="5" t="s">
        <v>130</v>
      </c>
      <c r="C5552" s="5" t="s">
        <v>2609</v>
      </c>
      <c r="D5552" s="5">
        <v>0.38900000000000001</v>
      </c>
    </row>
    <row r="5553" spans="1:4" ht="15.75" x14ac:dyDescent="0.5">
      <c r="A5553" s="5" t="s">
        <v>2607</v>
      </c>
      <c r="B5553" s="5" t="s">
        <v>130</v>
      </c>
      <c r="C5553" s="5" t="s">
        <v>2609</v>
      </c>
      <c r="D5553" s="5">
        <v>1.2410000000000001</v>
      </c>
    </row>
    <row r="5554" spans="1:4" ht="15.75" x14ac:dyDescent="0.5">
      <c r="A5554" s="5" t="s">
        <v>2607</v>
      </c>
      <c r="B5554" s="5" t="s">
        <v>130</v>
      </c>
      <c r="C5554" s="5" t="s">
        <v>2609</v>
      </c>
      <c r="D5554" s="5">
        <v>1.752</v>
      </c>
    </row>
    <row r="5555" spans="1:4" ht="15.75" x14ac:dyDescent="0.5">
      <c r="A5555" s="5" t="s">
        <v>2607</v>
      </c>
      <c r="B5555" s="5" t="s">
        <v>130</v>
      </c>
      <c r="C5555" s="5" t="s">
        <v>2609</v>
      </c>
      <c r="D5555" s="5">
        <v>1.776</v>
      </c>
    </row>
    <row r="5556" spans="1:4" ht="15.75" x14ac:dyDescent="0.5">
      <c r="A5556" s="5" t="s">
        <v>2607</v>
      </c>
      <c r="B5556" s="5" t="s">
        <v>130</v>
      </c>
      <c r="C5556" s="5" t="s">
        <v>2609</v>
      </c>
      <c r="D5556" s="5">
        <v>1.29</v>
      </c>
    </row>
    <row r="5557" spans="1:4" ht="15.75" x14ac:dyDescent="0.5">
      <c r="A5557" s="5" t="s">
        <v>2607</v>
      </c>
      <c r="B5557" s="5" t="s">
        <v>130</v>
      </c>
      <c r="C5557" s="5" t="s">
        <v>2609</v>
      </c>
      <c r="D5557" s="5">
        <v>0.65700000000000003</v>
      </c>
    </row>
    <row r="5558" spans="1:4" ht="15.75" x14ac:dyDescent="0.5">
      <c r="A5558" s="5" t="s">
        <v>2607</v>
      </c>
      <c r="B5558" s="5" t="s">
        <v>130</v>
      </c>
      <c r="C5558" s="5" t="s">
        <v>2609</v>
      </c>
      <c r="D5558" s="5">
        <v>0.24299999999999999</v>
      </c>
    </row>
    <row r="5559" spans="1:4" ht="15.75" x14ac:dyDescent="0.5">
      <c r="A5559" s="5" t="s">
        <v>2607</v>
      </c>
      <c r="B5559" s="5" t="s">
        <v>130</v>
      </c>
      <c r="C5559" s="5" t="s">
        <v>2609</v>
      </c>
      <c r="D5559" s="5">
        <v>0.80300000000000005</v>
      </c>
    </row>
    <row r="5560" spans="1:4" ht="15.75" x14ac:dyDescent="0.5">
      <c r="A5560" s="5" t="s">
        <v>2607</v>
      </c>
      <c r="B5560" s="5" t="s">
        <v>130</v>
      </c>
      <c r="C5560" s="5" t="s">
        <v>2609</v>
      </c>
      <c r="D5560" s="5">
        <v>0.19500000000000001</v>
      </c>
    </row>
    <row r="5561" spans="1:4" ht="15.75" x14ac:dyDescent="0.5">
      <c r="A5561" s="5" t="s">
        <v>2607</v>
      </c>
      <c r="B5561" s="5" t="s">
        <v>130</v>
      </c>
      <c r="C5561" s="5" t="s">
        <v>2609</v>
      </c>
      <c r="D5561" s="5">
        <v>0.41399999999999998</v>
      </c>
    </row>
    <row r="5562" spans="1:4" ht="15.75" x14ac:dyDescent="0.5">
      <c r="A5562" s="5" t="s">
        <v>2607</v>
      </c>
      <c r="B5562" s="5" t="s">
        <v>130</v>
      </c>
      <c r="C5562" s="5" t="s">
        <v>2609</v>
      </c>
      <c r="D5562" s="5">
        <v>1.411</v>
      </c>
    </row>
    <row r="5563" spans="1:4" ht="15.75" x14ac:dyDescent="0.5">
      <c r="A5563" s="5" t="s">
        <v>2607</v>
      </c>
      <c r="B5563" s="5" t="s">
        <v>130</v>
      </c>
      <c r="C5563" s="5" t="s">
        <v>2609</v>
      </c>
      <c r="D5563" s="5">
        <v>0.70599999999999996</v>
      </c>
    </row>
    <row r="5564" spans="1:4" ht="15.75" x14ac:dyDescent="0.5">
      <c r="A5564" s="5" t="s">
        <v>2607</v>
      </c>
      <c r="B5564" s="5" t="s">
        <v>130</v>
      </c>
      <c r="C5564" s="5" t="s">
        <v>2609</v>
      </c>
      <c r="D5564" s="5">
        <v>1.4350000000000001</v>
      </c>
    </row>
    <row r="5565" spans="1:4" ht="15.75" x14ac:dyDescent="0.5">
      <c r="A5565" s="5" t="s">
        <v>2607</v>
      </c>
      <c r="B5565" s="5" t="s">
        <v>130</v>
      </c>
      <c r="C5565" s="5" t="s">
        <v>2609</v>
      </c>
      <c r="D5565" s="5">
        <v>2.5299999999999998</v>
      </c>
    </row>
    <row r="5566" spans="1:4" ht="15.75" x14ac:dyDescent="0.5">
      <c r="A5566" s="5" t="s">
        <v>2607</v>
      </c>
      <c r="B5566" s="5" t="s">
        <v>130</v>
      </c>
      <c r="C5566" s="5" t="s">
        <v>2609</v>
      </c>
      <c r="D5566" s="5">
        <v>7.859</v>
      </c>
    </row>
    <row r="5567" spans="1:4" ht="15.75" x14ac:dyDescent="0.5">
      <c r="A5567" s="5" t="s">
        <v>2607</v>
      </c>
      <c r="B5567" s="5" t="s">
        <v>130</v>
      </c>
      <c r="C5567" s="5" t="s">
        <v>2609</v>
      </c>
      <c r="D5567" s="5">
        <v>1.071</v>
      </c>
    </row>
    <row r="5568" spans="1:4" ht="15.75" x14ac:dyDescent="0.5">
      <c r="A5568" s="5" t="s">
        <v>2607</v>
      </c>
      <c r="B5568" s="5" t="s">
        <v>130</v>
      </c>
      <c r="C5568" s="5" t="s">
        <v>2609</v>
      </c>
      <c r="D5568" s="5">
        <v>0.65700000000000003</v>
      </c>
    </row>
    <row r="5569" spans="1:4" ht="15.75" x14ac:dyDescent="0.5">
      <c r="A5569" s="5" t="s">
        <v>2607</v>
      </c>
      <c r="B5569" s="5" t="s">
        <v>130</v>
      </c>
      <c r="C5569" s="5" t="s">
        <v>2609</v>
      </c>
      <c r="D5569" s="5">
        <v>3.3580000000000001</v>
      </c>
    </row>
    <row r="5570" spans="1:4" ht="15.75" x14ac:dyDescent="0.5">
      <c r="A5570" s="5" t="s">
        <v>2607</v>
      </c>
      <c r="B5570" s="5" t="s">
        <v>130</v>
      </c>
      <c r="C5570" s="5" t="s">
        <v>2609</v>
      </c>
      <c r="D5570" s="5">
        <v>2.4089999999999998</v>
      </c>
    </row>
    <row r="5571" spans="1:4" ht="15.75" x14ac:dyDescent="0.5">
      <c r="A5571" s="5" t="s">
        <v>2607</v>
      </c>
      <c r="B5571" s="5" t="s">
        <v>130</v>
      </c>
      <c r="C5571" s="5" t="s">
        <v>2609</v>
      </c>
      <c r="D5571" s="5">
        <v>3.26</v>
      </c>
    </row>
    <row r="5572" spans="1:4" ht="15.75" x14ac:dyDescent="0.5">
      <c r="A5572" s="5" t="s">
        <v>2607</v>
      </c>
      <c r="B5572" s="5" t="s">
        <v>130</v>
      </c>
      <c r="C5572" s="5" t="s">
        <v>2609</v>
      </c>
      <c r="D5572" s="5">
        <v>2.3109999999999999</v>
      </c>
    </row>
    <row r="5573" spans="1:4" ht="15.75" x14ac:dyDescent="0.5">
      <c r="A5573" s="5" t="s">
        <v>2607</v>
      </c>
      <c r="B5573" s="5" t="s">
        <v>130</v>
      </c>
      <c r="C5573" s="5" t="s">
        <v>2609</v>
      </c>
      <c r="D5573" s="5">
        <v>2.4329999999999998</v>
      </c>
    </row>
    <row r="5574" spans="1:4" ht="15.75" x14ac:dyDescent="0.5">
      <c r="A5574" s="5" t="s">
        <v>2607</v>
      </c>
      <c r="B5574" s="5" t="s">
        <v>130</v>
      </c>
      <c r="C5574" s="5" t="s">
        <v>2609</v>
      </c>
      <c r="D5574" s="5">
        <v>2.2629999999999999</v>
      </c>
    </row>
    <row r="5575" spans="1:4" ht="15.75" x14ac:dyDescent="0.5">
      <c r="A5575" s="5" t="s">
        <v>2607</v>
      </c>
      <c r="B5575" s="5" t="s">
        <v>130</v>
      </c>
      <c r="C5575" s="5" t="s">
        <v>2609</v>
      </c>
      <c r="D5575" s="5">
        <v>1.119</v>
      </c>
    </row>
    <row r="5576" spans="1:4" ht="15.75" x14ac:dyDescent="0.5">
      <c r="A5576" s="5" t="s">
        <v>2607</v>
      </c>
      <c r="B5576" s="5" t="s">
        <v>130</v>
      </c>
      <c r="C5576" s="5" t="s">
        <v>2609</v>
      </c>
      <c r="D5576" s="5">
        <v>0.58399999999999996</v>
      </c>
    </row>
    <row r="5577" spans="1:4" ht="15.75" x14ac:dyDescent="0.5">
      <c r="A5577" s="5" t="s">
        <v>2607</v>
      </c>
      <c r="B5577" s="5" t="s">
        <v>130</v>
      </c>
      <c r="C5577" s="5" t="s">
        <v>2609</v>
      </c>
      <c r="D5577" s="5">
        <v>2.968</v>
      </c>
    </row>
    <row r="5578" spans="1:4" ht="15.75" x14ac:dyDescent="0.5">
      <c r="A5578" s="5" t="s">
        <v>2607</v>
      </c>
      <c r="B5578" s="5" t="s">
        <v>130</v>
      </c>
      <c r="C5578" s="5" t="s">
        <v>2609</v>
      </c>
      <c r="D5578" s="5">
        <v>1.752</v>
      </c>
    </row>
    <row r="5579" spans="1:4" ht="15.75" x14ac:dyDescent="0.5">
      <c r="A5579" s="5" t="s">
        <v>2607</v>
      </c>
      <c r="B5579" s="5" t="s">
        <v>130</v>
      </c>
      <c r="C5579" s="5" t="s">
        <v>2609</v>
      </c>
      <c r="D5579" s="5">
        <v>4.0629999999999997</v>
      </c>
    </row>
    <row r="5580" spans="1:4" ht="15.75" x14ac:dyDescent="0.5">
      <c r="A5580" s="5" t="s">
        <v>2607</v>
      </c>
      <c r="B5580" s="5" t="s">
        <v>130</v>
      </c>
      <c r="C5580" s="5" t="s">
        <v>2609</v>
      </c>
      <c r="D5580" s="5">
        <v>2.19</v>
      </c>
    </row>
    <row r="5581" spans="1:4" ht="15.75" x14ac:dyDescent="0.5">
      <c r="A5581" s="5" t="s">
        <v>2607</v>
      </c>
      <c r="B5581" s="5" t="s">
        <v>130</v>
      </c>
      <c r="C5581" s="5" t="s">
        <v>2609</v>
      </c>
      <c r="D5581" s="5">
        <v>0.34100000000000003</v>
      </c>
    </row>
    <row r="5582" spans="1:4" ht="15.75" x14ac:dyDescent="0.5">
      <c r="A5582" s="5" t="s">
        <v>2607</v>
      </c>
      <c r="B5582" s="5" t="s">
        <v>130</v>
      </c>
      <c r="C5582" s="5" t="s">
        <v>2609</v>
      </c>
      <c r="D5582" s="5">
        <v>1.3380000000000001</v>
      </c>
    </row>
    <row r="5583" spans="1:4" ht="15.75" x14ac:dyDescent="0.5">
      <c r="A5583" s="5" t="s">
        <v>2607</v>
      </c>
      <c r="B5583" s="5" t="s">
        <v>130</v>
      </c>
      <c r="C5583" s="5" t="s">
        <v>2609</v>
      </c>
      <c r="D5583" s="5">
        <v>0.68100000000000005</v>
      </c>
    </row>
    <row r="5584" spans="1:4" ht="15.75" x14ac:dyDescent="0.5">
      <c r="A5584" s="5" t="s">
        <v>2607</v>
      </c>
      <c r="B5584" s="5" t="s">
        <v>130</v>
      </c>
      <c r="C5584" s="5" t="s">
        <v>2609</v>
      </c>
      <c r="D5584" s="5">
        <v>0.53500000000000003</v>
      </c>
    </row>
    <row r="5585" spans="1:4" ht="15.75" x14ac:dyDescent="0.5">
      <c r="A5585" s="5" t="s">
        <v>2607</v>
      </c>
      <c r="B5585" s="5" t="s">
        <v>130</v>
      </c>
      <c r="C5585" s="5" t="s">
        <v>2609</v>
      </c>
      <c r="D5585" s="5">
        <v>0.316</v>
      </c>
    </row>
    <row r="5586" spans="1:4" ht="15.75" x14ac:dyDescent="0.5">
      <c r="A5586" s="5" t="s">
        <v>2607</v>
      </c>
      <c r="B5586" s="5" t="s">
        <v>130</v>
      </c>
      <c r="C5586" s="5" t="s">
        <v>2609</v>
      </c>
      <c r="D5586" s="5">
        <v>0.316</v>
      </c>
    </row>
    <row r="5587" spans="1:4" ht="15.75" x14ac:dyDescent="0.5">
      <c r="A5587" s="5" t="s">
        <v>2607</v>
      </c>
      <c r="B5587" s="5" t="s">
        <v>130</v>
      </c>
      <c r="C5587" s="5" t="s">
        <v>2609</v>
      </c>
      <c r="D5587" s="5">
        <v>1.1919999999999999</v>
      </c>
    </row>
    <row r="5588" spans="1:4" ht="15.75" x14ac:dyDescent="0.5">
      <c r="A5588" s="5" t="s">
        <v>2607</v>
      </c>
      <c r="B5588" s="5" t="s">
        <v>130</v>
      </c>
      <c r="C5588" s="5" t="s">
        <v>2609</v>
      </c>
      <c r="D5588" s="5">
        <v>0.29199999999999998</v>
      </c>
    </row>
    <row r="5589" spans="1:4" ht="15.75" x14ac:dyDescent="0.5">
      <c r="A5589" s="5" t="s">
        <v>2607</v>
      </c>
      <c r="B5589" s="5" t="s">
        <v>130</v>
      </c>
      <c r="C5589" s="5" t="s">
        <v>2609</v>
      </c>
      <c r="D5589" s="5">
        <v>1.776</v>
      </c>
    </row>
    <row r="5590" spans="1:4" ht="15.75" x14ac:dyDescent="0.5">
      <c r="A5590" s="5" t="s">
        <v>2607</v>
      </c>
      <c r="B5590" s="5" t="s">
        <v>130</v>
      </c>
      <c r="C5590" s="5" t="s">
        <v>2609</v>
      </c>
      <c r="D5590" s="5">
        <v>1.29</v>
      </c>
    </row>
    <row r="5591" spans="1:4" ht="15.75" x14ac:dyDescent="0.5">
      <c r="A5591" s="5" t="s">
        <v>2607</v>
      </c>
      <c r="B5591" s="5" t="s">
        <v>130</v>
      </c>
      <c r="C5591" s="5" t="s">
        <v>2609</v>
      </c>
      <c r="D5591" s="5">
        <v>0.19500000000000001</v>
      </c>
    </row>
    <row r="5592" spans="1:4" ht="15.75" x14ac:dyDescent="0.5">
      <c r="A5592" s="5" t="s">
        <v>2607</v>
      </c>
      <c r="B5592" s="5" t="s">
        <v>130</v>
      </c>
      <c r="C5592" s="5" t="s">
        <v>2609</v>
      </c>
      <c r="D5592" s="5">
        <v>1.4350000000000001</v>
      </c>
    </row>
    <row r="5593" spans="1:4" ht="15.75" x14ac:dyDescent="0.5">
      <c r="A5593" s="5" t="s">
        <v>2607</v>
      </c>
      <c r="B5593" s="5" t="s">
        <v>130</v>
      </c>
      <c r="C5593" s="5" t="s">
        <v>2609</v>
      </c>
      <c r="D5593" s="5">
        <v>0.58399999999999996</v>
      </c>
    </row>
    <row r="5594" spans="1:4" ht="15.75" x14ac:dyDescent="0.5">
      <c r="A5594" s="5" t="s">
        <v>2607</v>
      </c>
      <c r="B5594" s="5" t="s">
        <v>130</v>
      </c>
      <c r="C5594" s="5" t="s">
        <v>2609</v>
      </c>
      <c r="D5594" s="5">
        <v>2.871</v>
      </c>
    </row>
    <row r="5595" spans="1:4" ht="15.75" x14ac:dyDescent="0.5">
      <c r="A5595" s="5" t="s">
        <v>2607</v>
      </c>
      <c r="B5595" s="5" t="s">
        <v>130</v>
      </c>
      <c r="C5595" s="5" t="s">
        <v>2609</v>
      </c>
      <c r="D5595" s="5">
        <v>1.022</v>
      </c>
    </row>
    <row r="5596" spans="1:4" ht="15.75" x14ac:dyDescent="0.5">
      <c r="A5596" s="5" t="s">
        <v>2607</v>
      </c>
      <c r="B5596" s="5" t="s">
        <v>130</v>
      </c>
      <c r="C5596" s="5" t="s">
        <v>2609</v>
      </c>
      <c r="D5596" s="5">
        <v>0.82699999999999996</v>
      </c>
    </row>
    <row r="5597" spans="1:4" ht="15.75" x14ac:dyDescent="0.5">
      <c r="A5597" s="5" t="s">
        <v>2607</v>
      </c>
      <c r="B5597" s="5" t="s">
        <v>130</v>
      </c>
      <c r="C5597" s="5" t="s">
        <v>2609</v>
      </c>
      <c r="D5597" s="5">
        <v>1.5329999999999999</v>
      </c>
    </row>
    <row r="5598" spans="1:4" ht="15.75" x14ac:dyDescent="0.5">
      <c r="A5598" s="5" t="s">
        <v>2607</v>
      </c>
      <c r="B5598" s="5" t="s">
        <v>130</v>
      </c>
      <c r="C5598" s="5" t="s">
        <v>2609</v>
      </c>
      <c r="D5598" s="5">
        <v>0.36499999999999999</v>
      </c>
    </row>
    <row r="5599" spans="1:4" ht="15.75" x14ac:dyDescent="0.5">
      <c r="A5599" s="5" t="s">
        <v>2607</v>
      </c>
      <c r="B5599" s="5" t="s">
        <v>130</v>
      </c>
      <c r="C5599" s="5" t="s">
        <v>2609</v>
      </c>
      <c r="D5599" s="5">
        <v>1.6060000000000001</v>
      </c>
    </row>
    <row r="5600" spans="1:4" ht="15.75" x14ac:dyDescent="0.5">
      <c r="A5600" s="5" t="s">
        <v>2607</v>
      </c>
      <c r="B5600" s="5" t="s">
        <v>130</v>
      </c>
      <c r="C5600" s="5" t="s">
        <v>2609</v>
      </c>
      <c r="D5600" s="5">
        <v>0.29199999999999998</v>
      </c>
    </row>
    <row r="5601" spans="1:4" ht="15.75" x14ac:dyDescent="0.5">
      <c r="A5601" s="5" t="s">
        <v>2607</v>
      </c>
      <c r="B5601" s="5" t="s">
        <v>130</v>
      </c>
      <c r="C5601" s="5" t="s">
        <v>2609</v>
      </c>
      <c r="D5601" s="5">
        <v>1.046</v>
      </c>
    </row>
    <row r="5602" spans="1:4" ht="15.75" x14ac:dyDescent="0.5">
      <c r="A5602" s="5" t="s">
        <v>2607</v>
      </c>
      <c r="B5602" s="5" t="s">
        <v>130</v>
      </c>
      <c r="C5602" s="5" t="s">
        <v>2609</v>
      </c>
      <c r="D5602" s="5">
        <v>1.7270000000000001</v>
      </c>
    </row>
    <row r="5603" spans="1:4" ht="15.75" x14ac:dyDescent="0.5">
      <c r="A5603" s="5" t="s">
        <v>2607</v>
      </c>
      <c r="B5603" s="5" t="s">
        <v>130</v>
      </c>
      <c r="C5603" s="5" t="s">
        <v>2609</v>
      </c>
      <c r="D5603" s="5">
        <v>1.071</v>
      </c>
    </row>
    <row r="5604" spans="1:4" ht="15.75" x14ac:dyDescent="0.5">
      <c r="A5604" s="5" t="s">
        <v>2607</v>
      </c>
      <c r="B5604" s="5" t="s">
        <v>130</v>
      </c>
      <c r="C5604" s="5" t="s">
        <v>2609</v>
      </c>
      <c r="D5604" s="5">
        <v>1.6060000000000001</v>
      </c>
    </row>
    <row r="5605" spans="1:4" ht="15.75" x14ac:dyDescent="0.5">
      <c r="A5605" s="5" t="s">
        <v>2607</v>
      </c>
      <c r="B5605" s="5" t="s">
        <v>130</v>
      </c>
      <c r="C5605" s="5" t="s">
        <v>2609</v>
      </c>
      <c r="D5605" s="5">
        <v>1.387</v>
      </c>
    </row>
    <row r="5606" spans="1:4" ht="15.75" x14ac:dyDescent="0.5">
      <c r="A5606" s="5" t="s">
        <v>2607</v>
      </c>
      <c r="B5606" s="5" t="s">
        <v>130</v>
      </c>
      <c r="C5606" s="5" t="s">
        <v>2609</v>
      </c>
      <c r="D5606" s="5">
        <v>0.219</v>
      </c>
    </row>
    <row r="5607" spans="1:4" ht="15.75" x14ac:dyDescent="0.5">
      <c r="A5607" s="5" t="s">
        <v>2607</v>
      </c>
      <c r="B5607" s="5" t="s">
        <v>130</v>
      </c>
      <c r="C5607" s="5" t="s">
        <v>2609</v>
      </c>
      <c r="D5607" s="5">
        <v>0.56000000000000005</v>
      </c>
    </row>
    <row r="5608" spans="1:4" ht="15.75" x14ac:dyDescent="0.5">
      <c r="A5608" s="5" t="s">
        <v>2607</v>
      </c>
      <c r="B5608" s="5" t="s">
        <v>130</v>
      </c>
      <c r="C5608" s="5" t="s">
        <v>2609</v>
      </c>
      <c r="D5608" s="5">
        <v>0.73</v>
      </c>
    </row>
    <row r="5609" spans="1:4" ht="15.75" x14ac:dyDescent="0.5">
      <c r="A5609" s="5" t="s">
        <v>2607</v>
      </c>
      <c r="B5609" s="5" t="s">
        <v>130</v>
      </c>
      <c r="C5609" s="5" t="s">
        <v>2609</v>
      </c>
      <c r="D5609" s="5">
        <v>1.825</v>
      </c>
    </row>
    <row r="5610" spans="1:4" ht="15.75" x14ac:dyDescent="0.5">
      <c r="A5610" s="5" t="s">
        <v>2607</v>
      </c>
      <c r="B5610" s="5" t="s">
        <v>130</v>
      </c>
      <c r="C5610" s="5" t="s">
        <v>2609</v>
      </c>
      <c r="D5610" s="5">
        <v>0.41399999999999998</v>
      </c>
    </row>
    <row r="5611" spans="1:4" ht="15.75" x14ac:dyDescent="0.5">
      <c r="A5611" s="5" t="s">
        <v>2607</v>
      </c>
      <c r="B5611" s="5" t="s">
        <v>130</v>
      </c>
      <c r="C5611" s="5" t="s">
        <v>2609</v>
      </c>
      <c r="D5611" s="5">
        <v>1.63</v>
      </c>
    </row>
    <row r="5612" spans="1:4" ht="15.75" x14ac:dyDescent="0.5">
      <c r="A5612" s="5" t="s">
        <v>2607</v>
      </c>
      <c r="B5612" s="5" t="s">
        <v>130</v>
      </c>
      <c r="C5612" s="5" t="s">
        <v>2609</v>
      </c>
      <c r="D5612" s="5">
        <v>2.3839999999999999</v>
      </c>
    </row>
    <row r="5613" spans="1:4" ht="15.75" x14ac:dyDescent="0.5">
      <c r="A5613" s="5" t="s">
        <v>2607</v>
      </c>
      <c r="B5613" s="5" t="s">
        <v>130</v>
      </c>
      <c r="C5613" s="5" t="s">
        <v>2609</v>
      </c>
      <c r="D5613" s="5">
        <v>1.484</v>
      </c>
    </row>
    <row r="5614" spans="1:4" ht="15.75" x14ac:dyDescent="0.5">
      <c r="A5614" s="5" t="s">
        <v>2607</v>
      </c>
      <c r="B5614" s="5" t="s">
        <v>130</v>
      </c>
      <c r="C5614" s="5" t="s">
        <v>2609</v>
      </c>
      <c r="D5614" s="5">
        <v>1.581</v>
      </c>
    </row>
    <row r="5615" spans="1:4" ht="15.75" x14ac:dyDescent="0.5">
      <c r="A5615" s="5" t="s">
        <v>2607</v>
      </c>
      <c r="B5615" s="5" t="s">
        <v>130</v>
      </c>
      <c r="C5615" s="5" t="s">
        <v>2609</v>
      </c>
      <c r="D5615" s="5">
        <v>1.022</v>
      </c>
    </row>
    <row r="5616" spans="1:4" ht="15.75" x14ac:dyDescent="0.5">
      <c r="A5616" s="5" t="s">
        <v>2607</v>
      </c>
      <c r="B5616" s="5" t="s">
        <v>130</v>
      </c>
      <c r="C5616" s="5" t="s">
        <v>2609</v>
      </c>
      <c r="D5616" s="5">
        <v>0.56000000000000005</v>
      </c>
    </row>
    <row r="5617" spans="1:4" ht="15.75" x14ac:dyDescent="0.5">
      <c r="A5617" s="5" t="s">
        <v>2607</v>
      </c>
      <c r="B5617" s="5" t="s">
        <v>130</v>
      </c>
      <c r="C5617" s="5" t="s">
        <v>2609</v>
      </c>
      <c r="D5617" s="5">
        <v>5.28</v>
      </c>
    </row>
    <row r="5618" spans="1:4" ht="15.75" x14ac:dyDescent="0.5">
      <c r="A5618" s="5" t="s">
        <v>2607</v>
      </c>
      <c r="B5618" s="5" t="s">
        <v>130</v>
      </c>
      <c r="C5618" s="5" t="s">
        <v>2609</v>
      </c>
      <c r="D5618" s="5">
        <v>0.58399999999999996</v>
      </c>
    </row>
    <row r="5619" spans="1:4" ht="15.75" x14ac:dyDescent="0.5">
      <c r="A5619" s="5" t="s">
        <v>2607</v>
      </c>
      <c r="B5619" s="5" t="s">
        <v>130</v>
      </c>
      <c r="C5619" s="5" t="s">
        <v>2609</v>
      </c>
      <c r="D5619" s="5">
        <v>2.4329999999999998</v>
      </c>
    </row>
    <row r="5620" spans="1:4" ht="15.75" x14ac:dyDescent="0.5">
      <c r="A5620" s="5" t="s">
        <v>2607</v>
      </c>
      <c r="B5620" s="5" t="s">
        <v>130</v>
      </c>
      <c r="C5620" s="5" t="s">
        <v>2609</v>
      </c>
      <c r="D5620" s="5">
        <v>2.117</v>
      </c>
    </row>
    <row r="5621" spans="1:4" ht="15.75" x14ac:dyDescent="0.5">
      <c r="A5621" s="5" t="s">
        <v>2607</v>
      </c>
      <c r="B5621" s="5" t="s">
        <v>130</v>
      </c>
      <c r="C5621" s="5" t="s">
        <v>2609</v>
      </c>
      <c r="D5621" s="5">
        <v>0.97299999999999998</v>
      </c>
    </row>
    <row r="5622" spans="1:4" ht="15.75" x14ac:dyDescent="0.5">
      <c r="A5622" s="5" t="s">
        <v>2607</v>
      </c>
      <c r="B5622" s="5" t="s">
        <v>130</v>
      </c>
      <c r="C5622" s="5" t="s">
        <v>2609</v>
      </c>
      <c r="D5622" s="5">
        <v>1.387</v>
      </c>
    </row>
    <row r="5623" spans="1:4" ht="15.75" x14ac:dyDescent="0.5">
      <c r="A5623" s="5" t="s">
        <v>2607</v>
      </c>
      <c r="B5623" s="5" t="s">
        <v>130</v>
      </c>
      <c r="C5623" s="5" t="s">
        <v>2609</v>
      </c>
      <c r="D5623" s="5">
        <v>0.9</v>
      </c>
    </row>
    <row r="5624" spans="1:4" ht="15.75" x14ac:dyDescent="0.5">
      <c r="A5624" s="5" t="s">
        <v>2607</v>
      </c>
      <c r="B5624" s="5" t="s">
        <v>130</v>
      </c>
      <c r="C5624" s="5" t="s">
        <v>2609</v>
      </c>
      <c r="D5624" s="5">
        <v>1.679</v>
      </c>
    </row>
    <row r="5625" spans="1:4" ht="15.75" x14ac:dyDescent="0.5">
      <c r="A5625" s="5" t="s">
        <v>2607</v>
      </c>
      <c r="B5625" s="5" t="s">
        <v>130</v>
      </c>
      <c r="C5625" s="5" t="s">
        <v>2609</v>
      </c>
      <c r="D5625" s="5">
        <v>2.5059999999999998</v>
      </c>
    </row>
    <row r="5626" spans="1:4" ht="15.75" x14ac:dyDescent="0.5">
      <c r="A5626" s="5" t="s">
        <v>2607</v>
      </c>
      <c r="B5626" s="5" t="s">
        <v>130</v>
      </c>
      <c r="C5626" s="5" t="s">
        <v>2609</v>
      </c>
      <c r="D5626" s="5">
        <v>0.876</v>
      </c>
    </row>
    <row r="5627" spans="1:4" ht="15.75" x14ac:dyDescent="0.5">
      <c r="A5627" s="5" t="s">
        <v>2607</v>
      </c>
      <c r="B5627" s="5" t="s">
        <v>130</v>
      </c>
      <c r="C5627" s="5" t="s">
        <v>2609</v>
      </c>
      <c r="D5627" s="5">
        <v>1.9710000000000001</v>
      </c>
    </row>
    <row r="5628" spans="1:4" ht="15.75" x14ac:dyDescent="0.5">
      <c r="A5628" s="5" t="s">
        <v>2607</v>
      </c>
      <c r="B5628" s="5" t="s">
        <v>130</v>
      </c>
      <c r="C5628" s="5" t="s">
        <v>2609</v>
      </c>
      <c r="D5628" s="5">
        <v>0.36499999999999999</v>
      </c>
    </row>
    <row r="5629" spans="1:4" ht="15.75" x14ac:dyDescent="0.5">
      <c r="A5629" s="5" t="s">
        <v>2607</v>
      </c>
      <c r="B5629" s="5" t="s">
        <v>130</v>
      </c>
      <c r="C5629" s="5" t="s">
        <v>2609</v>
      </c>
      <c r="D5629" s="5">
        <v>1.5329999999999999</v>
      </c>
    </row>
    <row r="5630" spans="1:4" ht="15.75" x14ac:dyDescent="0.5">
      <c r="A5630" s="5" t="s">
        <v>2607</v>
      </c>
      <c r="B5630" s="5" t="s">
        <v>130</v>
      </c>
      <c r="C5630" s="5" t="s">
        <v>2609</v>
      </c>
      <c r="D5630" s="5">
        <v>1.776</v>
      </c>
    </row>
    <row r="5631" spans="1:4" ht="15.75" x14ac:dyDescent="0.5">
      <c r="A5631" s="5" t="s">
        <v>2607</v>
      </c>
      <c r="B5631" s="5" t="s">
        <v>130</v>
      </c>
      <c r="C5631" s="5" t="s">
        <v>2609</v>
      </c>
      <c r="D5631" s="5">
        <v>1.46</v>
      </c>
    </row>
    <row r="5632" spans="1:4" ht="15.75" x14ac:dyDescent="0.5">
      <c r="A5632" s="5" t="s">
        <v>2607</v>
      </c>
      <c r="B5632" s="5" t="s">
        <v>130</v>
      </c>
      <c r="C5632" s="5" t="s">
        <v>2609</v>
      </c>
      <c r="D5632" s="5">
        <v>0.73</v>
      </c>
    </row>
    <row r="5633" spans="1:4" ht="15.75" x14ac:dyDescent="0.5">
      <c r="A5633" s="5" t="s">
        <v>2607</v>
      </c>
      <c r="B5633" s="5" t="s">
        <v>130</v>
      </c>
      <c r="C5633" s="5" t="s">
        <v>2609</v>
      </c>
      <c r="D5633" s="5">
        <v>0.73</v>
      </c>
    </row>
    <row r="5634" spans="1:4" ht="15.75" x14ac:dyDescent="0.5">
      <c r="A5634" s="5" t="s">
        <v>2607</v>
      </c>
      <c r="B5634" s="5" t="s">
        <v>130</v>
      </c>
      <c r="C5634" s="5" t="s">
        <v>2609</v>
      </c>
      <c r="D5634" s="5">
        <v>1.387</v>
      </c>
    </row>
    <row r="5635" spans="1:4" ht="15.75" x14ac:dyDescent="0.5">
      <c r="A5635" s="5" t="s">
        <v>2607</v>
      </c>
      <c r="B5635" s="5" t="s">
        <v>130</v>
      </c>
      <c r="C5635" s="5" t="s">
        <v>2609</v>
      </c>
      <c r="D5635" s="5">
        <v>0.438</v>
      </c>
    </row>
    <row r="5636" spans="1:4" ht="15.75" x14ac:dyDescent="0.5">
      <c r="A5636" s="5" t="s">
        <v>2607</v>
      </c>
      <c r="B5636" s="5" t="s">
        <v>130</v>
      </c>
      <c r="C5636" s="5" t="s">
        <v>2609</v>
      </c>
      <c r="D5636" s="5">
        <v>0.51100000000000001</v>
      </c>
    </row>
    <row r="5637" spans="1:4" ht="15.75" x14ac:dyDescent="0.5">
      <c r="A5637" s="5" t="s">
        <v>2607</v>
      </c>
      <c r="B5637" s="5" t="s">
        <v>130</v>
      </c>
      <c r="C5637" s="5" t="s">
        <v>2609</v>
      </c>
      <c r="D5637" s="5">
        <v>1.484</v>
      </c>
    </row>
    <row r="5638" spans="1:4" ht="15.75" x14ac:dyDescent="0.5">
      <c r="A5638" s="5" t="s">
        <v>2607</v>
      </c>
      <c r="B5638" s="5" t="s">
        <v>130</v>
      </c>
      <c r="C5638" s="5" t="s">
        <v>2609</v>
      </c>
      <c r="D5638" s="5">
        <v>0.48699999999999999</v>
      </c>
    </row>
    <row r="5639" spans="1:4" ht="15.75" x14ac:dyDescent="0.5">
      <c r="A5639" s="5" t="s">
        <v>2607</v>
      </c>
      <c r="B5639" s="5" t="s">
        <v>130</v>
      </c>
      <c r="C5639" s="5" t="s">
        <v>2609</v>
      </c>
      <c r="D5639" s="5">
        <v>0.41399999999999998</v>
      </c>
    </row>
    <row r="5640" spans="1:4" ht="15.75" x14ac:dyDescent="0.5">
      <c r="A5640" s="5" t="s">
        <v>2607</v>
      </c>
      <c r="B5640" s="5" t="s">
        <v>130</v>
      </c>
      <c r="C5640" s="5" t="s">
        <v>2609</v>
      </c>
      <c r="D5640" s="5">
        <v>0.46200000000000002</v>
      </c>
    </row>
    <row r="5641" spans="1:4" ht="15.75" x14ac:dyDescent="0.5">
      <c r="A5641" s="5" t="s">
        <v>2607</v>
      </c>
      <c r="B5641" s="5" t="s">
        <v>130</v>
      </c>
      <c r="C5641" s="5" t="s">
        <v>2609</v>
      </c>
      <c r="D5641" s="5">
        <v>2.4569999999999999</v>
      </c>
    </row>
    <row r="5642" spans="1:4" ht="15.75" x14ac:dyDescent="0.5">
      <c r="A5642" s="5" t="s">
        <v>2607</v>
      </c>
      <c r="B5642" s="5" t="s">
        <v>130</v>
      </c>
      <c r="C5642" s="5" t="s">
        <v>2609</v>
      </c>
      <c r="D5642" s="5">
        <v>1.508</v>
      </c>
    </row>
    <row r="5643" spans="1:4" ht="15.75" x14ac:dyDescent="0.5">
      <c r="A5643" s="5" t="s">
        <v>2607</v>
      </c>
      <c r="B5643" s="5" t="s">
        <v>130</v>
      </c>
      <c r="C5643" s="5" t="s">
        <v>2609</v>
      </c>
      <c r="D5643" s="5">
        <v>0.58399999999999996</v>
      </c>
    </row>
    <row r="5644" spans="1:4" ht="15.75" x14ac:dyDescent="0.5">
      <c r="A5644" s="5" t="s">
        <v>2607</v>
      </c>
      <c r="B5644" s="5" t="s">
        <v>130</v>
      </c>
      <c r="C5644" s="5" t="s">
        <v>2609</v>
      </c>
      <c r="D5644" s="5">
        <v>2.5550000000000002</v>
      </c>
    </row>
    <row r="5645" spans="1:4" ht="15.75" x14ac:dyDescent="0.5">
      <c r="A5645" s="5" t="s">
        <v>2607</v>
      </c>
      <c r="B5645" s="5" t="s">
        <v>130</v>
      </c>
      <c r="C5645" s="5" t="s">
        <v>2609</v>
      </c>
      <c r="D5645" s="5">
        <v>1.046</v>
      </c>
    </row>
    <row r="5646" spans="1:4" ht="15.75" x14ac:dyDescent="0.5">
      <c r="A5646" s="5" t="s">
        <v>2607</v>
      </c>
      <c r="B5646" s="5" t="s">
        <v>130</v>
      </c>
      <c r="C5646" s="5" t="s">
        <v>2609</v>
      </c>
      <c r="D5646" s="5">
        <v>0.85199999999999998</v>
      </c>
    </row>
    <row r="5647" spans="1:4" ht="15.75" x14ac:dyDescent="0.5">
      <c r="A5647" s="5" t="s">
        <v>2607</v>
      </c>
      <c r="B5647" s="5" t="s">
        <v>130</v>
      </c>
      <c r="C5647" s="5" t="s">
        <v>2609</v>
      </c>
      <c r="D5647" s="5">
        <v>2.19</v>
      </c>
    </row>
    <row r="5648" spans="1:4" ht="15.75" x14ac:dyDescent="0.5">
      <c r="A5648" s="5" t="s">
        <v>2607</v>
      </c>
      <c r="B5648" s="5" t="s">
        <v>130</v>
      </c>
      <c r="C5648" s="5" t="s">
        <v>2609</v>
      </c>
      <c r="D5648" s="5">
        <v>1.873</v>
      </c>
    </row>
    <row r="5649" spans="1:4" ht="15.75" x14ac:dyDescent="0.5">
      <c r="A5649" s="5" t="s">
        <v>2607</v>
      </c>
      <c r="B5649" s="5" t="s">
        <v>130</v>
      </c>
      <c r="C5649" s="5" t="s">
        <v>2609</v>
      </c>
      <c r="D5649" s="5">
        <v>1.8979999999999999</v>
      </c>
    </row>
    <row r="5650" spans="1:4" ht="15.75" x14ac:dyDescent="0.5">
      <c r="A5650" s="5" t="s">
        <v>2607</v>
      </c>
      <c r="B5650" s="5" t="s">
        <v>130</v>
      </c>
      <c r="C5650" s="5" t="s">
        <v>2609</v>
      </c>
      <c r="D5650" s="5">
        <v>5.085</v>
      </c>
    </row>
    <row r="5651" spans="1:4" ht="15.75" x14ac:dyDescent="0.5">
      <c r="A5651" s="5" t="s">
        <v>2607</v>
      </c>
      <c r="B5651" s="5" t="s">
        <v>130</v>
      </c>
      <c r="C5651" s="5" t="s">
        <v>2609</v>
      </c>
      <c r="D5651" s="5">
        <v>1.29</v>
      </c>
    </row>
    <row r="5652" spans="1:4" ht="15.75" x14ac:dyDescent="0.5">
      <c r="A5652" s="5" t="s">
        <v>2607</v>
      </c>
      <c r="B5652" s="5" t="s">
        <v>130</v>
      </c>
      <c r="C5652" s="5" t="s">
        <v>2609</v>
      </c>
      <c r="D5652" s="5">
        <v>0.46200000000000002</v>
      </c>
    </row>
    <row r="5653" spans="1:4" ht="15.75" x14ac:dyDescent="0.5">
      <c r="A5653" s="5" t="s">
        <v>2607</v>
      </c>
      <c r="B5653" s="5" t="s">
        <v>130</v>
      </c>
      <c r="C5653" s="5" t="s">
        <v>2609</v>
      </c>
      <c r="D5653" s="5">
        <v>2.6280000000000001</v>
      </c>
    </row>
    <row r="5654" spans="1:4" ht="15.75" x14ac:dyDescent="0.5">
      <c r="A5654" s="5" t="s">
        <v>2607</v>
      </c>
      <c r="B5654" s="5" t="s">
        <v>130</v>
      </c>
      <c r="C5654" s="5" t="s">
        <v>2609</v>
      </c>
      <c r="D5654" s="5">
        <v>2.0920000000000001</v>
      </c>
    </row>
    <row r="5655" spans="1:4" ht="15.75" x14ac:dyDescent="0.5">
      <c r="A5655" s="5" t="s">
        <v>2607</v>
      </c>
      <c r="B5655" s="5" t="s">
        <v>130</v>
      </c>
      <c r="C5655" s="5" t="s">
        <v>2609</v>
      </c>
      <c r="D5655" s="5">
        <v>0.19500000000000001</v>
      </c>
    </row>
    <row r="5656" spans="1:4" ht="15.75" x14ac:dyDescent="0.5">
      <c r="A5656" s="5" t="s">
        <v>2607</v>
      </c>
      <c r="B5656" s="5" t="s">
        <v>130</v>
      </c>
      <c r="C5656" s="5" t="s">
        <v>2609</v>
      </c>
      <c r="D5656" s="5">
        <v>1.1439999999999999</v>
      </c>
    </row>
    <row r="5657" spans="1:4" ht="15.75" x14ac:dyDescent="0.5">
      <c r="A5657" s="5" t="s">
        <v>2607</v>
      </c>
      <c r="B5657" s="5" t="s">
        <v>130</v>
      </c>
      <c r="C5657" s="5" t="s">
        <v>2609</v>
      </c>
      <c r="D5657" s="5">
        <v>0.46200000000000002</v>
      </c>
    </row>
    <row r="5658" spans="1:4" ht="15.75" x14ac:dyDescent="0.5">
      <c r="A5658" s="5" t="s">
        <v>2607</v>
      </c>
      <c r="B5658" s="5" t="s">
        <v>130</v>
      </c>
      <c r="C5658" s="5" t="s">
        <v>2609</v>
      </c>
      <c r="D5658" s="5">
        <v>0.36499999999999999</v>
      </c>
    </row>
    <row r="5659" spans="1:4" ht="15.75" x14ac:dyDescent="0.5">
      <c r="A5659" s="5" t="s">
        <v>2607</v>
      </c>
      <c r="B5659" s="5" t="s">
        <v>130</v>
      </c>
      <c r="C5659" s="5" t="s">
        <v>2609</v>
      </c>
      <c r="D5659" s="5">
        <v>0.53500000000000003</v>
      </c>
    </row>
    <row r="5660" spans="1:4" ht="15.75" x14ac:dyDescent="0.5">
      <c r="A5660" s="5" t="s">
        <v>2607</v>
      </c>
      <c r="B5660" s="5" t="s">
        <v>130</v>
      </c>
      <c r="C5660" s="5" t="s">
        <v>2609</v>
      </c>
      <c r="D5660" s="5">
        <v>0.48699999999999999</v>
      </c>
    </row>
    <row r="5661" spans="1:4" ht="15.75" x14ac:dyDescent="0.5">
      <c r="A5661" s="5" t="s">
        <v>2607</v>
      </c>
      <c r="B5661" s="5" t="s">
        <v>130</v>
      </c>
      <c r="C5661" s="5" t="s">
        <v>2609</v>
      </c>
      <c r="D5661" s="5">
        <v>2.92</v>
      </c>
    </row>
    <row r="5662" spans="1:4" ht="15.75" x14ac:dyDescent="0.5">
      <c r="A5662" s="5" t="s">
        <v>2607</v>
      </c>
      <c r="B5662" s="5" t="s">
        <v>130</v>
      </c>
      <c r="C5662" s="5" t="s">
        <v>2609</v>
      </c>
      <c r="D5662" s="5">
        <v>0.9</v>
      </c>
    </row>
    <row r="5663" spans="1:4" ht="15.75" x14ac:dyDescent="0.5">
      <c r="A5663" s="5" t="s">
        <v>2607</v>
      </c>
      <c r="B5663" s="5" t="s">
        <v>130</v>
      </c>
      <c r="C5663" s="5" t="s">
        <v>2609</v>
      </c>
      <c r="D5663" s="5">
        <v>1.1439999999999999</v>
      </c>
    </row>
    <row r="5664" spans="1:4" ht="15.75" x14ac:dyDescent="0.5">
      <c r="A5664" s="5" t="s">
        <v>2607</v>
      </c>
      <c r="B5664" s="5" t="s">
        <v>130</v>
      </c>
      <c r="C5664" s="5" t="s">
        <v>2609</v>
      </c>
      <c r="D5664" s="5">
        <v>1.484</v>
      </c>
    </row>
    <row r="5665" spans="1:4" ht="15.75" x14ac:dyDescent="0.5">
      <c r="A5665" s="5" t="s">
        <v>2607</v>
      </c>
      <c r="B5665" s="5" t="s">
        <v>130</v>
      </c>
      <c r="C5665" s="5" t="s">
        <v>2609</v>
      </c>
      <c r="D5665" s="5">
        <v>1.6060000000000001</v>
      </c>
    </row>
    <row r="5666" spans="1:4" ht="15.75" x14ac:dyDescent="0.5">
      <c r="A5666" s="5" t="s">
        <v>2607</v>
      </c>
      <c r="B5666" s="5" t="s">
        <v>130</v>
      </c>
      <c r="C5666" s="5" t="s">
        <v>2609</v>
      </c>
      <c r="D5666" s="5">
        <v>2.2869999999999999</v>
      </c>
    </row>
    <row r="5667" spans="1:4" ht="15.75" x14ac:dyDescent="0.5">
      <c r="A5667" s="5" t="s">
        <v>2607</v>
      </c>
      <c r="B5667" s="5" t="s">
        <v>130</v>
      </c>
      <c r="C5667" s="5" t="s">
        <v>2609</v>
      </c>
      <c r="D5667" s="5">
        <v>1.8</v>
      </c>
    </row>
    <row r="5668" spans="1:4" ht="15.75" x14ac:dyDescent="0.5">
      <c r="A5668" s="5" t="s">
        <v>2607</v>
      </c>
      <c r="B5668" s="5" t="s">
        <v>130</v>
      </c>
      <c r="C5668" s="5" t="s">
        <v>2609</v>
      </c>
      <c r="D5668" s="5">
        <v>1.3620000000000001</v>
      </c>
    </row>
    <row r="5669" spans="1:4" ht="15.75" x14ac:dyDescent="0.5">
      <c r="A5669" s="5" t="s">
        <v>2607</v>
      </c>
      <c r="B5669" s="5" t="s">
        <v>130</v>
      </c>
      <c r="C5669" s="5" t="s">
        <v>2609</v>
      </c>
      <c r="D5669" s="5">
        <v>0.754</v>
      </c>
    </row>
    <row r="5670" spans="1:4" ht="15.75" x14ac:dyDescent="0.5">
      <c r="A5670" s="5" t="s">
        <v>2607</v>
      </c>
      <c r="B5670" s="5" t="s">
        <v>130</v>
      </c>
      <c r="C5670" s="5" t="s">
        <v>2609</v>
      </c>
      <c r="D5670" s="5">
        <v>1.1679999999999999</v>
      </c>
    </row>
    <row r="5671" spans="1:4" ht="15.75" x14ac:dyDescent="0.5">
      <c r="A5671" s="5" t="s">
        <v>2607</v>
      </c>
      <c r="B5671" s="5" t="s">
        <v>130</v>
      </c>
      <c r="C5671" s="5" t="s">
        <v>2609</v>
      </c>
      <c r="D5671" s="5">
        <v>2.36</v>
      </c>
    </row>
    <row r="5672" spans="1:4" ht="15.75" x14ac:dyDescent="0.5">
      <c r="A5672" s="5" t="s">
        <v>2607</v>
      </c>
      <c r="B5672" s="5" t="s">
        <v>130</v>
      </c>
      <c r="C5672" s="5" t="s">
        <v>2609</v>
      </c>
      <c r="D5672" s="5">
        <v>2.0680000000000001</v>
      </c>
    </row>
    <row r="5673" spans="1:4" ht="15.75" x14ac:dyDescent="0.5">
      <c r="A5673" s="5" t="s">
        <v>2607</v>
      </c>
      <c r="B5673" s="5" t="s">
        <v>130</v>
      </c>
      <c r="C5673" s="5" t="s">
        <v>2609</v>
      </c>
      <c r="D5673" s="5">
        <v>0.85199999999999998</v>
      </c>
    </row>
    <row r="5674" spans="1:4" ht="15.75" x14ac:dyDescent="0.5">
      <c r="A5674" s="5" t="s">
        <v>2607</v>
      </c>
      <c r="B5674" s="5" t="s">
        <v>130</v>
      </c>
      <c r="C5674" s="5" t="s">
        <v>2609</v>
      </c>
      <c r="D5674" s="5">
        <v>0.68100000000000005</v>
      </c>
    </row>
    <row r="5675" spans="1:4" ht="15.75" x14ac:dyDescent="0.5">
      <c r="A5675" s="5" t="s">
        <v>2607</v>
      </c>
      <c r="B5675" s="5" t="s">
        <v>130</v>
      </c>
      <c r="C5675" s="5" t="s">
        <v>2609</v>
      </c>
      <c r="D5675" s="5">
        <v>4.1360000000000001</v>
      </c>
    </row>
    <row r="5676" spans="1:4" ht="15.75" x14ac:dyDescent="0.5">
      <c r="A5676" s="5" t="s">
        <v>2607</v>
      </c>
      <c r="B5676" s="5" t="s">
        <v>130</v>
      </c>
      <c r="C5676" s="5" t="s">
        <v>2609</v>
      </c>
      <c r="D5676" s="5">
        <v>1.2649999999999999</v>
      </c>
    </row>
    <row r="5677" spans="1:4" ht="15.75" x14ac:dyDescent="0.5">
      <c r="A5677" s="5" t="s">
        <v>2607</v>
      </c>
      <c r="B5677" s="5" t="s">
        <v>130</v>
      </c>
      <c r="C5677" s="5" t="s">
        <v>2609</v>
      </c>
      <c r="D5677" s="5">
        <v>2.774</v>
      </c>
    </row>
    <row r="5678" spans="1:4" ht="15.75" x14ac:dyDescent="0.5">
      <c r="A5678" s="5" t="s">
        <v>2607</v>
      </c>
      <c r="B5678" s="5" t="s">
        <v>130</v>
      </c>
      <c r="C5678" s="5" t="s">
        <v>2609</v>
      </c>
      <c r="D5678" s="5">
        <v>1.2410000000000001</v>
      </c>
    </row>
    <row r="5679" spans="1:4" ht="15.75" x14ac:dyDescent="0.5">
      <c r="A5679" s="5" t="s">
        <v>2607</v>
      </c>
      <c r="B5679" s="5" t="s">
        <v>130</v>
      </c>
      <c r="C5679" s="5" t="s">
        <v>2609</v>
      </c>
      <c r="D5679" s="5">
        <v>0.19500000000000001</v>
      </c>
    </row>
    <row r="5680" spans="1:4" ht="15.75" x14ac:dyDescent="0.5">
      <c r="A5680" s="5" t="s">
        <v>2607</v>
      </c>
      <c r="B5680" s="5" t="s">
        <v>130</v>
      </c>
      <c r="C5680" s="5" t="s">
        <v>2609</v>
      </c>
      <c r="D5680" s="5">
        <v>1.119</v>
      </c>
    </row>
    <row r="5681" spans="1:4" ht="15.75" x14ac:dyDescent="0.5">
      <c r="A5681" s="5" t="s">
        <v>2607</v>
      </c>
      <c r="B5681" s="5" t="s">
        <v>130</v>
      </c>
      <c r="C5681" s="5" t="s">
        <v>2609</v>
      </c>
      <c r="D5681" s="5">
        <v>0.58399999999999996</v>
      </c>
    </row>
    <row r="5682" spans="1:4" ht="15.75" x14ac:dyDescent="0.5">
      <c r="A5682" s="5" t="s">
        <v>2607</v>
      </c>
      <c r="B5682" s="5" t="s">
        <v>130</v>
      </c>
      <c r="C5682" s="5" t="s">
        <v>2609</v>
      </c>
      <c r="D5682" s="5">
        <v>1.5569999999999999</v>
      </c>
    </row>
    <row r="5683" spans="1:4" ht="15.75" x14ac:dyDescent="0.5">
      <c r="A5683" s="5" t="s">
        <v>2607</v>
      </c>
      <c r="B5683" s="5" t="s">
        <v>130</v>
      </c>
      <c r="C5683" s="5" t="s">
        <v>2609</v>
      </c>
      <c r="D5683" s="5">
        <v>5.5720000000000001</v>
      </c>
    </row>
    <row r="5684" spans="1:4" ht="15.75" x14ac:dyDescent="0.5">
      <c r="A5684" s="5" t="s">
        <v>2607</v>
      </c>
      <c r="B5684" s="5" t="s">
        <v>130</v>
      </c>
      <c r="C5684" s="5" t="s">
        <v>2609</v>
      </c>
      <c r="D5684" s="5">
        <v>0.94899999999999995</v>
      </c>
    </row>
    <row r="5685" spans="1:4" ht="15.75" x14ac:dyDescent="0.5">
      <c r="A5685" s="5" t="s">
        <v>2607</v>
      </c>
      <c r="B5685" s="5" t="s">
        <v>130</v>
      </c>
      <c r="C5685" s="5" t="s">
        <v>2609</v>
      </c>
      <c r="D5685" s="5">
        <v>1.1679999999999999</v>
      </c>
    </row>
    <row r="5686" spans="1:4" ht="15.75" x14ac:dyDescent="0.5">
      <c r="A5686" s="5" t="s">
        <v>2607</v>
      </c>
      <c r="B5686" s="5" t="s">
        <v>130</v>
      </c>
      <c r="C5686" s="5" t="s">
        <v>2609</v>
      </c>
      <c r="D5686" s="5">
        <v>3.1139999999999999</v>
      </c>
    </row>
    <row r="5687" spans="1:4" ht="15.75" x14ac:dyDescent="0.5">
      <c r="A5687" s="5" t="s">
        <v>2607</v>
      </c>
      <c r="B5687" s="5" t="s">
        <v>130</v>
      </c>
      <c r="C5687" s="5" t="s">
        <v>2609</v>
      </c>
      <c r="D5687" s="5">
        <v>2.847</v>
      </c>
    </row>
    <row r="5688" spans="1:4" ht="15.75" x14ac:dyDescent="0.5">
      <c r="A5688" s="5" t="s">
        <v>2607</v>
      </c>
      <c r="B5688" s="5" t="s">
        <v>130</v>
      </c>
      <c r="C5688" s="5" t="s">
        <v>2609</v>
      </c>
      <c r="D5688" s="5">
        <v>5.5960000000000001</v>
      </c>
    </row>
    <row r="5689" spans="1:4" ht="15.75" x14ac:dyDescent="0.5">
      <c r="A5689" s="5" t="s">
        <v>2607</v>
      </c>
      <c r="B5689" s="5" t="s">
        <v>130</v>
      </c>
      <c r="C5689" s="5" t="s">
        <v>2609</v>
      </c>
      <c r="D5689" s="5">
        <v>0.438</v>
      </c>
    </row>
    <row r="5690" spans="1:4" ht="15.75" x14ac:dyDescent="0.5">
      <c r="A5690" s="5" t="s">
        <v>2607</v>
      </c>
      <c r="B5690" s="5" t="s">
        <v>130</v>
      </c>
      <c r="C5690" s="5" t="s">
        <v>2609</v>
      </c>
      <c r="D5690" s="5">
        <v>4.1120000000000001</v>
      </c>
    </row>
    <row r="5691" spans="1:4" ht="15.75" x14ac:dyDescent="0.5">
      <c r="A5691" s="5" t="s">
        <v>2607</v>
      </c>
      <c r="B5691" s="5" t="s">
        <v>130</v>
      </c>
      <c r="C5691" s="5" t="s">
        <v>2609</v>
      </c>
      <c r="D5691" s="5">
        <v>1.1439999999999999</v>
      </c>
    </row>
    <row r="5692" spans="1:4" ht="15.75" x14ac:dyDescent="0.5">
      <c r="A5692" s="5" t="s">
        <v>2607</v>
      </c>
      <c r="B5692" s="5" t="s">
        <v>130</v>
      </c>
      <c r="C5692" s="5" t="s">
        <v>2609</v>
      </c>
      <c r="D5692" s="5">
        <v>1.9219999999999999</v>
      </c>
    </row>
    <row r="5693" spans="1:4" ht="15.75" x14ac:dyDescent="0.5">
      <c r="A5693" s="5" t="s">
        <v>2607</v>
      </c>
      <c r="B5693" s="5" t="s">
        <v>130</v>
      </c>
      <c r="C5693" s="5" t="s">
        <v>2609</v>
      </c>
      <c r="D5693" s="5">
        <v>1.29</v>
      </c>
    </row>
    <row r="5694" spans="1:4" ht="15.75" x14ac:dyDescent="0.5">
      <c r="A5694" s="5" t="s">
        <v>2607</v>
      </c>
      <c r="B5694" s="5" t="s">
        <v>130</v>
      </c>
      <c r="C5694" s="5" t="s">
        <v>2609</v>
      </c>
      <c r="D5694" s="5">
        <v>1.7030000000000001</v>
      </c>
    </row>
    <row r="5695" spans="1:4" ht="15.75" x14ac:dyDescent="0.5">
      <c r="A5695" s="5" t="s">
        <v>2607</v>
      </c>
      <c r="B5695" s="5" t="s">
        <v>130</v>
      </c>
      <c r="C5695" s="5" t="s">
        <v>2609</v>
      </c>
      <c r="D5695" s="5">
        <v>1.411</v>
      </c>
    </row>
    <row r="5696" spans="1:4" ht="15.75" x14ac:dyDescent="0.5">
      <c r="A5696" s="5" t="s">
        <v>2607</v>
      </c>
      <c r="B5696" s="5" t="s">
        <v>130</v>
      </c>
      <c r="C5696" s="5" t="s">
        <v>2609</v>
      </c>
      <c r="D5696" s="5">
        <v>0.38900000000000001</v>
      </c>
    </row>
    <row r="5697" spans="1:4" ht="15.75" x14ac:dyDescent="0.5">
      <c r="A5697" s="5" t="s">
        <v>2607</v>
      </c>
      <c r="B5697" s="5" t="s">
        <v>130</v>
      </c>
      <c r="C5697" s="5" t="s">
        <v>2609</v>
      </c>
      <c r="D5697" s="5">
        <v>1.5329999999999999</v>
      </c>
    </row>
    <row r="5698" spans="1:4" ht="15.75" x14ac:dyDescent="0.5">
      <c r="A5698" s="5" t="s">
        <v>2607</v>
      </c>
      <c r="B5698" s="5" t="s">
        <v>130</v>
      </c>
      <c r="C5698" s="5" t="s">
        <v>2609</v>
      </c>
      <c r="D5698" s="5">
        <v>1.46</v>
      </c>
    </row>
    <row r="5699" spans="1:4" ht="15.75" x14ac:dyDescent="0.5">
      <c r="A5699" s="5" t="s">
        <v>2607</v>
      </c>
      <c r="B5699" s="5" t="s">
        <v>130</v>
      </c>
      <c r="C5699" s="5" t="s">
        <v>2609</v>
      </c>
      <c r="D5699" s="5">
        <v>1.046</v>
      </c>
    </row>
    <row r="5700" spans="1:4" ht="15.75" x14ac:dyDescent="0.5">
      <c r="A5700" s="5" t="s">
        <v>2607</v>
      </c>
      <c r="B5700" s="5" t="s">
        <v>130</v>
      </c>
      <c r="C5700" s="5" t="s">
        <v>2609</v>
      </c>
      <c r="D5700" s="5">
        <v>2.6280000000000001</v>
      </c>
    </row>
    <row r="5701" spans="1:4" ht="15.75" x14ac:dyDescent="0.5">
      <c r="A5701" s="5" t="s">
        <v>2607</v>
      </c>
      <c r="B5701" s="5" t="s">
        <v>130</v>
      </c>
      <c r="C5701" s="5" t="s">
        <v>2609</v>
      </c>
      <c r="D5701" s="5">
        <v>4.2089999999999996</v>
      </c>
    </row>
    <row r="5702" spans="1:4" ht="15.75" x14ac:dyDescent="0.5">
      <c r="A5702" s="5" t="s">
        <v>2607</v>
      </c>
      <c r="B5702" s="5" t="s">
        <v>130</v>
      </c>
      <c r="C5702" s="5" t="s">
        <v>2609</v>
      </c>
      <c r="D5702" s="5">
        <v>1.46</v>
      </c>
    </row>
    <row r="5703" spans="1:4" ht="15.75" x14ac:dyDescent="0.5">
      <c r="A5703" s="5" t="s">
        <v>2607</v>
      </c>
      <c r="B5703" s="5" t="s">
        <v>130</v>
      </c>
      <c r="C5703" s="5" t="s">
        <v>2609</v>
      </c>
      <c r="D5703" s="5">
        <v>0.60799999999999998</v>
      </c>
    </row>
    <row r="5704" spans="1:4" ht="15.75" x14ac:dyDescent="0.5">
      <c r="A5704" s="5" t="s">
        <v>2607</v>
      </c>
      <c r="B5704" s="5" t="s">
        <v>130</v>
      </c>
      <c r="C5704" s="5" t="s">
        <v>2609</v>
      </c>
      <c r="D5704" s="5">
        <v>3.552</v>
      </c>
    </row>
    <row r="5705" spans="1:4" ht="15.75" x14ac:dyDescent="0.5">
      <c r="A5705" s="5" t="s">
        <v>2607</v>
      </c>
      <c r="B5705" s="5" t="s">
        <v>130</v>
      </c>
      <c r="C5705" s="5" t="s">
        <v>2609</v>
      </c>
      <c r="D5705" s="5">
        <v>1.7030000000000001</v>
      </c>
    </row>
    <row r="5706" spans="1:4" ht="15.75" x14ac:dyDescent="0.5">
      <c r="A5706" s="5" t="s">
        <v>2607</v>
      </c>
      <c r="B5706" s="5" t="s">
        <v>130</v>
      </c>
      <c r="C5706" s="5" t="s">
        <v>2609</v>
      </c>
      <c r="D5706" s="5">
        <v>0.97299999999999998</v>
      </c>
    </row>
    <row r="5707" spans="1:4" ht="15.75" x14ac:dyDescent="0.5">
      <c r="A5707" s="5" t="s">
        <v>2607</v>
      </c>
      <c r="B5707" s="5" t="s">
        <v>130</v>
      </c>
      <c r="C5707" s="5" t="s">
        <v>2609</v>
      </c>
      <c r="D5707" s="5">
        <v>0.29199999999999998</v>
      </c>
    </row>
    <row r="5708" spans="1:4" ht="15.75" x14ac:dyDescent="0.5">
      <c r="A5708" s="5" t="s">
        <v>2607</v>
      </c>
      <c r="B5708" s="5" t="s">
        <v>130</v>
      </c>
      <c r="C5708" s="5" t="s">
        <v>2609</v>
      </c>
      <c r="D5708" s="5">
        <v>1.7270000000000001</v>
      </c>
    </row>
    <row r="5709" spans="1:4" ht="15.75" x14ac:dyDescent="0.5">
      <c r="A5709" s="5" t="s">
        <v>2607</v>
      </c>
      <c r="B5709" s="5" t="s">
        <v>130</v>
      </c>
      <c r="C5709" s="5" t="s">
        <v>2609</v>
      </c>
      <c r="D5709" s="5">
        <v>1.3380000000000001</v>
      </c>
    </row>
    <row r="5710" spans="1:4" ht="15.75" x14ac:dyDescent="0.5">
      <c r="A5710" s="5" t="s">
        <v>2607</v>
      </c>
      <c r="B5710" s="5" t="s">
        <v>130</v>
      </c>
      <c r="C5710" s="5" t="s">
        <v>2609</v>
      </c>
      <c r="D5710" s="5">
        <v>4.4279999999999999</v>
      </c>
    </row>
    <row r="5711" spans="1:4" ht="15.75" x14ac:dyDescent="0.5">
      <c r="A5711" s="5" t="s">
        <v>2607</v>
      </c>
      <c r="B5711" s="5" t="s">
        <v>130</v>
      </c>
      <c r="C5711" s="5" t="s">
        <v>2609</v>
      </c>
      <c r="D5711" s="5">
        <v>0.63300000000000001</v>
      </c>
    </row>
    <row r="5712" spans="1:4" ht="15.75" x14ac:dyDescent="0.5">
      <c r="A5712" s="5" t="s">
        <v>2607</v>
      </c>
      <c r="B5712" s="5" t="s">
        <v>130</v>
      </c>
      <c r="C5712" s="5" t="s">
        <v>2609</v>
      </c>
      <c r="D5712" s="5">
        <v>0.9</v>
      </c>
    </row>
    <row r="5713" spans="1:4" ht="15.75" x14ac:dyDescent="0.5">
      <c r="A5713" s="5" t="s">
        <v>2607</v>
      </c>
      <c r="B5713" s="5" t="s">
        <v>130</v>
      </c>
      <c r="C5713" s="5" t="s">
        <v>2609</v>
      </c>
      <c r="D5713" s="5">
        <v>4.452</v>
      </c>
    </row>
    <row r="5714" spans="1:4" ht="15.75" x14ac:dyDescent="0.5">
      <c r="A5714" s="5" t="s">
        <v>2607</v>
      </c>
      <c r="B5714" s="5" t="s">
        <v>130</v>
      </c>
      <c r="C5714" s="5" t="s">
        <v>2609</v>
      </c>
      <c r="D5714" s="5">
        <v>2.0190000000000001</v>
      </c>
    </row>
    <row r="5715" spans="1:4" ht="15.75" x14ac:dyDescent="0.5">
      <c r="A5715" s="5" t="s">
        <v>2607</v>
      </c>
      <c r="B5715" s="5" t="s">
        <v>130</v>
      </c>
      <c r="C5715" s="5" t="s">
        <v>2609</v>
      </c>
      <c r="D5715" s="5">
        <v>1.119</v>
      </c>
    </row>
    <row r="5716" spans="1:4" ht="15.75" x14ac:dyDescent="0.5">
      <c r="A5716" s="5" t="s">
        <v>2607</v>
      </c>
      <c r="B5716" s="5" t="s">
        <v>130</v>
      </c>
      <c r="C5716" s="5" t="s">
        <v>2609</v>
      </c>
      <c r="D5716" s="5">
        <v>3.504</v>
      </c>
    </row>
    <row r="5717" spans="1:4" ht="15.75" x14ac:dyDescent="0.5">
      <c r="A5717" s="5" t="s">
        <v>2607</v>
      </c>
      <c r="B5717" s="5" t="s">
        <v>130</v>
      </c>
      <c r="C5717" s="5" t="s">
        <v>2609</v>
      </c>
      <c r="D5717" s="5">
        <v>1.2649999999999999</v>
      </c>
    </row>
    <row r="5718" spans="1:4" ht="15.75" x14ac:dyDescent="0.5">
      <c r="A5718" s="5" t="s">
        <v>2607</v>
      </c>
      <c r="B5718" s="5" t="s">
        <v>130</v>
      </c>
      <c r="C5718" s="5" t="s">
        <v>2609</v>
      </c>
      <c r="D5718" s="5">
        <v>4.5250000000000004</v>
      </c>
    </row>
    <row r="5719" spans="1:4" ht="15.75" x14ac:dyDescent="0.5">
      <c r="A5719" s="5" t="s">
        <v>2607</v>
      </c>
      <c r="B5719" s="5" t="s">
        <v>130</v>
      </c>
      <c r="C5719" s="5" t="s">
        <v>2609</v>
      </c>
      <c r="D5719" s="5">
        <v>0.29199999999999998</v>
      </c>
    </row>
    <row r="5720" spans="1:4" ht="15.75" x14ac:dyDescent="0.5">
      <c r="A5720" s="5" t="s">
        <v>2607</v>
      </c>
      <c r="B5720" s="5" t="s">
        <v>130</v>
      </c>
      <c r="C5720" s="5" t="s">
        <v>2609</v>
      </c>
      <c r="D5720" s="5">
        <v>0.92500000000000004</v>
      </c>
    </row>
    <row r="5721" spans="1:4" ht="15.75" x14ac:dyDescent="0.5">
      <c r="A5721" s="5" t="s">
        <v>2607</v>
      </c>
      <c r="B5721" s="5" t="s">
        <v>130</v>
      </c>
      <c r="C5721" s="5" t="s">
        <v>2609</v>
      </c>
      <c r="D5721" s="5">
        <v>0.754</v>
      </c>
    </row>
    <row r="5722" spans="1:4" ht="15.75" x14ac:dyDescent="0.5">
      <c r="A5722" s="5" t="s">
        <v>2607</v>
      </c>
      <c r="B5722" s="5" t="s">
        <v>130</v>
      </c>
      <c r="C5722" s="5" t="s">
        <v>2609</v>
      </c>
      <c r="D5722" s="5">
        <v>1.776</v>
      </c>
    </row>
    <row r="5723" spans="1:4" ht="15.75" x14ac:dyDescent="0.5">
      <c r="A5723" s="5" t="s">
        <v>2607</v>
      </c>
      <c r="B5723" s="5" t="s">
        <v>130</v>
      </c>
      <c r="C5723" s="5" t="s">
        <v>2609</v>
      </c>
      <c r="D5723" s="5">
        <v>0.63300000000000001</v>
      </c>
    </row>
    <row r="5724" spans="1:4" ht="15.75" x14ac:dyDescent="0.5">
      <c r="A5724" s="5" t="s">
        <v>2607</v>
      </c>
      <c r="B5724" s="5" t="s">
        <v>130</v>
      </c>
      <c r="C5724" s="5" t="s">
        <v>2609</v>
      </c>
      <c r="D5724" s="5">
        <v>1.776</v>
      </c>
    </row>
    <row r="5725" spans="1:4" ht="15.75" x14ac:dyDescent="0.5">
      <c r="A5725" s="5" t="s">
        <v>2607</v>
      </c>
      <c r="B5725" s="5" t="s">
        <v>130</v>
      </c>
      <c r="C5725" s="5" t="s">
        <v>2609</v>
      </c>
      <c r="D5725" s="5">
        <v>1.119</v>
      </c>
    </row>
    <row r="5726" spans="1:4" ht="15.75" x14ac:dyDescent="0.5">
      <c r="A5726" s="5" t="s">
        <v>2607</v>
      </c>
      <c r="B5726" s="5" t="s">
        <v>130</v>
      </c>
      <c r="C5726" s="5" t="s">
        <v>2609</v>
      </c>
      <c r="D5726" s="5">
        <v>2.5059999999999998</v>
      </c>
    </row>
    <row r="5727" spans="1:4" ht="15.75" x14ac:dyDescent="0.5">
      <c r="A5727" s="5" t="s">
        <v>2607</v>
      </c>
      <c r="B5727" s="5" t="s">
        <v>130</v>
      </c>
      <c r="C5727" s="5" t="s">
        <v>2609</v>
      </c>
      <c r="D5727" s="5">
        <v>3.625</v>
      </c>
    </row>
    <row r="5728" spans="1:4" ht="15.75" x14ac:dyDescent="0.5">
      <c r="A5728" s="5" t="s">
        <v>2607</v>
      </c>
      <c r="B5728" s="5" t="s">
        <v>130</v>
      </c>
      <c r="C5728" s="5" t="s">
        <v>2609</v>
      </c>
      <c r="D5728" s="5">
        <v>4.8659999999999997</v>
      </c>
    </row>
    <row r="5729" spans="1:4" ht="15.75" x14ac:dyDescent="0.5">
      <c r="A5729" s="5" t="s">
        <v>2607</v>
      </c>
      <c r="B5729" s="5" t="s">
        <v>130</v>
      </c>
      <c r="C5729" s="5" t="s">
        <v>2609</v>
      </c>
      <c r="D5729" s="5">
        <v>9.9269999999999996</v>
      </c>
    </row>
    <row r="5730" spans="1:4" ht="15.75" x14ac:dyDescent="0.5">
      <c r="A5730" s="5" t="s">
        <v>2607</v>
      </c>
      <c r="B5730" s="5" t="s">
        <v>130</v>
      </c>
      <c r="C5730" s="5" t="s">
        <v>2609</v>
      </c>
      <c r="D5730" s="5">
        <v>0.316</v>
      </c>
    </row>
    <row r="5731" spans="1:4" ht="15.75" x14ac:dyDescent="0.5">
      <c r="A5731" s="5" t="s">
        <v>2607</v>
      </c>
      <c r="B5731" s="5" t="s">
        <v>130</v>
      </c>
      <c r="C5731" s="5" t="s">
        <v>2609</v>
      </c>
      <c r="D5731" s="5">
        <v>0.58399999999999996</v>
      </c>
    </row>
    <row r="5732" spans="1:4" ht="15.75" x14ac:dyDescent="0.5">
      <c r="A5732" s="5" t="s">
        <v>2607</v>
      </c>
      <c r="B5732" s="5" t="s">
        <v>130</v>
      </c>
      <c r="C5732" s="5" t="s">
        <v>2609</v>
      </c>
      <c r="D5732" s="5">
        <v>0.17</v>
      </c>
    </row>
    <row r="5733" spans="1:4" ht="15.75" x14ac:dyDescent="0.5">
      <c r="A5733" s="5" t="s">
        <v>2607</v>
      </c>
      <c r="B5733" s="5" t="s">
        <v>130</v>
      </c>
      <c r="C5733" s="5" t="s">
        <v>2609</v>
      </c>
      <c r="D5733" s="5">
        <v>0.56000000000000005</v>
      </c>
    </row>
    <row r="5734" spans="1:4" ht="15.75" x14ac:dyDescent="0.5">
      <c r="A5734" s="5" t="s">
        <v>2607</v>
      </c>
      <c r="B5734" s="5" t="s">
        <v>130</v>
      </c>
      <c r="C5734" s="5" t="s">
        <v>2609</v>
      </c>
      <c r="D5734" s="5">
        <v>1.3620000000000001</v>
      </c>
    </row>
    <row r="5735" spans="1:4" ht="15.75" x14ac:dyDescent="0.5">
      <c r="A5735" s="5" t="s">
        <v>2607</v>
      </c>
      <c r="B5735" s="5" t="s">
        <v>130</v>
      </c>
      <c r="C5735" s="5" t="s">
        <v>2609</v>
      </c>
      <c r="D5735" s="5">
        <v>2.774</v>
      </c>
    </row>
    <row r="5736" spans="1:4" ht="15.75" x14ac:dyDescent="0.5">
      <c r="A5736" s="5" t="s">
        <v>2607</v>
      </c>
      <c r="B5736" s="5" t="s">
        <v>130</v>
      </c>
      <c r="C5736" s="5" t="s">
        <v>2609</v>
      </c>
      <c r="D5736" s="5">
        <v>1.8</v>
      </c>
    </row>
    <row r="5737" spans="1:4" ht="15.75" x14ac:dyDescent="0.5">
      <c r="A5737" s="5" t="s">
        <v>2607</v>
      </c>
      <c r="B5737" s="5" t="s">
        <v>130</v>
      </c>
      <c r="C5737" s="5" t="s">
        <v>2609</v>
      </c>
      <c r="D5737" s="5">
        <v>2.7250000000000001</v>
      </c>
    </row>
    <row r="5738" spans="1:4" ht="15.75" x14ac:dyDescent="0.5">
      <c r="A5738" s="5" t="s">
        <v>2607</v>
      </c>
      <c r="B5738" s="5" t="s">
        <v>130</v>
      </c>
      <c r="C5738" s="5" t="s">
        <v>2609</v>
      </c>
      <c r="D5738" s="5">
        <v>3.1139999999999999</v>
      </c>
    </row>
    <row r="5739" spans="1:4" ht="15.75" x14ac:dyDescent="0.5">
      <c r="A5739" s="5" t="s">
        <v>2607</v>
      </c>
      <c r="B5739" s="5" t="s">
        <v>130</v>
      </c>
      <c r="C5739" s="5" t="s">
        <v>2609</v>
      </c>
      <c r="D5739" s="5">
        <v>1.022</v>
      </c>
    </row>
    <row r="5740" spans="1:4" ht="15.75" x14ac:dyDescent="0.5">
      <c r="A5740" s="5" t="s">
        <v>2607</v>
      </c>
      <c r="B5740" s="5" t="s">
        <v>130</v>
      </c>
      <c r="C5740" s="5" t="s">
        <v>2609</v>
      </c>
      <c r="D5740" s="5">
        <v>2.4089999999999998</v>
      </c>
    </row>
    <row r="5741" spans="1:4" ht="15.75" x14ac:dyDescent="0.5">
      <c r="A5741" s="5" t="s">
        <v>2607</v>
      </c>
      <c r="B5741" s="5" t="s">
        <v>130</v>
      </c>
      <c r="C5741" s="5" t="s">
        <v>2609</v>
      </c>
      <c r="D5741" s="5">
        <v>0.82699999999999996</v>
      </c>
    </row>
    <row r="5742" spans="1:4" ht="15.75" x14ac:dyDescent="0.5">
      <c r="A5742" s="5" t="s">
        <v>2607</v>
      </c>
      <c r="B5742" s="5" t="s">
        <v>130</v>
      </c>
      <c r="C5742" s="5" t="s">
        <v>2609</v>
      </c>
      <c r="D5742" s="5">
        <v>0.73</v>
      </c>
    </row>
    <row r="5743" spans="1:4" ht="15.75" x14ac:dyDescent="0.5">
      <c r="A5743" s="5" t="s">
        <v>2607</v>
      </c>
      <c r="B5743" s="5" t="s">
        <v>130</v>
      </c>
      <c r="C5743" s="5" t="s">
        <v>2609</v>
      </c>
      <c r="D5743" s="5">
        <v>1.2649999999999999</v>
      </c>
    </row>
    <row r="5744" spans="1:4" ht="15.75" x14ac:dyDescent="0.5">
      <c r="A5744" s="5" t="s">
        <v>2607</v>
      </c>
      <c r="B5744" s="5" t="s">
        <v>130</v>
      </c>
      <c r="C5744" s="5" t="s">
        <v>2609</v>
      </c>
      <c r="D5744" s="5">
        <v>2.895</v>
      </c>
    </row>
    <row r="5745" spans="1:4" ht="15.75" x14ac:dyDescent="0.5">
      <c r="A5745" s="5" t="s">
        <v>2607</v>
      </c>
      <c r="B5745" s="5" t="s">
        <v>130</v>
      </c>
      <c r="C5745" s="5" t="s">
        <v>2609</v>
      </c>
      <c r="D5745" s="5">
        <v>4.1120000000000001</v>
      </c>
    </row>
    <row r="5746" spans="1:4" ht="15.75" x14ac:dyDescent="0.5">
      <c r="A5746" s="5" t="s">
        <v>2607</v>
      </c>
      <c r="B5746" s="5" t="s">
        <v>130</v>
      </c>
      <c r="C5746" s="5" t="s">
        <v>2609</v>
      </c>
      <c r="D5746" s="5">
        <v>1.046</v>
      </c>
    </row>
    <row r="5747" spans="1:4" ht="15.75" x14ac:dyDescent="0.5">
      <c r="A5747" s="5" t="s">
        <v>2607</v>
      </c>
      <c r="B5747" s="5" t="s">
        <v>130</v>
      </c>
      <c r="C5747" s="5" t="s">
        <v>2609</v>
      </c>
      <c r="D5747" s="5">
        <v>2.6280000000000001</v>
      </c>
    </row>
    <row r="5748" spans="1:4" ht="15.75" x14ac:dyDescent="0.5">
      <c r="A5748" s="5" t="s">
        <v>2607</v>
      </c>
      <c r="B5748" s="5" t="s">
        <v>130</v>
      </c>
      <c r="C5748" s="5" t="s">
        <v>2609</v>
      </c>
      <c r="D5748" s="5">
        <v>1.119</v>
      </c>
    </row>
    <row r="5749" spans="1:4" ht="15.75" x14ac:dyDescent="0.5">
      <c r="A5749" s="5" t="s">
        <v>2607</v>
      </c>
      <c r="B5749" s="5" t="s">
        <v>130</v>
      </c>
      <c r="C5749" s="5" t="s">
        <v>2609</v>
      </c>
      <c r="D5749" s="5">
        <v>3.601</v>
      </c>
    </row>
    <row r="5750" spans="1:4" ht="15.75" x14ac:dyDescent="0.5">
      <c r="A5750" s="5" t="s">
        <v>2607</v>
      </c>
      <c r="B5750" s="5" t="s">
        <v>130</v>
      </c>
      <c r="C5750" s="5" t="s">
        <v>2609</v>
      </c>
      <c r="D5750" s="5">
        <v>1.3380000000000001</v>
      </c>
    </row>
    <row r="5751" spans="1:4" ht="15.75" x14ac:dyDescent="0.5">
      <c r="A5751" s="5" t="s">
        <v>2607</v>
      </c>
      <c r="B5751" s="5" t="s">
        <v>130</v>
      </c>
      <c r="C5751" s="5" t="s">
        <v>2609</v>
      </c>
      <c r="D5751" s="5">
        <v>0.80300000000000005</v>
      </c>
    </row>
    <row r="5752" spans="1:4" ht="15.75" x14ac:dyDescent="0.5">
      <c r="A5752" s="5" t="s">
        <v>2607</v>
      </c>
      <c r="B5752" s="5" t="s">
        <v>130</v>
      </c>
      <c r="C5752" s="5" t="s">
        <v>2609</v>
      </c>
      <c r="D5752" s="5">
        <v>0.85199999999999998</v>
      </c>
    </row>
    <row r="5753" spans="1:4" ht="15.75" x14ac:dyDescent="0.5">
      <c r="A5753" s="5" t="s">
        <v>2607</v>
      </c>
      <c r="B5753" s="5" t="s">
        <v>130</v>
      </c>
      <c r="C5753" s="5" t="s">
        <v>2609</v>
      </c>
      <c r="D5753" s="5">
        <v>1.2410000000000001</v>
      </c>
    </row>
    <row r="5754" spans="1:4" ht="15.75" x14ac:dyDescent="0.5">
      <c r="A5754" s="5" t="s">
        <v>2607</v>
      </c>
      <c r="B5754" s="5" t="s">
        <v>130</v>
      </c>
      <c r="C5754" s="5" t="s">
        <v>2609</v>
      </c>
      <c r="D5754" s="5">
        <v>2.0920000000000001</v>
      </c>
    </row>
    <row r="5755" spans="1:4" ht="15.75" x14ac:dyDescent="0.5">
      <c r="A5755" s="5" t="s">
        <v>2607</v>
      </c>
      <c r="B5755" s="5" t="s">
        <v>130</v>
      </c>
      <c r="C5755" s="5" t="s">
        <v>2609</v>
      </c>
      <c r="D5755" s="5">
        <v>1.7270000000000001</v>
      </c>
    </row>
    <row r="5756" spans="1:4" ht="15.75" x14ac:dyDescent="0.5">
      <c r="A5756" s="5" t="s">
        <v>2607</v>
      </c>
      <c r="B5756" s="5" t="s">
        <v>130</v>
      </c>
      <c r="C5756" s="5" t="s">
        <v>2609</v>
      </c>
      <c r="D5756" s="5">
        <v>1.9710000000000001</v>
      </c>
    </row>
    <row r="5757" spans="1:4" ht="15.75" x14ac:dyDescent="0.5">
      <c r="A5757" s="5" t="s">
        <v>2607</v>
      </c>
      <c r="B5757" s="5" t="s">
        <v>130</v>
      </c>
      <c r="C5757" s="5" t="s">
        <v>2609</v>
      </c>
      <c r="D5757" s="5">
        <v>2.6030000000000002</v>
      </c>
    </row>
    <row r="5758" spans="1:4" ht="15.75" x14ac:dyDescent="0.5">
      <c r="A5758" s="5" t="s">
        <v>2607</v>
      </c>
      <c r="B5758" s="5" t="s">
        <v>130</v>
      </c>
      <c r="C5758" s="5" t="s">
        <v>2609</v>
      </c>
      <c r="D5758" s="5">
        <v>1.6539999999999999</v>
      </c>
    </row>
    <row r="5759" spans="1:4" ht="15.75" x14ac:dyDescent="0.5">
      <c r="A5759" s="5" t="s">
        <v>2607</v>
      </c>
      <c r="B5759" s="5" t="s">
        <v>130</v>
      </c>
      <c r="C5759" s="5" t="s">
        <v>2609</v>
      </c>
      <c r="D5759" s="5">
        <v>3.3580000000000001</v>
      </c>
    </row>
    <row r="5760" spans="1:4" ht="15.75" x14ac:dyDescent="0.5">
      <c r="A5760" s="5" t="s">
        <v>2607</v>
      </c>
      <c r="B5760" s="5" t="s">
        <v>130</v>
      </c>
      <c r="C5760" s="5" t="s">
        <v>2609</v>
      </c>
      <c r="D5760" s="5">
        <v>2.117</v>
      </c>
    </row>
    <row r="5761" spans="1:4" ht="15.75" x14ac:dyDescent="0.5">
      <c r="A5761" s="5" t="s">
        <v>2607</v>
      </c>
      <c r="B5761" s="5" t="s">
        <v>130</v>
      </c>
      <c r="C5761" s="5" t="s">
        <v>2609</v>
      </c>
      <c r="D5761" s="5">
        <v>3.2360000000000002</v>
      </c>
    </row>
    <row r="5762" spans="1:4" ht="15.75" x14ac:dyDescent="0.5">
      <c r="A5762" s="5" t="s">
        <v>2607</v>
      </c>
      <c r="B5762" s="5" t="s">
        <v>130</v>
      </c>
      <c r="C5762" s="5" t="s">
        <v>2609</v>
      </c>
      <c r="D5762" s="5">
        <v>2.3359999999999999</v>
      </c>
    </row>
    <row r="5763" spans="1:4" ht="15.75" x14ac:dyDescent="0.5">
      <c r="A5763" s="5" t="s">
        <v>2607</v>
      </c>
      <c r="B5763" s="5" t="s">
        <v>130</v>
      </c>
      <c r="C5763" s="5" t="s">
        <v>2609</v>
      </c>
      <c r="D5763" s="5">
        <v>2.0920000000000001</v>
      </c>
    </row>
    <row r="5764" spans="1:4" ht="15.75" x14ac:dyDescent="0.5">
      <c r="A5764" s="5" t="s">
        <v>2607</v>
      </c>
      <c r="B5764" s="5" t="s">
        <v>130</v>
      </c>
      <c r="C5764" s="5" t="s">
        <v>2609</v>
      </c>
      <c r="D5764" s="5">
        <v>2.6520000000000001</v>
      </c>
    </row>
    <row r="5765" spans="1:4" ht="15.75" x14ac:dyDescent="0.5">
      <c r="A5765" s="5" t="s">
        <v>2607</v>
      </c>
      <c r="B5765" s="5" t="s">
        <v>130</v>
      </c>
      <c r="C5765" s="5" t="s">
        <v>2609</v>
      </c>
      <c r="D5765" s="5">
        <v>1.873</v>
      </c>
    </row>
    <row r="5766" spans="1:4" ht="15.75" x14ac:dyDescent="0.5">
      <c r="A5766" s="5" t="s">
        <v>2607</v>
      </c>
      <c r="B5766" s="5" t="s">
        <v>130</v>
      </c>
      <c r="C5766" s="5" t="s">
        <v>2609</v>
      </c>
      <c r="D5766" s="5">
        <v>1.9710000000000001</v>
      </c>
    </row>
    <row r="5767" spans="1:4" ht="15.75" x14ac:dyDescent="0.5">
      <c r="A5767" s="5" t="s">
        <v>2607</v>
      </c>
      <c r="B5767" s="5" t="s">
        <v>130</v>
      </c>
      <c r="C5767" s="5" t="s">
        <v>2609</v>
      </c>
      <c r="D5767" s="5">
        <v>1.119</v>
      </c>
    </row>
    <row r="5768" spans="1:4" ht="15.75" x14ac:dyDescent="0.5">
      <c r="A5768" s="5" t="s">
        <v>2607</v>
      </c>
      <c r="B5768" s="5" t="s">
        <v>130</v>
      </c>
      <c r="C5768" s="5" t="s">
        <v>2609</v>
      </c>
      <c r="D5768" s="5">
        <v>1.1439999999999999</v>
      </c>
    </row>
    <row r="5769" spans="1:4" ht="15.75" x14ac:dyDescent="0.5">
      <c r="A5769" s="5" t="s">
        <v>2607</v>
      </c>
      <c r="B5769" s="5" t="s">
        <v>130</v>
      </c>
      <c r="C5769" s="5" t="s">
        <v>2609</v>
      </c>
      <c r="D5769" s="5">
        <v>0.77900000000000003</v>
      </c>
    </row>
    <row r="5770" spans="1:4" ht="15.75" x14ac:dyDescent="0.5">
      <c r="A5770" s="5" t="s">
        <v>2607</v>
      </c>
      <c r="B5770" s="5" t="s">
        <v>130</v>
      </c>
      <c r="C5770" s="5" t="s">
        <v>2609</v>
      </c>
      <c r="D5770" s="5">
        <v>1.7030000000000001</v>
      </c>
    </row>
    <row r="5771" spans="1:4" ht="15.75" x14ac:dyDescent="0.5">
      <c r="A5771" s="5" t="s">
        <v>2607</v>
      </c>
      <c r="B5771" s="5" t="s">
        <v>130</v>
      </c>
      <c r="C5771" s="5" t="s">
        <v>2609</v>
      </c>
      <c r="D5771" s="5">
        <v>1.581</v>
      </c>
    </row>
    <row r="5772" spans="1:4" ht="15.75" x14ac:dyDescent="0.5">
      <c r="A5772" s="5" t="s">
        <v>2607</v>
      </c>
      <c r="B5772" s="5" t="s">
        <v>130</v>
      </c>
      <c r="C5772" s="5" t="s">
        <v>2609</v>
      </c>
      <c r="D5772" s="5">
        <v>1.046</v>
      </c>
    </row>
    <row r="5773" spans="1:4" ht="15.75" x14ac:dyDescent="0.5">
      <c r="A5773" s="5" t="s">
        <v>2607</v>
      </c>
      <c r="B5773" s="5" t="s">
        <v>130</v>
      </c>
      <c r="C5773" s="5" t="s">
        <v>2609</v>
      </c>
      <c r="D5773" s="5">
        <v>0.316</v>
      </c>
    </row>
    <row r="5774" spans="1:4" ht="15.75" x14ac:dyDescent="0.5">
      <c r="A5774" s="5" t="s">
        <v>2607</v>
      </c>
      <c r="B5774" s="5" t="s">
        <v>130</v>
      </c>
      <c r="C5774" s="5" t="s">
        <v>2609</v>
      </c>
      <c r="D5774" s="5">
        <v>0.34100000000000003</v>
      </c>
    </row>
    <row r="5775" spans="1:4" ht="15.75" x14ac:dyDescent="0.5">
      <c r="A5775" s="5" t="s">
        <v>2607</v>
      </c>
      <c r="B5775" s="5" t="s">
        <v>130</v>
      </c>
      <c r="C5775" s="5" t="s">
        <v>2609</v>
      </c>
      <c r="D5775" s="5">
        <v>1.8979999999999999</v>
      </c>
    </row>
    <row r="5776" spans="1:4" ht="15.75" x14ac:dyDescent="0.5">
      <c r="A5776" s="5" t="s">
        <v>2607</v>
      </c>
      <c r="B5776" s="5" t="s">
        <v>130</v>
      </c>
      <c r="C5776" s="5" t="s">
        <v>2609</v>
      </c>
      <c r="D5776" s="5">
        <v>0.77900000000000003</v>
      </c>
    </row>
    <row r="5777" spans="1:4" ht="15.75" x14ac:dyDescent="0.5">
      <c r="A5777" s="5" t="s">
        <v>2607</v>
      </c>
      <c r="B5777" s="5" t="s">
        <v>130</v>
      </c>
      <c r="C5777" s="5" t="s">
        <v>2609</v>
      </c>
      <c r="D5777" s="5">
        <v>1.1679999999999999</v>
      </c>
    </row>
    <row r="5778" spans="1:4" ht="15.75" x14ac:dyDescent="0.5">
      <c r="A5778" s="5" t="s">
        <v>2607</v>
      </c>
      <c r="B5778" s="5" t="s">
        <v>130</v>
      </c>
      <c r="C5778" s="5" t="s">
        <v>2609</v>
      </c>
      <c r="D5778" s="5">
        <v>1.411</v>
      </c>
    </row>
    <row r="5779" spans="1:4" ht="15.75" x14ac:dyDescent="0.5">
      <c r="A5779" s="5" t="s">
        <v>2607</v>
      </c>
      <c r="B5779" s="5" t="s">
        <v>130</v>
      </c>
      <c r="C5779" s="5" t="s">
        <v>2609</v>
      </c>
      <c r="D5779" s="5">
        <v>0.754</v>
      </c>
    </row>
    <row r="5780" spans="1:4" ht="15.75" x14ac:dyDescent="0.5">
      <c r="A5780" s="5" t="s">
        <v>2607</v>
      </c>
      <c r="B5780" s="5" t="s">
        <v>130</v>
      </c>
      <c r="C5780" s="5" t="s">
        <v>2609</v>
      </c>
      <c r="D5780" s="5">
        <v>1.946</v>
      </c>
    </row>
    <row r="5781" spans="1:4" ht="15.75" x14ac:dyDescent="0.5">
      <c r="A5781" s="5" t="s">
        <v>2607</v>
      </c>
      <c r="B5781" s="5" t="s">
        <v>130</v>
      </c>
      <c r="C5781" s="5" t="s">
        <v>2609</v>
      </c>
      <c r="D5781" s="5">
        <v>1.63</v>
      </c>
    </row>
    <row r="5782" spans="1:4" ht="15.75" x14ac:dyDescent="0.5">
      <c r="A5782" s="5" t="s">
        <v>2607</v>
      </c>
      <c r="B5782" s="5" t="s">
        <v>130</v>
      </c>
      <c r="C5782" s="5" t="s">
        <v>2609</v>
      </c>
      <c r="D5782" s="5">
        <v>1.508</v>
      </c>
    </row>
    <row r="5783" spans="1:4" ht="15.75" x14ac:dyDescent="0.5">
      <c r="A5783" s="5" t="s">
        <v>2607</v>
      </c>
      <c r="B5783" s="5" t="s">
        <v>130</v>
      </c>
      <c r="C5783" s="5" t="s">
        <v>2609</v>
      </c>
      <c r="D5783" s="5">
        <v>0.754</v>
      </c>
    </row>
    <row r="5784" spans="1:4" ht="15.75" x14ac:dyDescent="0.5">
      <c r="A5784" s="5" t="s">
        <v>2607</v>
      </c>
      <c r="B5784" s="5" t="s">
        <v>130</v>
      </c>
      <c r="C5784" s="5" t="s">
        <v>2609</v>
      </c>
      <c r="D5784" s="5">
        <v>2.968</v>
      </c>
    </row>
    <row r="5785" spans="1:4" ht="15.75" x14ac:dyDescent="0.5">
      <c r="A5785" s="5" t="s">
        <v>2607</v>
      </c>
      <c r="B5785" s="5" t="s">
        <v>130</v>
      </c>
      <c r="C5785" s="5" t="s">
        <v>2609</v>
      </c>
      <c r="D5785" s="5">
        <v>0.58399999999999996</v>
      </c>
    </row>
    <row r="5786" spans="1:4" ht="15.75" x14ac:dyDescent="0.5">
      <c r="A5786" s="5" t="s">
        <v>2607</v>
      </c>
      <c r="B5786" s="5" t="s">
        <v>130</v>
      </c>
      <c r="C5786" s="5" t="s">
        <v>2609</v>
      </c>
      <c r="D5786" s="5">
        <v>1.6060000000000001</v>
      </c>
    </row>
    <row r="5787" spans="1:4" ht="15.75" x14ac:dyDescent="0.5">
      <c r="A5787" s="5" t="s">
        <v>2607</v>
      </c>
      <c r="B5787" s="5" t="s">
        <v>130</v>
      </c>
      <c r="C5787" s="5" t="s">
        <v>2609</v>
      </c>
      <c r="D5787" s="5">
        <v>1.1679999999999999</v>
      </c>
    </row>
    <row r="5788" spans="1:4" ht="15.75" x14ac:dyDescent="0.5">
      <c r="A5788" s="5" t="s">
        <v>2607</v>
      </c>
      <c r="B5788" s="5" t="s">
        <v>130</v>
      </c>
      <c r="C5788" s="5" t="s">
        <v>2609</v>
      </c>
      <c r="D5788" s="5">
        <v>1.752</v>
      </c>
    </row>
    <row r="5789" spans="1:4" ht="15.75" x14ac:dyDescent="0.5">
      <c r="A5789" s="5" t="s">
        <v>2607</v>
      </c>
      <c r="B5789" s="5" t="s">
        <v>130</v>
      </c>
      <c r="C5789" s="5" t="s">
        <v>2609</v>
      </c>
      <c r="D5789" s="5">
        <v>0.876</v>
      </c>
    </row>
    <row r="5790" spans="1:4" ht="15.75" x14ac:dyDescent="0.5">
      <c r="A5790" s="5" t="s">
        <v>2607</v>
      </c>
      <c r="B5790" s="5" t="s">
        <v>130</v>
      </c>
      <c r="C5790" s="5" t="s">
        <v>2609</v>
      </c>
      <c r="D5790" s="5">
        <v>1.4350000000000001</v>
      </c>
    </row>
    <row r="5791" spans="1:4" ht="15.75" x14ac:dyDescent="0.5">
      <c r="A5791" s="5" t="s">
        <v>2607</v>
      </c>
      <c r="B5791" s="5" t="s">
        <v>130</v>
      </c>
      <c r="C5791" s="5" t="s">
        <v>2609</v>
      </c>
      <c r="D5791" s="5">
        <v>3.4790000000000001</v>
      </c>
    </row>
    <row r="5792" spans="1:4" ht="15.75" x14ac:dyDescent="0.5">
      <c r="A5792" s="5" t="s">
        <v>2607</v>
      </c>
      <c r="B5792" s="5" t="s">
        <v>130</v>
      </c>
      <c r="C5792" s="5" t="s">
        <v>2609</v>
      </c>
      <c r="D5792" s="5">
        <v>3.431</v>
      </c>
    </row>
    <row r="5793" spans="1:4" ht="15.75" x14ac:dyDescent="0.5">
      <c r="A5793" s="5" t="s">
        <v>2607</v>
      </c>
      <c r="B5793" s="5" t="s">
        <v>130</v>
      </c>
      <c r="C5793" s="5" t="s">
        <v>2609</v>
      </c>
      <c r="D5793" s="5">
        <v>0.65700000000000003</v>
      </c>
    </row>
    <row r="5794" spans="1:4" ht="15.75" x14ac:dyDescent="0.5">
      <c r="A5794" s="5" t="s">
        <v>2607</v>
      </c>
      <c r="B5794" s="5" t="s">
        <v>130</v>
      </c>
      <c r="C5794" s="5" t="s">
        <v>2609</v>
      </c>
      <c r="D5794" s="5">
        <v>0.60799999999999998</v>
      </c>
    </row>
    <row r="5795" spans="1:4" ht="15.75" x14ac:dyDescent="0.5">
      <c r="A5795" s="5" t="s">
        <v>2607</v>
      </c>
      <c r="B5795" s="5" t="s">
        <v>130</v>
      </c>
      <c r="C5795" s="5" t="s">
        <v>2609</v>
      </c>
      <c r="D5795" s="5">
        <v>2.871</v>
      </c>
    </row>
    <row r="5796" spans="1:4" ht="15.75" x14ac:dyDescent="0.5">
      <c r="A5796" s="5" t="s">
        <v>2607</v>
      </c>
      <c r="B5796" s="5" t="s">
        <v>130</v>
      </c>
      <c r="C5796" s="5" t="s">
        <v>2609</v>
      </c>
      <c r="D5796" s="5">
        <v>2.0190000000000001</v>
      </c>
    </row>
    <row r="5797" spans="1:4" ht="15.75" x14ac:dyDescent="0.5">
      <c r="A5797" s="5" t="s">
        <v>2607</v>
      </c>
      <c r="B5797" s="5" t="s">
        <v>130</v>
      </c>
      <c r="C5797" s="5" t="s">
        <v>2609</v>
      </c>
      <c r="D5797" s="5">
        <v>1.3380000000000001</v>
      </c>
    </row>
    <row r="5798" spans="1:4" ht="15.75" x14ac:dyDescent="0.5">
      <c r="A5798" s="5" t="s">
        <v>2607</v>
      </c>
      <c r="B5798" s="5" t="s">
        <v>130</v>
      </c>
      <c r="C5798" s="5" t="s">
        <v>2609</v>
      </c>
      <c r="D5798" s="5">
        <v>4.4279999999999999</v>
      </c>
    </row>
    <row r="5799" spans="1:4" ht="15.75" x14ac:dyDescent="0.5">
      <c r="A5799" s="5" t="s">
        <v>2607</v>
      </c>
      <c r="B5799" s="5" t="s">
        <v>130</v>
      </c>
      <c r="C5799" s="5" t="s">
        <v>2609</v>
      </c>
      <c r="D5799" s="5">
        <v>0.876</v>
      </c>
    </row>
    <row r="5800" spans="1:4" ht="15.75" x14ac:dyDescent="0.5">
      <c r="A5800" s="5" t="s">
        <v>2607</v>
      </c>
      <c r="B5800" s="5" t="s">
        <v>130</v>
      </c>
      <c r="C5800" s="5" t="s">
        <v>2609</v>
      </c>
      <c r="D5800" s="5">
        <v>3.9169999999999998</v>
      </c>
    </row>
    <row r="5801" spans="1:4" ht="15.75" x14ac:dyDescent="0.5">
      <c r="A5801" s="5" t="s">
        <v>2607</v>
      </c>
      <c r="B5801" s="5" t="s">
        <v>130</v>
      </c>
      <c r="C5801" s="5" t="s">
        <v>2609</v>
      </c>
      <c r="D5801" s="5">
        <v>1.095</v>
      </c>
    </row>
    <row r="5802" spans="1:4" ht="15.75" x14ac:dyDescent="0.5">
      <c r="A5802" s="5" t="s">
        <v>2607</v>
      </c>
      <c r="B5802" s="5" t="s">
        <v>130</v>
      </c>
      <c r="C5802" s="5" t="s">
        <v>2609</v>
      </c>
      <c r="D5802" s="5">
        <v>2.117</v>
      </c>
    </row>
    <row r="5803" spans="1:4" ht="15.75" x14ac:dyDescent="0.5">
      <c r="A5803" s="5" t="s">
        <v>2607</v>
      </c>
      <c r="B5803" s="5" t="s">
        <v>130</v>
      </c>
      <c r="C5803" s="5" t="s">
        <v>2609</v>
      </c>
      <c r="D5803" s="5">
        <v>0.63300000000000001</v>
      </c>
    </row>
    <row r="5804" spans="1:4" ht="15.75" x14ac:dyDescent="0.5">
      <c r="A5804" s="5" t="s">
        <v>2607</v>
      </c>
      <c r="B5804" s="5" t="s">
        <v>130</v>
      </c>
      <c r="C5804" s="5" t="s">
        <v>2609</v>
      </c>
      <c r="D5804" s="5">
        <v>0.82699999999999996</v>
      </c>
    </row>
    <row r="5805" spans="1:4" ht="15.75" x14ac:dyDescent="0.5">
      <c r="A5805" s="5" t="s">
        <v>2607</v>
      </c>
      <c r="B5805" s="5" t="s">
        <v>130</v>
      </c>
      <c r="C5805" s="5" t="s">
        <v>2609</v>
      </c>
      <c r="D5805" s="5">
        <v>0.73</v>
      </c>
    </row>
    <row r="5806" spans="1:4" ht="15.75" x14ac:dyDescent="0.5">
      <c r="A5806" s="5" t="s">
        <v>2607</v>
      </c>
      <c r="B5806" s="5" t="s">
        <v>130</v>
      </c>
      <c r="C5806" s="5" t="s">
        <v>2609</v>
      </c>
      <c r="D5806" s="5">
        <v>0.998</v>
      </c>
    </row>
    <row r="5807" spans="1:4" ht="15.75" x14ac:dyDescent="0.5">
      <c r="A5807" s="5" t="s">
        <v>2607</v>
      </c>
      <c r="B5807" s="5" t="s">
        <v>130</v>
      </c>
      <c r="C5807" s="5" t="s">
        <v>2609</v>
      </c>
      <c r="D5807" s="5">
        <v>0.51100000000000001</v>
      </c>
    </row>
    <row r="5808" spans="1:4" ht="15.75" x14ac:dyDescent="0.5">
      <c r="A5808" s="5" t="s">
        <v>2607</v>
      </c>
      <c r="B5808" s="5" t="s">
        <v>130</v>
      </c>
      <c r="C5808" s="5" t="s">
        <v>2609</v>
      </c>
      <c r="D5808" s="5">
        <v>3.9409999999999998</v>
      </c>
    </row>
    <row r="5809" spans="1:4" ht="15.75" x14ac:dyDescent="0.5">
      <c r="A5809" s="5" t="s">
        <v>2607</v>
      </c>
      <c r="B5809" s="5" t="s">
        <v>130</v>
      </c>
      <c r="C5809" s="5" t="s">
        <v>2609</v>
      </c>
      <c r="D5809" s="5">
        <v>0.80300000000000005</v>
      </c>
    </row>
    <row r="5810" spans="1:4" ht="15.75" x14ac:dyDescent="0.5">
      <c r="A5810" s="5" t="s">
        <v>2607</v>
      </c>
      <c r="B5810" s="5" t="s">
        <v>130</v>
      </c>
      <c r="C5810" s="5" t="s">
        <v>2609</v>
      </c>
      <c r="D5810" s="5">
        <v>2.6030000000000002</v>
      </c>
    </row>
    <row r="5811" spans="1:4" ht="15.75" x14ac:dyDescent="0.5">
      <c r="A5811" s="5" t="s">
        <v>2607</v>
      </c>
      <c r="B5811" s="5" t="s">
        <v>130</v>
      </c>
      <c r="C5811" s="5" t="s">
        <v>2609</v>
      </c>
      <c r="D5811" s="5">
        <v>0.65700000000000003</v>
      </c>
    </row>
    <row r="5812" spans="1:4" ht="15.75" x14ac:dyDescent="0.5">
      <c r="A5812" s="5" t="s">
        <v>2607</v>
      </c>
      <c r="B5812" s="5" t="s">
        <v>130</v>
      </c>
      <c r="C5812" s="5" t="s">
        <v>2609</v>
      </c>
      <c r="D5812" s="5">
        <v>1.2410000000000001</v>
      </c>
    </row>
    <row r="5813" spans="1:4" ht="15.75" x14ac:dyDescent="0.5">
      <c r="A5813" s="5" t="s">
        <v>2607</v>
      </c>
      <c r="B5813" s="5" t="s">
        <v>130</v>
      </c>
      <c r="C5813" s="5" t="s">
        <v>2609</v>
      </c>
      <c r="D5813" s="5">
        <v>2.6520000000000001</v>
      </c>
    </row>
    <row r="5814" spans="1:4" ht="15.75" x14ac:dyDescent="0.5">
      <c r="A5814" s="5" t="s">
        <v>2607</v>
      </c>
      <c r="B5814" s="5" t="s">
        <v>130</v>
      </c>
      <c r="C5814" s="5" t="s">
        <v>2609</v>
      </c>
      <c r="D5814" s="5">
        <v>2.214</v>
      </c>
    </row>
    <row r="5815" spans="1:4" ht="15.75" x14ac:dyDescent="0.5">
      <c r="A5815" s="5" t="s">
        <v>2607</v>
      </c>
      <c r="B5815" s="5" t="s">
        <v>130</v>
      </c>
      <c r="C5815" s="5" t="s">
        <v>2609</v>
      </c>
      <c r="D5815" s="5">
        <v>0.65700000000000003</v>
      </c>
    </row>
    <row r="5816" spans="1:4" ht="15.75" x14ac:dyDescent="0.5">
      <c r="A5816" s="5" t="s">
        <v>2607</v>
      </c>
      <c r="B5816" s="5" t="s">
        <v>130</v>
      </c>
      <c r="C5816" s="5" t="s">
        <v>2609</v>
      </c>
      <c r="D5816" s="5">
        <v>0.316</v>
      </c>
    </row>
    <row r="5817" spans="1:4" ht="15.75" x14ac:dyDescent="0.5">
      <c r="A5817" s="5" t="s">
        <v>2607</v>
      </c>
      <c r="B5817" s="5" t="s">
        <v>130</v>
      </c>
      <c r="C5817" s="5" t="s">
        <v>2609</v>
      </c>
      <c r="D5817" s="5">
        <v>1.5569999999999999</v>
      </c>
    </row>
    <row r="5818" spans="1:4" ht="15.75" x14ac:dyDescent="0.5">
      <c r="A5818" s="5" t="s">
        <v>2607</v>
      </c>
      <c r="B5818" s="5" t="s">
        <v>130</v>
      </c>
      <c r="C5818" s="5" t="s">
        <v>2609</v>
      </c>
      <c r="D5818" s="5">
        <v>0.24299999999999999</v>
      </c>
    </row>
    <row r="5819" spans="1:4" ht="15.75" x14ac:dyDescent="0.5">
      <c r="A5819" s="5" t="s">
        <v>2607</v>
      </c>
      <c r="B5819" s="5" t="s">
        <v>130</v>
      </c>
      <c r="C5819" s="5" t="s">
        <v>2609</v>
      </c>
      <c r="D5819" s="5">
        <v>0.29199999999999998</v>
      </c>
    </row>
    <row r="5820" spans="1:4" ht="15.75" x14ac:dyDescent="0.5">
      <c r="A5820" s="5" t="s">
        <v>2607</v>
      </c>
      <c r="B5820" s="5" t="s">
        <v>130</v>
      </c>
      <c r="C5820" s="5" t="s">
        <v>2609</v>
      </c>
      <c r="D5820" s="5">
        <v>0.29199999999999998</v>
      </c>
    </row>
    <row r="5821" spans="1:4" ht="15.75" x14ac:dyDescent="0.5">
      <c r="A5821" s="5" t="s">
        <v>2607</v>
      </c>
      <c r="B5821" s="5" t="s">
        <v>130</v>
      </c>
      <c r="C5821" s="5" t="s">
        <v>2609</v>
      </c>
      <c r="D5821" s="5">
        <v>1.946</v>
      </c>
    </row>
    <row r="5822" spans="1:4" ht="15.75" x14ac:dyDescent="0.5">
      <c r="A5822" s="5" t="s">
        <v>2607</v>
      </c>
      <c r="B5822" s="5" t="s">
        <v>130</v>
      </c>
      <c r="C5822" s="5" t="s">
        <v>2609</v>
      </c>
      <c r="D5822" s="5">
        <v>1.946</v>
      </c>
    </row>
    <row r="5823" spans="1:4" ht="15.75" x14ac:dyDescent="0.5">
      <c r="A5823" s="5" t="s">
        <v>2607</v>
      </c>
      <c r="B5823" s="5" t="s">
        <v>130</v>
      </c>
      <c r="C5823" s="5" t="s">
        <v>2609</v>
      </c>
      <c r="D5823" s="5">
        <v>0.17</v>
      </c>
    </row>
    <row r="5824" spans="1:4" ht="15.75" x14ac:dyDescent="0.5">
      <c r="A5824" s="5" t="s">
        <v>2607</v>
      </c>
      <c r="B5824" s="5" t="s">
        <v>130</v>
      </c>
      <c r="C5824" s="5" t="s">
        <v>2609</v>
      </c>
      <c r="D5824" s="5">
        <v>1.5329999999999999</v>
      </c>
    </row>
    <row r="5825" spans="1:4" ht="15.75" x14ac:dyDescent="0.5">
      <c r="A5825" s="5" t="s">
        <v>2607</v>
      </c>
      <c r="B5825" s="5" t="s">
        <v>130</v>
      </c>
      <c r="C5825" s="5" t="s">
        <v>2609</v>
      </c>
      <c r="D5825" s="5">
        <v>0.73</v>
      </c>
    </row>
    <row r="5826" spans="1:4" ht="15.75" x14ac:dyDescent="0.5">
      <c r="A5826" s="5" t="s">
        <v>2607</v>
      </c>
      <c r="B5826" s="5" t="s">
        <v>130</v>
      </c>
      <c r="C5826" s="5" t="s">
        <v>2609</v>
      </c>
      <c r="D5826" s="5">
        <v>8.3209999999999997</v>
      </c>
    </row>
    <row r="5827" spans="1:4" ht="15.75" x14ac:dyDescent="0.5">
      <c r="A5827" s="5" t="s">
        <v>2607</v>
      </c>
      <c r="B5827" s="5" t="s">
        <v>130</v>
      </c>
      <c r="C5827" s="5" t="s">
        <v>2609</v>
      </c>
      <c r="D5827" s="5">
        <v>1.2170000000000001</v>
      </c>
    </row>
    <row r="5828" spans="1:4" ht="15.75" x14ac:dyDescent="0.5">
      <c r="A5828" s="5" t="s">
        <v>2607</v>
      </c>
      <c r="B5828" s="5" t="s">
        <v>130</v>
      </c>
      <c r="C5828" s="5" t="s">
        <v>2609</v>
      </c>
      <c r="D5828" s="5">
        <v>3.1629999999999998</v>
      </c>
    </row>
    <row r="5829" spans="1:4" ht="15.75" x14ac:dyDescent="0.5">
      <c r="A5829" s="5" t="s">
        <v>2607</v>
      </c>
      <c r="B5829" s="5" t="s">
        <v>130</v>
      </c>
      <c r="C5829" s="5" t="s">
        <v>2609</v>
      </c>
      <c r="D5829" s="5">
        <v>2.2629999999999999</v>
      </c>
    </row>
    <row r="5830" spans="1:4" ht="15.75" x14ac:dyDescent="0.5">
      <c r="A5830" s="5" t="s">
        <v>2607</v>
      </c>
      <c r="B5830" s="5" t="s">
        <v>130</v>
      </c>
      <c r="C5830" s="5" t="s">
        <v>2609</v>
      </c>
      <c r="D5830" s="5">
        <v>1.508</v>
      </c>
    </row>
    <row r="5831" spans="1:4" ht="15.75" x14ac:dyDescent="0.5">
      <c r="A5831" s="5" t="s">
        <v>2607</v>
      </c>
      <c r="B5831" s="5" t="s">
        <v>130</v>
      </c>
      <c r="C5831" s="5" t="s">
        <v>2609</v>
      </c>
      <c r="D5831" s="5">
        <v>0.68100000000000005</v>
      </c>
    </row>
    <row r="5832" spans="1:4" ht="15.75" x14ac:dyDescent="0.5">
      <c r="A5832" s="5" t="s">
        <v>2607</v>
      </c>
      <c r="B5832" s="5" t="s">
        <v>130</v>
      </c>
      <c r="C5832" s="5" t="s">
        <v>2609</v>
      </c>
      <c r="D5832" s="5">
        <v>1.6060000000000001</v>
      </c>
    </row>
    <row r="5833" spans="1:4" ht="15.75" x14ac:dyDescent="0.5">
      <c r="A5833" s="5" t="s">
        <v>2607</v>
      </c>
      <c r="B5833" s="5" t="s">
        <v>130</v>
      </c>
      <c r="C5833" s="5" t="s">
        <v>2609</v>
      </c>
      <c r="D5833" s="5">
        <v>1.581</v>
      </c>
    </row>
    <row r="5834" spans="1:4" ht="15.75" x14ac:dyDescent="0.5">
      <c r="A5834" s="5" t="s">
        <v>2607</v>
      </c>
      <c r="B5834" s="5" t="s">
        <v>130</v>
      </c>
      <c r="C5834" s="5" t="s">
        <v>2609</v>
      </c>
      <c r="D5834" s="5">
        <v>2.0190000000000001</v>
      </c>
    </row>
    <row r="5835" spans="1:4" ht="15.75" x14ac:dyDescent="0.5">
      <c r="A5835" s="5" t="s">
        <v>2607</v>
      </c>
      <c r="B5835" s="5" t="s">
        <v>130</v>
      </c>
      <c r="C5835" s="5" t="s">
        <v>2609</v>
      </c>
      <c r="D5835" s="5">
        <v>0.68100000000000005</v>
      </c>
    </row>
    <row r="5836" spans="1:4" ht="15.75" x14ac:dyDescent="0.5">
      <c r="A5836" s="5" t="s">
        <v>2607</v>
      </c>
      <c r="B5836" s="5" t="s">
        <v>130</v>
      </c>
      <c r="C5836" s="5" t="s">
        <v>2609</v>
      </c>
      <c r="D5836" s="5">
        <v>2.165</v>
      </c>
    </row>
    <row r="5837" spans="1:4" ht="15.75" x14ac:dyDescent="0.5">
      <c r="A5837" s="5" t="s">
        <v>2607</v>
      </c>
      <c r="B5837" s="5" t="s">
        <v>130</v>
      </c>
      <c r="C5837" s="5" t="s">
        <v>2609</v>
      </c>
      <c r="D5837" s="5">
        <v>0.80300000000000005</v>
      </c>
    </row>
    <row r="5838" spans="1:4" ht="15.75" x14ac:dyDescent="0.5">
      <c r="A5838" s="5" t="s">
        <v>2607</v>
      </c>
      <c r="B5838" s="5" t="s">
        <v>130</v>
      </c>
      <c r="C5838" s="5" t="s">
        <v>2609</v>
      </c>
      <c r="D5838" s="5">
        <v>0.36499999999999999</v>
      </c>
    </row>
    <row r="5839" spans="1:4" ht="15.75" x14ac:dyDescent="0.5">
      <c r="A5839" s="5" t="s">
        <v>2607</v>
      </c>
      <c r="B5839" s="5" t="s">
        <v>130</v>
      </c>
      <c r="C5839" s="5" t="s">
        <v>2609</v>
      </c>
      <c r="D5839" s="5">
        <v>2.8220000000000001</v>
      </c>
    </row>
    <row r="5840" spans="1:4" ht="15.75" x14ac:dyDescent="0.5">
      <c r="A5840" s="5" t="s">
        <v>2607</v>
      </c>
      <c r="B5840" s="5" t="s">
        <v>130</v>
      </c>
      <c r="C5840" s="5" t="s">
        <v>2609</v>
      </c>
      <c r="D5840" s="5">
        <v>0.51100000000000001</v>
      </c>
    </row>
    <row r="5841" spans="1:4" ht="15.75" x14ac:dyDescent="0.5">
      <c r="A5841" s="5" t="s">
        <v>2607</v>
      </c>
      <c r="B5841" s="5" t="s">
        <v>130</v>
      </c>
      <c r="C5841" s="5" t="s">
        <v>2609</v>
      </c>
      <c r="D5841" s="5">
        <v>0.97299999999999998</v>
      </c>
    </row>
    <row r="5842" spans="1:4" ht="15.75" x14ac:dyDescent="0.5">
      <c r="A5842" s="5" t="s">
        <v>2607</v>
      </c>
      <c r="B5842" s="5" t="s">
        <v>130</v>
      </c>
      <c r="C5842" s="5" t="s">
        <v>2609</v>
      </c>
      <c r="D5842" s="5">
        <v>0.438</v>
      </c>
    </row>
    <row r="5843" spans="1:4" ht="15.75" x14ac:dyDescent="0.5">
      <c r="A5843" s="5" t="s">
        <v>2607</v>
      </c>
      <c r="B5843" s="5" t="s">
        <v>130</v>
      </c>
      <c r="C5843" s="5" t="s">
        <v>2609</v>
      </c>
      <c r="D5843" s="5">
        <v>1.946</v>
      </c>
    </row>
    <row r="5844" spans="1:4" ht="15.75" x14ac:dyDescent="0.5">
      <c r="A5844" s="5" t="s">
        <v>2607</v>
      </c>
      <c r="B5844" s="5" t="s">
        <v>130</v>
      </c>
      <c r="C5844" s="5" t="s">
        <v>2609</v>
      </c>
      <c r="D5844" s="5">
        <v>1.5329999999999999</v>
      </c>
    </row>
    <row r="5845" spans="1:4" ht="15.75" x14ac:dyDescent="0.5">
      <c r="A5845" s="5" t="s">
        <v>2607</v>
      </c>
      <c r="B5845" s="5" t="s">
        <v>130</v>
      </c>
      <c r="C5845" s="5" t="s">
        <v>2609</v>
      </c>
      <c r="D5845" s="5">
        <v>0.754</v>
      </c>
    </row>
    <row r="5846" spans="1:4" ht="15.75" x14ac:dyDescent="0.5">
      <c r="A5846" s="5" t="s">
        <v>2607</v>
      </c>
      <c r="B5846" s="5" t="s">
        <v>130</v>
      </c>
      <c r="C5846" s="5" t="s">
        <v>2609</v>
      </c>
      <c r="D5846" s="5">
        <v>1.3380000000000001</v>
      </c>
    </row>
    <row r="5847" spans="1:4" ht="15.75" x14ac:dyDescent="0.5">
      <c r="A5847" s="5" t="s">
        <v>2607</v>
      </c>
      <c r="B5847" s="5" t="s">
        <v>130</v>
      </c>
      <c r="C5847" s="5" t="s">
        <v>2609</v>
      </c>
      <c r="D5847" s="5">
        <v>1.2170000000000001</v>
      </c>
    </row>
    <row r="5848" spans="1:4" ht="15.75" x14ac:dyDescent="0.5">
      <c r="A5848" s="5" t="s">
        <v>2607</v>
      </c>
      <c r="B5848" s="5" t="s">
        <v>130</v>
      </c>
      <c r="C5848" s="5" t="s">
        <v>2609</v>
      </c>
      <c r="D5848" s="5">
        <v>4.5010000000000003</v>
      </c>
    </row>
    <row r="5849" spans="1:4" ht="15.75" x14ac:dyDescent="0.5">
      <c r="A5849" s="5" t="s">
        <v>2607</v>
      </c>
      <c r="B5849" s="5" t="s">
        <v>130</v>
      </c>
      <c r="C5849" s="5" t="s">
        <v>2609</v>
      </c>
      <c r="D5849" s="5">
        <v>0.73</v>
      </c>
    </row>
    <row r="5850" spans="1:4" ht="15.75" x14ac:dyDescent="0.5">
      <c r="A5850" s="5" t="s">
        <v>2607</v>
      </c>
      <c r="B5850" s="5" t="s">
        <v>130</v>
      </c>
      <c r="C5850" s="5" t="s">
        <v>2609</v>
      </c>
      <c r="D5850" s="5">
        <v>3.3820000000000001</v>
      </c>
    </row>
    <row r="5851" spans="1:4" ht="15.75" x14ac:dyDescent="0.5">
      <c r="A5851" s="5" t="s">
        <v>2607</v>
      </c>
      <c r="B5851" s="5" t="s">
        <v>130</v>
      </c>
      <c r="C5851" s="5" t="s">
        <v>2609</v>
      </c>
      <c r="D5851" s="5">
        <v>1.9710000000000001</v>
      </c>
    </row>
    <row r="5852" spans="1:4" ht="15.75" x14ac:dyDescent="0.5">
      <c r="A5852" s="5" t="s">
        <v>2607</v>
      </c>
      <c r="B5852" s="5" t="s">
        <v>130</v>
      </c>
      <c r="C5852" s="5" t="s">
        <v>2609</v>
      </c>
      <c r="D5852" s="5">
        <v>2.238</v>
      </c>
    </row>
    <row r="5853" spans="1:4" ht="15.75" x14ac:dyDescent="0.5">
      <c r="A5853" s="5" t="s">
        <v>2607</v>
      </c>
      <c r="B5853" s="5" t="s">
        <v>130</v>
      </c>
      <c r="C5853" s="5" t="s">
        <v>2609</v>
      </c>
      <c r="D5853" s="5">
        <v>1.484</v>
      </c>
    </row>
    <row r="5854" spans="1:4" ht="15.75" x14ac:dyDescent="0.5">
      <c r="A5854" s="5" t="s">
        <v>2607</v>
      </c>
      <c r="B5854" s="5" t="s">
        <v>130</v>
      </c>
      <c r="C5854" s="5" t="s">
        <v>2609</v>
      </c>
      <c r="D5854" s="5">
        <v>0.998</v>
      </c>
    </row>
    <row r="5855" spans="1:4" ht="15.75" x14ac:dyDescent="0.5">
      <c r="A5855" s="5" t="s">
        <v>2607</v>
      </c>
      <c r="B5855" s="5" t="s">
        <v>130</v>
      </c>
      <c r="C5855" s="5" t="s">
        <v>2609</v>
      </c>
      <c r="D5855" s="5">
        <v>2.6280000000000001</v>
      </c>
    </row>
    <row r="5856" spans="1:4" ht="15.75" x14ac:dyDescent="0.5">
      <c r="A5856" s="5" t="s">
        <v>2607</v>
      </c>
      <c r="B5856" s="5" t="s">
        <v>130</v>
      </c>
      <c r="C5856" s="5" t="s">
        <v>2609</v>
      </c>
      <c r="D5856" s="5">
        <v>0.41399999999999998</v>
      </c>
    </row>
    <row r="5857" spans="1:4" ht="15.75" x14ac:dyDescent="0.5">
      <c r="A5857" s="5" t="s">
        <v>2607</v>
      </c>
      <c r="B5857" s="5" t="s">
        <v>130</v>
      </c>
      <c r="C5857" s="5" t="s">
        <v>2609</v>
      </c>
      <c r="D5857" s="5">
        <v>2.7490000000000001</v>
      </c>
    </row>
    <row r="5858" spans="1:4" ht="15.75" x14ac:dyDescent="0.5">
      <c r="A5858" s="5" t="s">
        <v>2607</v>
      </c>
      <c r="B5858" s="5" t="s">
        <v>130</v>
      </c>
      <c r="C5858" s="5" t="s">
        <v>2609</v>
      </c>
      <c r="D5858" s="5">
        <v>1.2410000000000001</v>
      </c>
    </row>
    <row r="5859" spans="1:4" ht="15.75" x14ac:dyDescent="0.5">
      <c r="A5859" s="5" t="s">
        <v>2607</v>
      </c>
      <c r="B5859" s="5" t="s">
        <v>130</v>
      </c>
      <c r="C5859" s="5" t="s">
        <v>2609</v>
      </c>
      <c r="D5859" s="5">
        <v>1.119</v>
      </c>
    </row>
    <row r="5860" spans="1:4" ht="15.75" x14ac:dyDescent="0.5">
      <c r="A5860" s="5" t="s">
        <v>2607</v>
      </c>
      <c r="B5860" s="5" t="s">
        <v>130</v>
      </c>
      <c r="C5860" s="5" t="s">
        <v>2609</v>
      </c>
      <c r="D5860" s="5">
        <v>0.65700000000000003</v>
      </c>
    </row>
    <row r="5861" spans="1:4" ht="15.75" x14ac:dyDescent="0.5">
      <c r="A5861" s="5" t="s">
        <v>2607</v>
      </c>
      <c r="B5861" s="5" t="s">
        <v>130</v>
      </c>
      <c r="C5861" s="5" t="s">
        <v>2609</v>
      </c>
      <c r="D5861" s="5">
        <v>0.68100000000000005</v>
      </c>
    </row>
    <row r="5862" spans="1:4" ht="15.75" x14ac:dyDescent="0.5">
      <c r="A5862" s="5" t="s">
        <v>2607</v>
      </c>
      <c r="B5862" s="5" t="s">
        <v>130</v>
      </c>
      <c r="C5862" s="5" t="s">
        <v>2609</v>
      </c>
      <c r="D5862" s="5">
        <v>1.63</v>
      </c>
    </row>
    <row r="5863" spans="1:4" ht="15.75" x14ac:dyDescent="0.5">
      <c r="A5863" s="5" t="s">
        <v>2607</v>
      </c>
      <c r="B5863" s="5" t="s">
        <v>130</v>
      </c>
      <c r="C5863" s="5" t="s">
        <v>2609</v>
      </c>
      <c r="D5863" s="5">
        <v>0.26800000000000002</v>
      </c>
    </row>
    <row r="5864" spans="1:4" ht="15.75" x14ac:dyDescent="0.5">
      <c r="A5864" s="5" t="s">
        <v>2607</v>
      </c>
      <c r="B5864" s="5" t="s">
        <v>130</v>
      </c>
      <c r="C5864" s="5" t="s">
        <v>2609</v>
      </c>
      <c r="D5864" s="5">
        <v>0.17</v>
      </c>
    </row>
    <row r="5865" spans="1:4" ht="15.75" x14ac:dyDescent="0.5">
      <c r="A5865" s="5" t="s">
        <v>2607</v>
      </c>
      <c r="B5865" s="5" t="s">
        <v>130</v>
      </c>
      <c r="C5865" s="5" t="s">
        <v>2609</v>
      </c>
      <c r="D5865" s="5">
        <v>0.754</v>
      </c>
    </row>
    <row r="5866" spans="1:4" ht="15.75" x14ac:dyDescent="0.5">
      <c r="A5866" s="5" t="s">
        <v>2607</v>
      </c>
      <c r="B5866" s="5" t="s">
        <v>130</v>
      </c>
      <c r="C5866" s="5" t="s">
        <v>2609</v>
      </c>
      <c r="D5866" s="5">
        <v>0.17</v>
      </c>
    </row>
    <row r="5867" spans="1:4" ht="15.75" x14ac:dyDescent="0.5">
      <c r="A5867" s="5" t="s">
        <v>2607</v>
      </c>
      <c r="B5867" s="5" t="s">
        <v>130</v>
      </c>
      <c r="C5867" s="5" t="s">
        <v>2609</v>
      </c>
      <c r="D5867" s="5">
        <v>1.4350000000000001</v>
      </c>
    </row>
    <row r="5868" spans="1:4" ht="15.75" x14ac:dyDescent="0.5">
      <c r="A5868" s="5" t="s">
        <v>2607</v>
      </c>
      <c r="B5868" s="5" t="s">
        <v>130</v>
      </c>
      <c r="C5868" s="5" t="s">
        <v>2609</v>
      </c>
      <c r="D5868" s="5">
        <v>0.38900000000000001</v>
      </c>
    </row>
    <row r="5869" spans="1:4" ht="15.75" x14ac:dyDescent="0.5">
      <c r="A5869" s="5" t="s">
        <v>2607</v>
      </c>
      <c r="B5869" s="5" t="s">
        <v>130</v>
      </c>
      <c r="C5869" s="5" t="s">
        <v>2609</v>
      </c>
      <c r="D5869" s="5">
        <v>1.1439999999999999</v>
      </c>
    </row>
    <row r="5870" spans="1:4" ht="15.75" x14ac:dyDescent="0.5">
      <c r="A5870" s="5" t="s">
        <v>2607</v>
      </c>
      <c r="B5870" s="5" t="s">
        <v>130</v>
      </c>
      <c r="C5870" s="5" t="s">
        <v>2609</v>
      </c>
      <c r="D5870" s="5">
        <v>1.387</v>
      </c>
    </row>
    <row r="5871" spans="1:4" ht="15.75" x14ac:dyDescent="0.5">
      <c r="A5871" s="5" t="s">
        <v>2607</v>
      </c>
      <c r="B5871" s="5" t="s">
        <v>130</v>
      </c>
      <c r="C5871" s="5" t="s">
        <v>2609</v>
      </c>
      <c r="D5871" s="5">
        <v>1.5569999999999999</v>
      </c>
    </row>
    <row r="5872" spans="1:4" ht="15.75" x14ac:dyDescent="0.5">
      <c r="A5872" s="5" t="s">
        <v>2607</v>
      </c>
      <c r="B5872" s="5" t="s">
        <v>130</v>
      </c>
      <c r="C5872" s="5" t="s">
        <v>2609</v>
      </c>
      <c r="D5872" s="5">
        <v>0.82699999999999996</v>
      </c>
    </row>
    <row r="5873" spans="1:4" ht="15.75" x14ac:dyDescent="0.5">
      <c r="A5873" s="5" t="s">
        <v>2607</v>
      </c>
      <c r="B5873" s="5" t="s">
        <v>130</v>
      </c>
      <c r="C5873" s="5" t="s">
        <v>2609</v>
      </c>
      <c r="D5873" s="5">
        <v>0.36499999999999999</v>
      </c>
    </row>
    <row r="5874" spans="1:4" ht="15.75" x14ac:dyDescent="0.5">
      <c r="A5874" s="5" t="s">
        <v>2607</v>
      </c>
      <c r="B5874" s="5" t="s">
        <v>130</v>
      </c>
      <c r="C5874" s="5" t="s">
        <v>2609</v>
      </c>
      <c r="D5874" s="5">
        <v>0.51100000000000001</v>
      </c>
    </row>
    <row r="5875" spans="1:4" ht="15.75" x14ac:dyDescent="0.5">
      <c r="A5875" s="5" t="s">
        <v>2607</v>
      </c>
      <c r="B5875" s="5" t="s">
        <v>130</v>
      </c>
      <c r="C5875" s="5" t="s">
        <v>2609</v>
      </c>
      <c r="D5875" s="5">
        <v>0.63300000000000001</v>
      </c>
    </row>
    <row r="5876" spans="1:4" ht="15.75" x14ac:dyDescent="0.5">
      <c r="A5876" s="5" t="s">
        <v>2607</v>
      </c>
      <c r="B5876" s="5" t="s">
        <v>130</v>
      </c>
      <c r="C5876" s="5" t="s">
        <v>2609</v>
      </c>
      <c r="D5876" s="5">
        <v>0.19500000000000001</v>
      </c>
    </row>
    <row r="5877" spans="1:4" ht="15.75" x14ac:dyDescent="0.5">
      <c r="A5877" s="5" t="s">
        <v>2607</v>
      </c>
      <c r="B5877" s="5" t="s">
        <v>130</v>
      </c>
      <c r="C5877" s="5" t="s">
        <v>2609</v>
      </c>
      <c r="D5877" s="5">
        <v>1.095</v>
      </c>
    </row>
    <row r="5878" spans="1:4" ht="15.75" x14ac:dyDescent="0.5">
      <c r="A5878" s="5" t="s">
        <v>2607</v>
      </c>
      <c r="B5878" s="5" t="s">
        <v>130</v>
      </c>
      <c r="C5878" s="5" t="s">
        <v>2609</v>
      </c>
      <c r="D5878" s="5">
        <v>3.3820000000000001</v>
      </c>
    </row>
    <row r="5879" spans="1:4" ht="15.75" x14ac:dyDescent="0.5">
      <c r="A5879" s="5" t="s">
        <v>2607</v>
      </c>
      <c r="B5879" s="5" t="s">
        <v>130</v>
      </c>
      <c r="C5879" s="5" t="s">
        <v>2609</v>
      </c>
      <c r="D5879" s="5">
        <v>1.095</v>
      </c>
    </row>
    <row r="5880" spans="1:4" ht="15.75" x14ac:dyDescent="0.5">
      <c r="A5880" s="5" t="s">
        <v>2607</v>
      </c>
      <c r="B5880" s="5" t="s">
        <v>130</v>
      </c>
      <c r="C5880" s="5" t="s">
        <v>2609</v>
      </c>
      <c r="D5880" s="5">
        <v>1.4350000000000001</v>
      </c>
    </row>
    <row r="5881" spans="1:4" ht="15.75" x14ac:dyDescent="0.5">
      <c r="A5881" s="5" t="s">
        <v>2607</v>
      </c>
      <c r="B5881" s="5" t="s">
        <v>130</v>
      </c>
      <c r="C5881" s="5" t="s">
        <v>2609</v>
      </c>
      <c r="D5881" s="5">
        <v>1.581</v>
      </c>
    </row>
    <row r="5882" spans="1:4" ht="15.75" x14ac:dyDescent="0.5">
      <c r="A5882" s="5" t="s">
        <v>2607</v>
      </c>
      <c r="B5882" s="5" t="s">
        <v>130</v>
      </c>
      <c r="C5882" s="5" t="s">
        <v>2609</v>
      </c>
      <c r="D5882" s="5">
        <v>0.41399999999999998</v>
      </c>
    </row>
    <row r="5883" spans="1:4" ht="15.75" x14ac:dyDescent="0.5">
      <c r="A5883" s="5" t="s">
        <v>2607</v>
      </c>
      <c r="B5883" s="5" t="s">
        <v>130</v>
      </c>
      <c r="C5883" s="5" t="s">
        <v>2609</v>
      </c>
      <c r="D5883" s="5">
        <v>0.219</v>
      </c>
    </row>
    <row r="5884" spans="1:4" ht="15.75" x14ac:dyDescent="0.5">
      <c r="A5884" s="5" t="s">
        <v>2607</v>
      </c>
      <c r="B5884" s="5" t="s">
        <v>130</v>
      </c>
      <c r="C5884" s="5" t="s">
        <v>2609</v>
      </c>
      <c r="D5884" s="5">
        <v>3.26</v>
      </c>
    </row>
    <row r="5885" spans="1:4" ht="15.75" x14ac:dyDescent="0.5">
      <c r="A5885" s="5" t="s">
        <v>2607</v>
      </c>
      <c r="B5885" s="5" t="s">
        <v>130</v>
      </c>
      <c r="C5885" s="5" t="s">
        <v>2609</v>
      </c>
      <c r="D5885" s="5">
        <v>1.849</v>
      </c>
    </row>
    <row r="5886" spans="1:4" ht="15.75" x14ac:dyDescent="0.5">
      <c r="A5886" s="5" t="s">
        <v>2607</v>
      </c>
      <c r="B5886" s="5" t="s">
        <v>130</v>
      </c>
      <c r="C5886" s="5" t="s">
        <v>2609</v>
      </c>
      <c r="D5886" s="5">
        <v>0.438</v>
      </c>
    </row>
    <row r="5887" spans="1:4" ht="15.75" x14ac:dyDescent="0.5">
      <c r="A5887" s="5" t="s">
        <v>2607</v>
      </c>
      <c r="B5887" s="5" t="s">
        <v>130</v>
      </c>
      <c r="C5887" s="5" t="s">
        <v>2609</v>
      </c>
      <c r="D5887" s="5">
        <v>2.2869999999999999</v>
      </c>
    </row>
    <row r="5888" spans="1:4" ht="15.75" x14ac:dyDescent="0.5">
      <c r="A5888" s="5" t="s">
        <v>2607</v>
      </c>
      <c r="B5888" s="5" t="s">
        <v>130</v>
      </c>
      <c r="C5888" s="5" t="s">
        <v>2609</v>
      </c>
      <c r="D5888" s="5">
        <v>1.849</v>
      </c>
    </row>
    <row r="5889" spans="1:4" ht="15.75" x14ac:dyDescent="0.5">
      <c r="A5889" s="5" t="s">
        <v>2607</v>
      </c>
      <c r="B5889" s="5" t="s">
        <v>130</v>
      </c>
      <c r="C5889" s="5" t="s">
        <v>2609</v>
      </c>
      <c r="D5889" s="5">
        <v>0.438</v>
      </c>
    </row>
    <row r="5890" spans="1:4" ht="15.75" x14ac:dyDescent="0.5">
      <c r="A5890" s="5" t="s">
        <v>2607</v>
      </c>
      <c r="B5890" s="5" t="s">
        <v>130</v>
      </c>
      <c r="C5890" s="5" t="s">
        <v>2609</v>
      </c>
      <c r="D5890" s="5">
        <v>2.0920000000000001</v>
      </c>
    </row>
    <row r="5891" spans="1:4" ht="15.75" x14ac:dyDescent="0.5">
      <c r="A5891" s="5" t="s">
        <v>2607</v>
      </c>
      <c r="B5891" s="5" t="s">
        <v>130</v>
      </c>
      <c r="C5891" s="5" t="s">
        <v>2609</v>
      </c>
      <c r="D5891" s="5">
        <v>2.117</v>
      </c>
    </row>
    <row r="5892" spans="1:4" ht="15.75" x14ac:dyDescent="0.5">
      <c r="A5892" s="5" t="s">
        <v>2607</v>
      </c>
      <c r="B5892" s="5" t="s">
        <v>130</v>
      </c>
      <c r="C5892" s="5" t="s">
        <v>2609</v>
      </c>
      <c r="D5892" s="5">
        <v>1.046</v>
      </c>
    </row>
    <row r="5893" spans="1:4" ht="15.75" x14ac:dyDescent="0.5">
      <c r="A5893" s="5" t="s">
        <v>2607</v>
      </c>
      <c r="B5893" s="5" t="s">
        <v>130</v>
      </c>
      <c r="C5893" s="5" t="s">
        <v>2609</v>
      </c>
      <c r="D5893" s="5">
        <v>0.19500000000000001</v>
      </c>
    </row>
    <row r="5894" spans="1:4" ht="15.75" x14ac:dyDescent="0.5">
      <c r="A5894" s="5" t="s">
        <v>2607</v>
      </c>
      <c r="B5894" s="5" t="s">
        <v>130</v>
      </c>
      <c r="C5894" s="5" t="s">
        <v>2609</v>
      </c>
      <c r="D5894" s="5">
        <v>1.29</v>
      </c>
    </row>
    <row r="5895" spans="1:4" ht="15.75" x14ac:dyDescent="0.5">
      <c r="A5895" s="5" t="s">
        <v>2607</v>
      </c>
      <c r="B5895" s="5" t="s">
        <v>130</v>
      </c>
      <c r="C5895" s="5" t="s">
        <v>2609</v>
      </c>
      <c r="D5895" s="5">
        <v>4.1360000000000001</v>
      </c>
    </row>
    <row r="5896" spans="1:4" ht="15.75" x14ac:dyDescent="0.5">
      <c r="A5896" s="5" t="s">
        <v>2607</v>
      </c>
      <c r="B5896" s="5" t="s">
        <v>130</v>
      </c>
      <c r="C5896" s="5" t="s">
        <v>2609</v>
      </c>
      <c r="D5896" s="5">
        <v>3.26</v>
      </c>
    </row>
    <row r="5897" spans="1:4" ht="15.75" x14ac:dyDescent="0.5">
      <c r="A5897" s="5" t="s">
        <v>2607</v>
      </c>
      <c r="B5897" s="5" t="s">
        <v>130</v>
      </c>
      <c r="C5897" s="5" t="s">
        <v>2609</v>
      </c>
      <c r="D5897" s="5">
        <v>0.438</v>
      </c>
    </row>
    <row r="5898" spans="1:4" ht="15.75" x14ac:dyDescent="0.5">
      <c r="A5898" s="5" t="s">
        <v>2607</v>
      </c>
      <c r="B5898" s="5" t="s">
        <v>130</v>
      </c>
      <c r="C5898" s="5" t="s">
        <v>2609</v>
      </c>
      <c r="D5898" s="5">
        <v>1.9219999999999999</v>
      </c>
    </row>
    <row r="5899" spans="1:4" ht="15.75" x14ac:dyDescent="0.5">
      <c r="A5899" s="5" t="s">
        <v>2607</v>
      </c>
      <c r="B5899" s="5" t="s">
        <v>130</v>
      </c>
      <c r="C5899" s="5" t="s">
        <v>2609</v>
      </c>
      <c r="D5899" s="5">
        <v>0.34100000000000003</v>
      </c>
    </row>
    <row r="5900" spans="1:4" ht="15.75" x14ac:dyDescent="0.5">
      <c r="A5900" s="5" t="s">
        <v>2607</v>
      </c>
      <c r="B5900" s="5" t="s">
        <v>130</v>
      </c>
      <c r="C5900" s="5" t="s">
        <v>2609</v>
      </c>
      <c r="D5900" s="5">
        <v>0.34100000000000003</v>
      </c>
    </row>
    <row r="5901" spans="1:4" ht="15.75" x14ac:dyDescent="0.5">
      <c r="A5901" s="5" t="s">
        <v>2607</v>
      </c>
      <c r="B5901" s="5" t="s">
        <v>130</v>
      </c>
      <c r="C5901" s="5" t="s">
        <v>2609</v>
      </c>
      <c r="D5901" s="5">
        <v>1.3380000000000001</v>
      </c>
    </row>
    <row r="5902" spans="1:4" ht="15.75" x14ac:dyDescent="0.5">
      <c r="A5902" s="5" t="s">
        <v>2607</v>
      </c>
      <c r="B5902" s="5" t="s">
        <v>130</v>
      </c>
      <c r="C5902" s="5" t="s">
        <v>2609</v>
      </c>
      <c r="D5902" s="5">
        <v>1.9219999999999999</v>
      </c>
    </row>
    <row r="5903" spans="1:4" ht="15.75" x14ac:dyDescent="0.5">
      <c r="A5903" s="5" t="s">
        <v>2607</v>
      </c>
      <c r="B5903" s="5" t="s">
        <v>130</v>
      </c>
      <c r="C5903" s="5" t="s">
        <v>2609</v>
      </c>
      <c r="D5903" s="5">
        <v>0.80300000000000005</v>
      </c>
    </row>
    <row r="5904" spans="1:4" ht="15.75" x14ac:dyDescent="0.5">
      <c r="A5904" s="5" t="s">
        <v>2607</v>
      </c>
      <c r="B5904" s="5" t="s">
        <v>130</v>
      </c>
      <c r="C5904" s="5" t="s">
        <v>2609</v>
      </c>
      <c r="D5904" s="5">
        <v>1.752</v>
      </c>
    </row>
    <row r="5905" spans="1:4" ht="15.75" x14ac:dyDescent="0.5">
      <c r="A5905" s="5" t="s">
        <v>2607</v>
      </c>
      <c r="B5905" s="5" t="s">
        <v>130</v>
      </c>
      <c r="C5905" s="5" t="s">
        <v>2609</v>
      </c>
      <c r="D5905" s="5">
        <v>0.754</v>
      </c>
    </row>
    <row r="5906" spans="1:4" ht="15.75" x14ac:dyDescent="0.5">
      <c r="A5906" s="5" t="s">
        <v>2607</v>
      </c>
      <c r="B5906" s="5" t="s">
        <v>130</v>
      </c>
      <c r="C5906" s="5" t="s">
        <v>2609</v>
      </c>
      <c r="D5906" s="5">
        <v>0.58399999999999996</v>
      </c>
    </row>
    <row r="5907" spans="1:4" ht="15.75" x14ac:dyDescent="0.5">
      <c r="A5907" s="5" t="s">
        <v>2607</v>
      </c>
      <c r="B5907" s="5" t="s">
        <v>130</v>
      </c>
      <c r="C5907" s="5" t="s">
        <v>2609</v>
      </c>
      <c r="D5907" s="5">
        <v>2.117</v>
      </c>
    </row>
    <row r="5908" spans="1:4" ht="15.75" x14ac:dyDescent="0.5">
      <c r="A5908" s="5" t="s">
        <v>2607</v>
      </c>
      <c r="B5908" s="5" t="s">
        <v>130</v>
      </c>
      <c r="C5908" s="5" t="s">
        <v>2609</v>
      </c>
      <c r="D5908" s="5">
        <v>3.1139999999999999</v>
      </c>
    </row>
    <row r="5909" spans="1:4" ht="15.75" x14ac:dyDescent="0.5">
      <c r="A5909" s="5" t="s">
        <v>2607</v>
      </c>
      <c r="B5909" s="5" t="s">
        <v>130</v>
      </c>
      <c r="C5909" s="5" t="s">
        <v>2609</v>
      </c>
      <c r="D5909" s="5">
        <v>3.0169999999999999</v>
      </c>
    </row>
    <row r="5910" spans="1:4" ht="15.75" x14ac:dyDescent="0.5">
      <c r="A5910" s="5" t="s">
        <v>2607</v>
      </c>
      <c r="B5910" s="5" t="s">
        <v>130</v>
      </c>
      <c r="C5910" s="5" t="s">
        <v>2609</v>
      </c>
      <c r="D5910" s="5">
        <v>1.7030000000000001</v>
      </c>
    </row>
    <row r="5911" spans="1:4" ht="15.75" x14ac:dyDescent="0.5">
      <c r="A5911" s="5" t="s">
        <v>2607</v>
      </c>
      <c r="B5911" s="5" t="s">
        <v>130</v>
      </c>
      <c r="C5911" s="5" t="s">
        <v>2609</v>
      </c>
      <c r="D5911" s="5">
        <v>0.65700000000000003</v>
      </c>
    </row>
    <row r="5912" spans="1:4" ht="15.75" x14ac:dyDescent="0.5">
      <c r="A5912" s="5" t="s">
        <v>2607</v>
      </c>
      <c r="B5912" s="5" t="s">
        <v>130</v>
      </c>
      <c r="C5912" s="5" t="s">
        <v>2609</v>
      </c>
      <c r="D5912" s="5">
        <v>1.095</v>
      </c>
    </row>
    <row r="5913" spans="1:4" ht="15.75" x14ac:dyDescent="0.5">
      <c r="A5913" s="5" t="s">
        <v>2607</v>
      </c>
      <c r="B5913" s="5" t="s">
        <v>130</v>
      </c>
      <c r="C5913" s="5" t="s">
        <v>2609</v>
      </c>
      <c r="D5913" s="5">
        <v>1.29</v>
      </c>
    </row>
    <row r="5914" spans="1:4" ht="15.75" x14ac:dyDescent="0.5">
      <c r="A5914" s="5" t="s">
        <v>2607</v>
      </c>
      <c r="B5914" s="5" t="s">
        <v>130</v>
      </c>
      <c r="C5914" s="5" t="s">
        <v>2609</v>
      </c>
      <c r="D5914" s="5">
        <v>3.2120000000000002</v>
      </c>
    </row>
    <row r="5915" spans="1:4" ht="15.75" x14ac:dyDescent="0.5">
      <c r="A5915" s="5" t="s">
        <v>2607</v>
      </c>
      <c r="B5915" s="5" t="s">
        <v>130</v>
      </c>
      <c r="C5915" s="5" t="s">
        <v>2609</v>
      </c>
      <c r="D5915" s="5">
        <v>1.2410000000000001</v>
      </c>
    </row>
    <row r="5916" spans="1:4" ht="15.75" x14ac:dyDescent="0.5">
      <c r="A5916" s="5" t="s">
        <v>2607</v>
      </c>
      <c r="B5916" s="5" t="s">
        <v>130</v>
      </c>
      <c r="C5916" s="5" t="s">
        <v>2609</v>
      </c>
      <c r="D5916" s="5">
        <v>0.53500000000000003</v>
      </c>
    </row>
    <row r="5917" spans="1:4" ht="15.75" x14ac:dyDescent="0.5">
      <c r="A5917" s="5" t="s">
        <v>2607</v>
      </c>
      <c r="B5917" s="5" t="s">
        <v>130</v>
      </c>
      <c r="C5917" s="5" t="s">
        <v>2609</v>
      </c>
      <c r="D5917" s="5">
        <v>0.58399999999999996</v>
      </c>
    </row>
    <row r="5918" spans="1:4" ht="15.75" x14ac:dyDescent="0.5">
      <c r="A5918" s="5" t="s">
        <v>2607</v>
      </c>
      <c r="B5918" s="5" t="s">
        <v>130</v>
      </c>
      <c r="C5918" s="5" t="s">
        <v>2609</v>
      </c>
      <c r="D5918" s="5">
        <v>0.80300000000000005</v>
      </c>
    </row>
    <row r="5919" spans="1:4" ht="15.75" x14ac:dyDescent="0.5">
      <c r="A5919" s="5" t="s">
        <v>2607</v>
      </c>
      <c r="B5919" s="5" t="s">
        <v>130</v>
      </c>
      <c r="C5919" s="5" t="s">
        <v>2609</v>
      </c>
      <c r="D5919" s="5">
        <v>0.92500000000000004</v>
      </c>
    </row>
    <row r="5920" spans="1:4" ht="15.75" x14ac:dyDescent="0.5">
      <c r="A5920" s="5" t="s">
        <v>2607</v>
      </c>
      <c r="B5920" s="5" t="s">
        <v>130</v>
      </c>
      <c r="C5920" s="5" t="s">
        <v>2609</v>
      </c>
      <c r="D5920" s="5">
        <v>2.3839999999999999</v>
      </c>
    </row>
    <row r="5921" spans="1:4" ht="15.75" x14ac:dyDescent="0.5">
      <c r="A5921" s="5" t="s">
        <v>2607</v>
      </c>
      <c r="B5921" s="5" t="s">
        <v>130</v>
      </c>
      <c r="C5921" s="5" t="s">
        <v>2609</v>
      </c>
      <c r="D5921" s="5">
        <v>1.046</v>
      </c>
    </row>
    <row r="5922" spans="1:4" ht="15.75" x14ac:dyDescent="0.5">
      <c r="A5922" s="5" t="s">
        <v>2607</v>
      </c>
      <c r="B5922" s="5" t="s">
        <v>130</v>
      </c>
      <c r="C5922" s="5" t="s">
        <v>2609</v>
      </c>
      <c r="D5922" s="5">
        <v>0.48699999999999999</v>
      </c>
    </row>
    <row r="5923" spans="1:4" ht="15.75" x14ac:dyDescent="0.5">
      <c r="A5923" s="5" t="s">
        <v>2607</v>
      </c>
      <c r="B5923" s="5" t="s">
        <v>130</v>
      </c>
      <c r="C5923" s="5" t="s">
        <v>2609</v>
      </c>
      <c r="D5923" s="5">
        <v>0.26800000000000002</v>
      </c>
    </row>
    <row r="5924" spans="1:4" ht="15.75" x14ac:dyDescent="0.5">
      <c r="A5924" s="5" t="s">
        <v>2607</v>
      </c>
      <c r="B5924" s="5" t="s">
        <v>130</v>
      </c>
      <c r="C5924" s="5" t="s">
        <v>2609</v>
      </c>
      <c r="D5924" s="5">
        <v>0.17</v>
      </c>
    </row>
    <row r="5925" spans="1:4" ht="15.75" x14ac:dyDescent="0.5">
      <c r="A5925" s="5" t="s">
        <v>2607</v>
      </c>
      <c r="B5925" s="5" t="s">
        <v>130</v>
      </c>
      <c r="C5925" s="5" t="s">
        <v>2609</v>
      </c>
      <c r="D5925" s="5">
        <v>2.774</v>
      </c>
    </row>
    <row r="5926" spans="1:4" ht="15.75" x14ac:dyDescent="0.5">
      <c r="A5926" s="5" t="s">
        <v>2607</v>
      </c>
      <c r="B5926" s="5" t="s">
        <v>130</v>
      </c>
      <c r="C5926" s="5" t="s">
        <v>2609</v>
      </c>
      <c r="D5926" s="5">
        <v>2.3109999999999999</v>
      </c>
    </row>
    <row r="5927" spans="1:4" ht="15.75" x14ac:dyDescent="0.5">
      <c r="A5927" s="5" t="s">
        <v>2607</v>
      </c>
      <c r="B5927" s="5" t="s">
        <v>130</v>
      </c>
      <c r="C5927" s="5" t="s">
        <v>2609</v>
      </c>
      <c r="D5927" s="5">
        <v>0.65700000000000003</v>
      </c>
    </row>
    <row r="5928" spans="1:4" ht="15.75" x14ac:dyDescent="0.5">
      <c r="A5928" s="5" t="s">
        <v>2607</v>
      </c>
      <c r="B5928" s="5" t="s">
        <v>130</v>
      </c>
      <c r="C5928" s="5" t="s">
        <v>2609</v>
      </c>
      <c r="D5928" s="5">
        <v>1.946</v>
      </c>
    </row>
    <row r="5929" spans="1:4" ht="15.75" x14ac:dyDescent="0.5">
      <c r="A5929" s="5" t="s">
        <v>2607</v>
      </c>
      <c r="B5929" s="5" t="s">
        <v>130</v>
      </c>
      <c r="C5929" s="5" t="s">
        <v>2609</v>
      </c>
      <c r="D5929" s="5">
        <v>0.73</v>
      </c>
    </row>
    <row r="5930" spans="1:4" ht="15.75" x14ac:dyDescent="0.5">
      <c r="A5930" s="5" t="s">
        <v>2607</v>
      </c>
      <c r="B5930" s="5" t="s">
        <v>130</v>
      </c>
      <c r="C5930" s="5" t="s">
        <v>2609</v>
      </c>
      <c r="D5930" s="5">
        <v>1.776</v>
      </c>
    </row>
    <row r="5931" spans="1:4" ht="15.75" x14ac:dyDescent="0.5">
      <c r="A5931" s="5" t="s">
        <v>2607</v>
      </c>
      <c r="B5931" s="5" t="s">
        <v>130</v>
      </c>
      <c r="C5931" s="5" t="s">
        <v>2609</v>
      </c>
      <c r="D5931" s="5">
        <v>0.36499999999999999</v>
      </c>
    </row>
    <row r="5932" spans="1:4" ht="15.75" x14ac:dyDescent="0.5">
      <c r="A5932" s="5" t="s">
        <v>2607</v>
      </c>
      <c r="B5932" s="5" t="s">
        <v>130</v>
      </c>
      <c r="C5932" s="5" t="s">
        <v>2609</v>
      </c>
      <c r="D5932" s="5">
        <v>4.72</v>
      </c>
    </row>
    <row r="5933" spans="1:4" ht="15.75" x14ac:dyDescent="0.5">
      <c r="A5933" s="5" t="s">
        <v>2607</v>
      </c>
      <c r="B5933" s="5" t="s">
        <v>130</v>
      </c>
      <c r="C5933" s="5" t="s">
        <v>2609</v>
      </c>
      <c r="D5933" s="5">
        <v>1.29</v>
      </c>
    </row>
    <row r="5934" spans="1:4" ht="15.75" x14ac:dyDescent="0.5">
      <c r="A5934" s="5" t="s">
        <v>2607</v>
      </c>
      <c r="B5934" s="5" t="s">
        <v>130</v>
      </c>
      <c r="C5934" s="5" t="s">
        <v>2609</v>
      </c>
      <c r="D5934" s="5">
        <v>0.53500000000000003</v>
      </c>
    </row>
    <row r="5935" spans="1:4" ht="15.75" x14ac:dyDescent="0.5">
      <c r="A5935" s="5" t="s">
        <v>2607</v>
      </c>
      <c r="B5935" s="5" t="s">
        <v>130</v>
      </c>
      <c r="C5935" s="5" t="s">
        <v>2609</v>
      </c>
      <c r="D5935" s="5">
        <v>0.82699999999999996</v>
      </c>
    </row>
    <row r="5936" spans="1:4" ht="15.75" x14ac:dyDescent="0.5">
      <c r="A5936" s="5" t="s">
        <v>2607</v>
      </c>
      <c r="B5936" s="5" t="s">
        <v>130</v>
      </c>
      <c r="C5936" s="5" t="s">
        <v>2609</v>
      </c>
      <c r="D5936" s="5">
        <v>0.46200000000000002</v>
      </c>
    </row>
    <row r="5937" spans="1:4" ht="15.75" x14ac:dyDescent="0.5">
      <c r="A5937" s="5" t="s">
        <v>2607</v>
      </c>
      <c r="B5937" s="5" t="s">
        <v>130</v>
      </c>
      <c r="C5937" s="5" t="s">
        <v>2609</v>
      </c>
      <c r="D5937" s="5">
        <v>1.1919999999999999</v>
      </c>
    </row>
    <row r="5938" spans="1:4" ht="15.75" x14ac:dyDescent="0.5">
      <c r="A5938" s="5" t="s">
        <v>2607</v>
      </c>
      <c r="B5938" s="5" t="s">
        <v>130</v>
      </c>
      <c r="C5938" s="5" t="s">
        <v>2609</v>
      </c>
      <c r="D5938" s="5">
        <v>2.2869999999999999</v>
      </c>
    </row>
    <row r="5939" spans="1:4" ht="15.75" x14ac:dyDescent="0.5">
      <c r="A5939" s="5" t="s">
        <v>2607</v>
      </c>
      <c r="B5939" s="5" t="s">
        <v>130</v>
      </c>
      <c r="C5939" s="5" t="s">
        <v>2609</v>
      </c>
      <c r="D5939" s="5">
        <v>0.29199999999999998</v>
      </c>
    </row>
    <row r="5940" spans="1:4" ht="15.75" x14ac:dyDescent="0.5">
      <c r="A5940" s="5" t="s">
        <v>2607</v>
      </c>
      <c r="B5940" s="5" t="s">
        <v>130</v>
      </c>
      <c r="C5940" s="5" t="s">
        <v>2609</v>
      </c>
      <c r="D5940" s="5">
        <v>2.4089999999999998</v>
      </c>
    </row>
    <row r="5941" spans="1:4" ht="15.75" x14ac:dyDescent="0.5">
      <c r="A5941" s="5" t="s">
        <v>2607</v>
      </c>
      <c r="B5941" s="5" t="s">
        <v>130</v>
      </c>
      <c r="C5941" s="5" t="s">
        <v>2609</v>
      </c>
      <c r="D5941" s="5">
        <v>1.679</v>
      </c>
    </row>
    <row r="5942" spans="1:4" ht="15.75" x14ac:dyDescent="0.5">
      <c r="A5942" s="5" t="s">
        <v>2607</v>
      </c>
      <c r="B5942" s="5" t="s">
        <v>130</v>
      </c>
      <c r="C5942" s="5" t="s">
        <v>2609</v>
      </c>
      <c r="D5942" s="5">
        <v>0.26800000000000002</v>
      </c>
    </row>
    <row r="5943" spans="1:4" ht="15.75" x14ac:dyDescent="0.5">
      <c r="A5943" s="5" t="s">
        <v>2607</v>
      </c>
      <c r="B5943" s="5" t="s">
        <v>130</v>
      </c>
      <c r="C5943" s="5" t="s">
        <v>2609</v>
      </c>
      <c r="D5943" s="5">
        <v>2.0190000000000001</v>
      </c>
    </row>
    <row r="5944" spans="1:4" ht="15.75" x14ac:dyDescent="0.5">
      <c r="A5944" s="5" t="s">
        <v>2607</v>
      </c>
      <c r="B5944" s="5" t="s">
        <v>130</v>
      </c>
      <c r="C5944" s="5" t="s">
        <v>2609</v>
      </c>
      <c r="D5944" s="5">
        <v>1.8979999999999999</v>
      </c>
    </row>
    <row r="5945" spans="1:4" ht="15.75" x14ac:dyDescent="0.5">
      <c r="A5945" s="5" t="s">
        <v>2607</v>
      </c>
      <c r="B5945" s="5" t="s">
        <v>130</v>
      </c>
      <c r="C5945" s="5" t="s">
        <v>2609</v>
      </c>
      <c r="D5945" s="5">
        <v>0.316</v>
      </c>
    </row>
    <row r="5946" spans="1:4" ht="15.75" x14ac:dyDescent="0.5">
      <c r="A5946" s="5" t="s">
        <v>2607</v>
      </c>
      <c r="B5946" s="5" t="s">
        <v>130</v>
      </c>
      <c r="C5946" s="5" t="s">
        <v>2609</v>
      </c>
      <c r="D5946" s="5">
        <v>2.5299999999999998</v>
      </c>
    </row>
    <row r="5947" spans="1:4" ht="15.75" x14ac:dyDescent="0.5">
      <c r="A5947" s="5" t="s">
        <v>2607</v>
      </c>
      <c r="B5947" s="5" t="s">
        <v>130</v>
      </c>
      <c r="C5947" s="5" t="s">
        <v>2609</v>
      </c>
      <c r="D5947" s="5">
        <v>1.022</v>
      </c>
    </row>
    <row r="5948" spans="1:4" ht="15.75" x14ac:dyDescent="0.5">
      <c r="A5948" s="5" t="s">
        <v>2607</v>
      </c>
      <c r="B5948" s="5" t="s">
        <v>130</v>
      </c>
      <c r="C5948" s="5" t="s">
        <v>2609</v>
      </c>
      <c r="D5948" s="5">
        <v>0.19500000000000001</v>
      </c>
    </row>
    <row r="5949" spans="1:4" ht="15.75" x14ac:dyDescent="0.5">
      <c r="A5949" s="5" t="s">
        <v>2607</v>
      </c>
      <c r="B5949" s="5" t="s">
        <v>130</v>
      </c>
      <c r="C5949" s="5" t="s">
        <v>2609</v>
      </c>
      <c r="D5949" s="5">
        <v>1.679</v>
      </c>
    </row>
    <row r="5950" spans="1:4" ht="15.75" x14ac:dyDescent="0.5">
      <c r="A5950" s="5" t="s">
        <v>2607</v>
      </c>
      <c r="B5950" s="5" t="s">
        <v>130</v>
      </c>
      <c r="C5950" s="5" t="s">
        <v>2609</v>
      </c>
      <c r="D5950" s="5">
        <v>1.46</v>
      </c>
    </row>
    <row r="5951" spans="1:4" ht="15.75" x14ac:dyDescent="0.5">
      <c r="A5951" s="5" t="s">
        <v>2607</v>
      </c>
      <c r="B5951" s="5" t="s">
        <v>130</v>
      </c>
      <c r="C5951" s="5" t="s">
        <v>2609</v>
      </c>
      <c r="D5951" s="5">
        <v>0.316</v>
      </c>
    </row>
    <row r="5952" spans="1:4" ht="15.75" x14ac:dyDescent="0.5">
      <c r="A5952" s="5" t="s">
        <v>2607</v>
      </c>
      <c r="B5952" s="5" t="s">
        <v>130</v>
      </c>
      <c r="C5952" s="5" t="s">
        <v>2609</v>
      </c>
      <c r="D5952" s="5">
        <v>0.60799999999999998</v>
      </c>
    </row>
    <row r="5953" spans="1:4" ht="15.75" x14ac:dyDescent="0.5">
      <c r="A5953" s="5" t="s">
        <v>2607</v>
      </c>
      <c r="B5953" s="5" t="s">
        <v>130</v>
      </c>
      <c r="C5953" s="5" t="s">
        <v>2609</v>
      </c>
      <c r="D5953" s="5">
        <v>4.915</v>
      </c>
    </row>
    <row r="5954" spans="1:4" ht="15.75" x14ac:dyDescent="0.5">
      <c r="A5954" s="5" t="s">
        <v>2607</v>
      </c>
      <c r="B5954" s="5" t="s">
        <v>130</v>
      </c>
      <c r="C5954" s="5" t="s">
        <v>2609</v>
      </c>
      <c r="D5954" s="5">
        <v>4.55</v>
      </c>
    </row>
    <row r="5955" spans="1:4" ht="15.75" x14ac:dyDescent="0.5">
      <c r="A5955" s="5" t="s">
        <v>2607</v>
      </c>
      <c r="B5955" s="5" t="s">
        <v>130</v>
      </c>
      <c r="C5955" s="5" t="s">
        <v>2609</v>
      </c>
      <c r="D5955" s="5">
        <v>0.53500000000000003</v>
      </c>
    </row>
    <row r="5956" spans="1:4" ht="15.75" x14ac:dyDescent="0.5">
      <c r="A5956" s="5" t="s">
        <v>2607</v>
      </c>
      <c r="B5956" s="5" t="s">
        <v>130</v>
      </c>
      <c r="C5956" s="5" t="s">
        <v>2609</v>
      </c>
      <c r="D5956" s="5">
        <v>0.65700000000000003</v>
      </c>
    </row>
    <row r="5957" spans="1:4" ht="15.75" x14ac:dyDescent="0.5">
      <c r="A5957" s="5" t="s">
        <v>2607</v>
      </c>
      <c r="B5957" s="5" t="s">
        <v>130</v>
      </c>
      <c r="C5957" s="5" t="s">
        <v>2609</v>
      </c>
      <c r="D5957" s="5">
        <v>0.17</v>
      </c>
    </row>
    <row r="5958" spans="1:4" ht="15.75" x14ac:dyDescent="0.5">
      <c r="A5958" s="5" t="s">
        <v>2607</v>
      </c>
      <c r="B5958" s="5" t="s">
        <v>130</v>
      </c>
      <c r="C5958" s="5" t="s">
        <v>2609</v>
      </c>
      <c r="D5958" s="5">
        <v>1.387</v>
      </c>
    </row>
    <row r="5959" spans="1:4" ht="15.75" x14ac:dyDescent="0.5">
      <c r="A5959" s="5" t="s">
        <v>2607</v>
      </c>
      <c r="B5959" s="5" t="s">
        <v>130</v>
      </c>
      <c r="C5959" s="5" t="s">
        <v>2609</v>
      </c>
      <c r="D5959" s="5">
        <v>2.4089999999999998</v>
      </c>
    </row>
    <row r="5960" spans="1:4" ht="15.75" x14ac:dyDescent="0.5">
      <c r="A5960" s="5" t="s">
        <v>2607</v>
      </c>
      <c r="B5960" s="5" t="s">
        <v>130</v>
      </c>
      <c r="C5960" s="5" t="s">
        <v>2609</v>
      </c>
      <c r="D5960" s="5">
        <v>1.46</v>
      </c>
    </row>
    <row r="5961" spans="1:4" ht="15.75" x14ac:dyDescent="0.5">
      <c r="A5961" s="5" t="s">
        <v>2607</v>
      </c>
      <c r="B5961" s="5" t="s">
        <v>130</v>
      </c>
      <c r="C5961" s="5" t="s">
        <v>2609</v>
      </c>
      <c r="D5961" s="5">
        <v>1.022</v>
      </c>
    </row>
    <row r="5962" spans="1:4" ht="15.75" x14ac:dyDescent="0.5">
      <c r="A5962" s="5" t="s">
        <v>2607</v>
      </c>
      <c r="B5962" s="5" t="s">
        <v>130</v>
      </c>
      <c r="C5962" s="5" t="s">
        <v>2609</v>
      </c>
      <c r="D5962" s="5">
        <v>0.41399999999999998</v>
      </c>
    </row>
    <row r="5963" spans="1:4" ht="15.75" x14ac:dyDescent="0.5">
      <c r="A5963" s="5" t="s">
        <v>2607</v>
      </c>
      <c r="B5963" s="5" t="s">
        <v>130</v>
      </c>
      <c r="C5963" s="5" t="s">
        <v>2609</v>
      </c>
      <c r="D5963" s="5">
        <v>3.3820000000000001</v>
      </c>
    </row>
    <row r="5964" spans="1:4" ht="15.75" x14ac:dyDescent="0.5">
      <c r="A5964" s="5" t="s">
        <v>2607</v>
      </c>
      <c r="B5964" s="5" t="s">
        <v>130</v>
      </c>
      <c r="C5964" s="5" t="s">
        <v>2609</v>
      </c>
      <c r="D5964" s="5">
        <v>1.119</v>
      </c>
    </row>
    <row r="5965" spans="1:4" ht="15.75" x14ac:dyDescent="0.5">
      <c r="A5965" s="5" t="s">
        <v>2607</v>
      </c>
      <c r="B5965" s="5" t="s">
        <v>130</v>
      </c>
      <c r="C5965" s="5" t="s">
        <v>2609</v>
      </c>
      <c r="D5965" s="5">
        <v>2.5790000000000002</v>
      </c>
    </row>
    <row r="5966" spans="1:4" ht="15.75" x14ac:dyDescent="0.5">
      <c r="A5966" s="5" t="s">
        <v>2607</v>
      </c>
      <c r="B5966" s="5" t="s">
        <v>130</v>
      </c>
      <c r="C5966" s="5" t="s">
        <v>2609</v>
      </c>
      <c r="D5966" s="5">
        <v>2.6280000000000001</v>
      </c>
    </row>
    <row r="5967" spans="1:4" ht="15.75" x14ac:dyDescent="0.5">
      <c r="A5967" s="5" t="s">
        <v>2607</v>
      </c>
      <c r="B5967" s="5" t="s">
        <v>130</v>
      </c>
      <c r="C5967" s="5" t="s">
        <v>2609</v>
      </c>
      <c r="D5967" s="5">
        <v>0.36499999999999999</v>
      </c>
    </row>
    <row r="5968" spans="1:4" ht="15.75" x14ac:dyDescent="0.5">
      <c r="A5968" s="5" t="s">
        <v>2607</v>
      </c>
      <c r="B5968" s="5" t="s">
        <v>130</v>
      </c>
      <c r="C5968" s="5" t="s">
        <v>2609</v>
      </c>
      <c r="D5968" s="5">
        <v>4.0389999999999997</v>
      </c>
    </row>
    <row r="5969" spans="1:4" ht="15.75" x14ac:dyDescent="0.5">
      <c r="A5969" s="5" t="s">
        <v>2607</v>
      </c>
      <c r="B5969" s="5" t="s">
        <v>130</v>
      </c>
      <c r="C5969" s="5" t="s">
        <v>2609</v>
      </c>
      <c r="D5969" s="5">
        <v>4.3310000000000004</v>
      </c>
    </row>
    <row r="5970" spans="1:4" ht="15.75" x14ac:dyDescent="0.5">
      <c r="A5970" s="5" t="s">
        <v>2607</v>
      </c>
      <c r="B5970" s="5" t="s">
        <v>130</v>
      </c>
      <c r="C5970" s="5" t="s">
        <v>2609</v>
      </c>
      <c r="D5970" s="5">
        <v>1.3620000000000001</v>
      </c>
    </row>
    <row r="5971" spans="1:4" ht="15.75" x14ac:dyDescent="0.5">
      <c r="A5971" s="5" t="s">
        <v>2607</v>
      </c>
      <c r="B5971" s="5" t="s">
        <v>130</v>
      </c>
      <c r="C5971" s="5" t="s">
        <v>2609</v>
      </c>
      <c r="D5971" s="5">
        <v>0.998</v>
      </c>
    </row>
    <row r="5972" spans="1:4" ht="15.75" x14ac:dyDescent="0.5">
      <c r="A5972" s="5" t="s">
        <v>2607</v>
      </c>
      <c r="B5972" s="5" t="s">
        <v>130</v>
      </c>
      <c r="C5972" s="5" t="s">
        <v>2609</v>
      </c>
      <c r="D5972" s="5">
        <v>4.8419999999999996</v>
      </c>
    </row>
    <row r="5973" spans="1:4" ht="15.75" x14ac:dyDescent="0.5">
      <c r="A5973" s="5" t="s">
        <v>2607</v>
      </c>
      <c r="B5973" s="5" t="s">
        <v>130</v>
      </c>
      <c r="C5973" s="5" t="s">
        <v>2609</v>
      </c>
      <c r="D5973" s="5">
        <v>1.9710000000000001</v>
      </c>
    </row>
    <row r="5974" spans="1:4" ht="15.75" x14ac:dyDescent="0.5">
      <c r="A5974" s="5" t="s">
        <v>2607</v>
      </c>
      <c r="B5974" s="5" t="s">
        <v>130</v>
      </c>
      <c r="C5974" s="5" t="s">
        <v>2609</v>
      </c>
      <c r="D5974" s="5">
        <v>0.60799999999999998</v>
      </c>
    </row>
    <row r="5975" spans="1:4" ht="15.75" x14ac:dyDescent="0.5">
      <c r="A5975" s="5" t="s">
        <v>2607</v>
      </c>
      <c r="B5975" s="5" t="s">
        <v>130</v>
      </c>
      <c r="C5975" s="5" t="s">
        <v>2609</v>
      </c>
      <c r="D5975" s="5">
        <v>0.48699999999999999</v>
      </c>
    </row>
    <row r="5976" spans="1:4" ht="15.75" x14ac:dyDescent="0.5">
      <c r="A5976" s="5" t="s">
        <v>2607</v>
      </c>
      <c r="B5976" s="5" t="s">
        <v>130</v>
      </c>
      <c r="C5976" s="5" t="s">
        <v>2609</v>
      </c>
      <c r="D5976" s="5">
        <v>3.8439999999999999</v>
      </c>
    </row>
    <row r="5977" spans="1:4" ht="15.75" x14ac:dyDescent="0.5">
      <c r="A5977" s="5" t="s">
        <v>2607</v>
      </c>
      <c r="B5977" s="5" t="s">
        <v>130</v>
      </c>
      <c r="C5977" s="5" t="s">
        <v>2609</v>
      </c>
      <c r="D5977" s="5">
        <v>5.766</v>
      </c>
    </row>
    <row r="5978" spans="1:4" ht="15.75" x14ac:dyDescent="0.5">
      <c r="A5978" s="5" t="s">
        <v>2607</v>
      </c>
      <c r="B5978" s="5" t="s">
        <v>130</v>
      </c>
      <c r="C5978" s="5" t="s">
        <v>2609</v>
      </c>
      <c r="D5978" s="5">
        <v>2.165</v>
      </c>
    </row>
    <row r="5979" spans="1:4" ht="15.75" x14ac:dyDescent="0.5">
      <c r="A5979" s="5" t="s">
        <v>2607</v>
      </c>
      <c r="B5979" s="5" t="s">
        <v>130</v>
      </c>
      <c r="C5979" s="5" t="s">
        <v>2609</v>
      </c>
      <c r="D5979" s="5">
        <v>4.0869999999999997</v>
      </c>
    </row>
    <row r="5980" spans="1:4" ht="15.75" x14ac:dyDescent="0.5">
      <c r="A5980" s="5" t="s">
        <v>2607</v>
      </c>
      <c r="B5980" s="5" t="s">
        <v>130</v>
      </c>
      <c r="C5980" s="5" t="s">
        <v>2609</v>
      </c>
      <c r="D5980" s="5">
        <v>1.873</v>
      </c>
    </row>
    <row r="5981" spans="1:4" ht="15.75" x14ac:dyDescent="0.5">
      <c r="A5981" s="5" t="s">
        <v>2607</v>
      </c>
      <c r="B5981" s="5" t="s">
        <v>130</v>
      </c>
      <c r="C5981" s="5" t="s">
        <v>2609</v>
      </c>
      <c r="D5981" s="5">
        <v>2.847</v>
      </c>
    </row>
    <row r="5982" spans="1:4" ht="15.75" x14ac:dyDescent="0.5">
      <c r="A5982" s="5" t="s">
        <v>2607</v>
      </c>
      <c r="B5982" s="5" t="s">
        <v>130</v>
      </c>
      <c r="C5982" s="5" t="s">
        <v>2609</v>
      </c>
      <c r="D5982" s="5">
        <v>7.5910000000000002</v>
      </c>
    </row>
    <row r="5983" spans="1:4" ht="15.75" x14ac:dyDescent="0.5">
      <c r="A5983" s="5" t="s">
        <v>2607</v>
      </c>
      <c r="B5983" s="5" t="s">
        <v>130</v>
      </c>
      <c r="C5983" s="5" t="s">
        <v>2609</v>
      </c>
      <c r="D5983" s="5">
        <v>0.26800000000000002</v>
      </c>
    </row>
    <row r="5984" spans="1:4" ht="15.75" x14ac:dyDescent="0.5">
      <c r="A5984" s="5" t="s">
        <v>2607</v>
      </c>
      <c r="B5984" s="5" t="s">
        <v>130</v>
      </c>
      <c r="C5984" s="5" t="s">
        <v>2609</v>
      </c>
      <c r="D5984" s="5">
        <v>1.63</v>
      </c>
    </row>
    <row r="5985" spans="1:4" ht="15.75" x14ac:dyDescent="0.5">
      <c r="A5985" s="5" t="s">
        <v>2607</v>
      </c>
      <c r="B5985" s="5" t="s">
        <v>130</v>
      </c>
      <c r="C5985" s="5" t="s">
        <v>2609</v>
      </c>
      <c r="D5985" s="5">
        <v>4.9390000000000001</v>
      </c>
    </row>
    <row r="5986" spans="1:4" ht="15.75" x14ac:dyDescent="0.5">
      <c r="A5986" s="5" t="s">
        <v>2607</v>
      </c>
      <c r="B5986" s="5" t="s">
        <v>130</v>
      </c>
      <c r="C5986" s="5" t="s">
        <v>2609</v>
      </c>
      <c r="D5986" s="5">
        <v>1.8979999999999999</v>
      </c>
    </row>
    <row r="5987" spans="1:4" ht="15.75" x14ac:dyDescent="0.5">
      <c r="A5987" s="5" t="s">
        <v>2607</v>
      </c>
      <c r="B5987" s="5" t="s">
        <v>130</v>
      </c>
      <c r="C5987" s="5" t="s">
        <v>2609</v>
      </c>
      <c r="D5987" s="5">
        <v>0.46200000000000002</v>
      </c>
    </row>
    <row r="5988" spans="1:4" ht="15.75" x14ac:dyDescent="0.5">
      <c r="A5988" s="5" t="s">
        <v>2607</v>
      </c>
      <c r="B5988" s="5" t="s">
        <v>130</v>
      </c>
      <c r="C5988" s="5" t="s">
        <v>2609</v>
      </c>
      <c r="D5988" s="5">
        <v>0.51100000000000001</v>
      </c>
    </row>
    <row r="5989" spans="1:4" ht="15.75" x14ac:dyDescent="0.5">
      <c r="A5989" s="5" t="s">
        <v>2607</v>
      </c>
      <c r="B5989" s="5" t="s">
        <v>130</v>
      </c>
      <c r="C5989" s="5" t="s">
        <v>2609</v>
      </c>
      <c r="D5989" s="5">
        <v>0.754</v>
      </c>
    </row>
    <row r="5990" spans="1:4" ht="15.75" x14ac:dyDescent="0.5">
      <c r="A5990" s="5" t="s">
        <v>2607</v>
      </c>
      <c r="B5990" s="5" t="s">
        <v>130</v>
      </c>
      <c r="C5990" s="5" t="s">
        <v>2609</v>
      </c>
      <c r="D5990" s="5">
        <v>1.2170000000000001</v>
      </c>
    </row>
    <row r="5991" spans="1:4" ht="15.75" x14ac:dyDescent="0.5">
      <c r="A5991" s="5" t="s">
        <v>2607</v>
      </c>
      <c r="B5991" s="5" t="s">
        <v>130</v>
      </c>
      <c r="C5991" s="5" t="s">
        <v>2609</v>
      </c>
      <c r="D5991" s="5">
        <v>0.24299999999999999</v>
      </c>
    </row>
    <row r="5992" spans="1:4" ht="15.75" x14ac:dyDescent="0.5">
      <c r="A5992" s="5" t="s">
        <v>2607</v>
      </c>
      <c r="B5992" s="5" t="s">
        <v>130</v>
      </c>
      <c r="C5992" s="5" t="s">
        <v>2609</v>
      </c>
      <c r="D5992" s="5">
        <v>3.625</v>
      </c>
    </row>
    <row r="5993" spans="1:4" ht="15.75" x14ac:dyDescent="0.5">
      <c r="A5993" s="5" t="s">
        <v>2607</v>
      </c>
      <c r="B5993" s="5" t="s">
        <v>130</v>
      </c>
      <c r="C5993" s="5" t="s">
        <v>2609</v>
      </c>
      <c r="D5993" s="5">
        <v>0.17</v>
      </c>
    </row>
    <row r="5994" spans="1:4" ht="15.75" x14ac:dyDescent="0.5">
      <c r="A5994" s="5" t="s">
        <v>2607</v>
      </c>
      <c r="B5994" s="5" t="s">
        <v>130</v>
      </c>
      <c r="C5994" s="5" t="s">
        <v>2609</v>
      </c>
      <c r="D5994" s="5">
        <v>0.876</v>
      </c>
    </row>
    <row r="5995" spans="1:4" ht="15.75" x14ac:dyDescent="0.5">
      <c r="A5995" s="5" t="s">
        <v>2607</v>
      </c>
      <c r="B5995" s="5" t="s">
        <v>130</v>
      </c>
      <c r="C5995" s="5" t="s">
        <v>2609</v>
      </c>
      <c r="D5995" s="5">
        <v>0.48699999999999999</v>
      </c>
    </row>
    <row r="5996" spans="1:4" ht="15.75" x14ac:dyDescent="0.5">
      <c r="A5996" s="5" t="s">
        <v>2607</v>
      </c>
      <c r="B5996" s="5" t="s">
        <v>130</v>
      </c>
      <c r="C5996" s="5" t="s">
        <v>2609</v>
      </c>
      <c r="D5996" s="5">
        <v>0.316</v>
      </c>
    </row>
    <row r="5997" spans="1:4" ht="15.75" x14ac:dyDescent="0.5">
      <c r="A5997" s="5" t="s">
        <v>2607</v>
      </c>
      <c r="B5997" s="5" t="s">
        <v>130</v>
      </c>
      <c r="C5997" s="5" t="s">
        <v>2609</v>
      </c>
      <c r="D5997" s="5">
        <v>1.849</v>
      </c>
    </row>
    <row r="5998" spans="1:4" ht="15.75" x14ac:dyDescent="0.5">
      <c r="A5998" s="5" t="s">
        <v>2607</v>
      </c>
      <c r="B5998" s="5" t="s">
        <v>130</v>
      </c>
      <c r="C5998" s="5" t="s">
        <v>2609</v>
      </c>
      <c r="D5998" s="5">
        <v>2.165</v>
      </c>
    </row>
    <row r="5999" spans="1:4" ht="15.75" x14ac:dyDescent="0.5">
      <c r="A5999" s="5" t="s">
        <v>2607</v>
      </c>
      <c r="B5999" s="5" t="s">
        <v>130</v>
      </c>
      <c r="C5999" s="5" t="s">
        <v>2609</v>
      </c>
      <c r="D5999" s="5">
        <v>0.97299999999999998</v>
      </c>
    </row>
    <row r="6000" spans="1:4" ht="15.75" x14ac:dyDescent="0.5">
      <c r="A6000" s="5" t="s">
        <v>2607</v>
      </c>
      <c r="B6000" s="5" t="s">
        <v>130</v>
      </c>
      <c r="C6000" s="5" t="s">
        <v>2609</v>
      </c>
      <c r="D6000" s="5">
        <v>2.044</v>
      </c>
    </row>
    <row r="6001" spans="1:4" ht="15.75" x14ac:dyDescent="0.5">
      <c r="A6001" s="5" t="s">
        <v>2607</v>
      </c>
      <c r="B6001" s="5" t="s">
        <v>130</v>
      </c>
      <c r="C6001" s="5" t="s">
        <v>2609</v>
      </c>
      <c r="D6001" s="5">
        <v>1.9219999999999999</v>
      </c>
    </row>
    <row r="6002" spans="1:4" ht="15.75" x14ac:dyDescent="0.5">
      <c r="A6002" s="5" t="s">
        <v>2607</v>
      </c>
      <c r="B6002" s="5" t="s">
        <v>130</v>
      </c>
      <c r="C6002" s="5" t="s">
        <v>2609</v>
      </c>
      <c r="D6002" s="5">
        <v>5.109</v>
      </c>
    </row>
    <row r="6003" spans="1:4" ht="15.75" x14ac:dyDescent="0.5">
      <c r="A6003" s="5" t="s">
        <v>2607</v>
      </c>
      <c r="B6003" s="5" t="s">
        <v>130</v>
      </c>
      <c r="C6003" s="5" t="s">
        <v>2609</v>
      </c>
      <c r="D6003" s="5">
        <v>2.4329999999999998</v>
      </c>
    </row>
    <row r="6004" spans="1:4" ht="15.75" x14ac:dyDescent="0.5">
      <c r="A6004" s="5" t="s">
        <v>2607</v>
      </c>
      <c r="B6004" s="5" t="s">
        <v>130</v>
      </c>
      <c r="C6004" s="5" t="s">
        <v>2609</v>
      </c>
      <c r="D6004" s="5">
        <v>0.94899999999999995</v>
      </c>
    </row>
    <row r="6005" spans="1:4" ht="15.75" x14ac:dyDescent="0.5">
      <c r="A6005" s="5" t="s">
        <v>2607</v>
      </c>
      <c r="B6005" s="5" t="s">
        <v>130</v>
      </c>
      <c r="C6005" s="5" t="s">
        <v>2609</v>
      </c>
      <c r="D6005" s="5">
        <v>0.17</v>
      </c>
    </row>
    <row r="6006" spans="1:4" ht="15.75" x14ac:dyDescent="0.5">
      <c r="A6006" s="5" t="s">
        <v>2607</v>
      </c>
      <c r="B6006" s="5" t="s">
        <v>130</v>
      </c>
      <c r="C6006" s="5" t="s">
        <v>2609</v>
      </c>
      <c r="D6006" s="5">
        <v>1.6060000000000001</v>
      </c>
    </row>
    <row r="6007" spans="1:4" ht="15.75" x14ac:dyDescent="0.5">
      <c r="A6007" s="5" t="s">
        <v>2607</v>
      </c>
      <c r="B6007" s="5" t="s">
        <v>130</v>
      </c>
      <c r="C6007" s="5" t="s">
        <v>2609</v>
      </c>
      <c r="D6007" s="5">
        <v>1.679</v>
      </c>
    </row>
    <row r="6008" spans="1:4" ht="15.75" x14ac:dyDescent="0.5">
      <c r="A6008" s="5" t="s">
        <v>2607</v>
      </c>
      <c r="B6008" s="5" t="s">
        <v>130</v>
      </c>
      <c r="C6008" s="5" t="s">
        <v>2609</v>
      </c>
      <c r="D6008" s="5">
        <v>8.6129999999999995</v>
      </c>
    </row>
    <row r="6009" spans="1:4" ht="15.75" x14ac:dyDescent="0.5">
      <c r="A6009" s="5" t="s">
        <v>2607</v>
      </c>
      <c r="B6009" s="5" t="s">
        <v>130</v>
      </c>
      <c r="C6009" s="5" t="s">
        <v>2609</v>
      </c>
      <c r="D6009" s="5">
        <v>0.219</v>
      </c>
    </row>
    <row r="6010" spans="1:4" ht="15.75" x14ac:dyDescent="0.5">
      <c r="A6010" s="5" t="s">
        <v>2607</v>
      </c>
      <c r="B6010" s="5" t="s">
        <v>130</v>
      </c>
      <c r="C6010" s="5" t="s">
        <v>2609</v>
      </c>
      <c r="D6010" s="5">
        <v>3.2850000000000001</v>
      </c>
    </row>
    <row r="6011" spans="1:4" ht="15.75" x14ac:dyDescent="0.5">
      <c r="A6011" s="5" t="s">
        <v>2607</v>
      </c>
      <c r="B6011" s="5" t="s">
        <v>130</v>
      </c>
      <c r="C6011" s="5" t="s">
        <v>2609</v>
      </c>
      <c r="D6011" s="5">
        <v>0.29199999999999998</v>
      </c>
    </row>
    <row r="6012" spans="1:4" ht="15.75" x14ac:dyDescent="0.5">
      <c r="A6012" s="5" t="s">
        <v>2607</v>
      </c>
      <c r="B6012" s="5" t="s">
        <v>130</v>
      </c>
      <c r="C6012" s="5" t="s">
        <v>2609</v>
      </c>
      <c r="D6012" s="5">
        <v>1.776</v>
      </c>
    </row>
    <row r="6013" spans="1:4" ht="15.75" x14ac:dyDescent="0.5">
      <c r="A6013" s="5" t="s">
        <v>2607</v>
      </c>
      <c r="B6013" s="5" t="s">
        <v>130</v>
      </c>
      <c r="C6013" s="5" t="s">
        <v>2609</v>
      </c>
      <c r="D6013" s="5">
        <v>1.411</v>
      </c>
    </row>
    <row r="6014" spans="1:4" ht="15.75" x14ac:dyDescent="0.5">
      <c r="A6014" s="5" t="s">
        <v>2607</v>
      </c>
      <c r="B6014" s="5" t="s">
        <v>130</v>
      </c>
      <c r="C6014" s="5" t="s">
        <v>2609</v>
      </c>
      <c r="D6014" s="5">
        <v>1.1439999999999999</v>
      </c>
    </row>
    <row r="6015" spans="1:4" ht="15.75" x14ac:dyDescent="0.5">
      <c r="A6015" s="5" t="s">
        <v>2607</v>
      </c>
      <c r="B6015" s="5" t="s">
        <v>130</v>
      </c>
      <c r="C6015" s="5" t="s">
        <v>2609</v>
      </c>
      <c r="D6015" s="5">
        <v>0.65700000000000003</v>
      </c>
    </row>
    <row r="6016" spans="1:4" ht="15.75" x14ac:dyDescent="0.5">
      <c r="A6016" s="5" t="s">
        <v>2607</v>
      </c>
      <c r="B6016" s="5" t="s">
        <v>130</v>
      </c>
      <c r="C6016" s="5" t="s">
        <v>2609</v>
      </c>
      <c r="D6016" s="5">
        <v>1.873</v>
      </c>
    </row>
    <row r="6017" spans="1:4" ht="15.75" x14ac:dyDescent="0.5">
      <c r="A6017" s="5" t="s">
        <v>2607</v>
      </c>
      <c r="B6017" s="5" t="s">
        <v>130</v>
      </c>
      <c r="C6017" s="5" t="s">
        <v>2609</v>
      </c>
      <c r="D6017" s="5">
        <v>0.316</v>
      </c>
    </row>
    <row r="6018" spans="1:4" ht="15.75" x14ac:dyDescent="0.5">
      <c r="A6018" s="5" t="s">
        <v>2607</v>
      </c>
      <c r="B6018" s="5" t="s">
        <v>130</v>
      </c>
      <c r="C6018" s="5" t="s">
        <v>2609</v>
      </c>
      <c r="D6018" s="5">
        <v>1.4350000000000001</v>
      </c>
    </row>
    <row r="6019" spans="1:4" ht="15.75" x14ac:dyDescent="0.5">
      <c r="A6019" s="5" t="s">
        <v>2607</v>
      </c>
      <c r="B6019" s="5" t="s">
        <v>130</v>
      </c>
      <c r="C6019" s="5" t="s">
        <v>2609</v>
      </c>
      <c r="D6019" s="5">
        <v>2.0920000000000001</v>
      </c>
    </row>
    <row r="6020" spans="1:4" ht="15.75" x14ac:dyDescent="0.5">
      <c r="A6020" s="5" t="s">
        <v>2607</v>
      </c>
      <c r="B6020" s="5" t="s">
        <v>130</v>
      </c>
      <c r="C6020" s="5" t="s">
        <v>2609</v>
      </c>
      <c r="D6020" s="5">
        <v>2.6520000000000001</v>
      </c>
    </row>
    <row r="6021" spans="1:4" ht="15.75" x14ac:dyDescent="0.5">
      <c r="A6021" s="5" t="s">
        <v>2607</v>
      </c>
      <c r="B6021" s="5" t="s">
        <v>130</v>
      </c>
      <c r="C6021" s="5" t="s">
        <v>2609</v>
      </c>
      <c r="D6021" s="5">
        <v>0.65700000000000003</v>
      </c>
    </row>
    <row r="6022" spans="1:4" ht="15.75" x14ac:dyDescent="0.5">
      <c r="A6022" s="5" t="s">
        <v>2607</v>
      </c>
      <c r="B6022" s="5" t="s">
        <v>130</v>
      </c>
      <c r="C6022" s="5" t="s">
        <v>2609</v>
      </c>
      <c r="D6022" s="5">
        <v>0.316</v>
      </c>
    </row>
    <row r="6023" spans="1:4" ht="15.75" x14ac:dyDescent="0.5">
      <c r="A6023" s="5" t="s">
        <v>2607</v>
      </c>
      <c r="B6023" s="5" t="s">
        <v>130</v>
      </c>
      <c r="C6023" s="5" t="s">
        <v>2609</v>
      </c>
      <c r="D6023" s="5">
        <v>0.48699999999999999</v>
      </c>
    </row>
    <row r="6024" spans="1:4" ht="15.75" x14ac:dyDescent="0.5">
      <c r="A6024" s="5" t="s">
        <v>2607</v>
      </c>
      <c r="B6024" s="5" t="s">
        <v>130</v>
      </c>
      <c r="C6024" s="5" t="s">
        <v>2609</v>
      </c>
      <c r="D6024" s="5">
        <v>0.53500000000000003</v>
      </c>
    </row>
    <row r="6025" spans="1:4" ht="15.75" x14ac:dyDescent="0.5">
      <c r="A6025" s="5" t="s">
        <v>2607</v>
      </c>
      <c r="B6025" s="5" t="s">
        <v>130</v>
      </c>
      <c r="C6025" s="5" t="s">
        <v>2609</v>
      </c>
      <c r="D6025" s="5">
        <v>2.3109999999999999</v>
      </c>
    </row>
    <row r="6026" spans="1:4" ht="15.75" x14ac:dyDescent="0.5">
      <c r="A6026" s="5" t="s">
        <v>2607</v>
      </c>
      <c r="B6026" s="5" t="s">
        <v>130</v>
      </c>
      <c r="C6026" s="5" t="s">
        <v>2609</v>
      </c>
      <c r="D6026" s="5">
        <v>1.946</v>
      </c>
    </row>
    <row r="6027" spans="1:4" ht="15.75" x14ac:dyDescent="0.5">
      <c r="A6027" s="5" t="s">
        <v>2607</v>
      </c>
      <c r="B6027" s="5" t="s">
        <v>130</v>
      </c>
      <c r="C6027" s="5" t="s">
        <v>2609</v>
      </c>
      <c r="D6027" s="5">
        <v>1.3620000000000001</v>
      </c>
    </row>
    <row r="6028" spans="1:4" ht="15.75" x14ac:dyDescent="0.5">
      <c r="A6028" s="5" t="s">
        <v>2607</v>
      </c>
      <c r="B6028" s="5" t="s">
        <v>130</v>
      </c>
      <c r="C6028" s="5" t="s">
        <v>2609</v>
      </c>
      <c r="D6028" s="5">
        <v>2.871</v>
      </c>
    </row>
    <row r="6029" spans="1:4" ht="15.75" x14ac:dyDescent="0.5">
      <c r="A6029" s="5" t="s">
        <v>2607</v>
      </c>
      <c r="B6029" s="5" t="s">
        <v>130</v>
      </c>
      <c r="C6029" s="5" t="s">
        <v>2609</v>
      </c>
      <c r="D6029" s="5">
        <v>4.6959999999999997</v>
      </c>
    </row>
    <row r="6030" spans="1:4" ht="15.75" x14ac:dyDescent="0.5">
      <c r="A6030" s="5" t="s">
        <v>2607</v>
      </c>
      <c r="B6030" s="5" t="s">
        <v>130</v>
      </c>
      <c r="C6030" s="5" t="s">
        <v>2609</v>
      </c>
      <c r="D6030" s="5">
        <v>2.141</v>
      </c>
    </row>
    <row r="6031" spans="1:4" ht="15.75" x14ac:dyDescent="0.5">
      <c r="A6031" s="5" t="s">
        <v>2607</v>
      </c>
      <c r="B6031" s="5" t="s">
        <v>130</v>
      </c>
      <c r="C6031" s="5" t="s">
        <v>2609</v>
      </c>
      <c r="D6031" s="5">
        <v>4.6230000000000002</v>
      </c>
    </row>
    <row r="6032" spans="1:4" ht="15.75" x14ac:dyDescent="0.5">
      <c r="A6032" s="5" t="s">
        <v>2607</v>
      </c>
      <c r="B6032" s="5" t="s">
        <v>130</v>
      </c>
      <c r="C6032" s="5" t="s">
        <v>2609</v>
      </c>
      <c r="D6032" s="5">
        <v>0.24299999999999999</v>
      </c>
    </row>
    <row r="6033" spans="1:4" ht="15.75" x14ac:dyDescent="0.5">
      <c r="A6033" s="5" t="s">
        <v>2607</v>
      </c>
      <c r="B6033" s="5" t="s">
        <v>130</v>
      </c>
      <c r="C6033" s="5" t="s">
        <v>2609</v>
      </c>
      <c r="D6033" s="5">
        <v>0.60799999999999998</v>
      </c>
    </row>
    <row r="6034" spans="1:4" ht="15.75" x14ac:dyDescent="0.5">
      <c r="A6034" s="5" t="s">
        <v>2607</v>
      </c>
      <c r="B6034" s="5" t="s">
        <v>130</v>
      </c>
      <c r="C6034" s="5" t="s">
        <v>2609</v>
      </c>
      <c r="D6034" s="5">
        <v>4.4039999999999999</v>
      </c>
    </row>
    <row r="6035" spans="1:4" ht="15.75" x14ac:dyDescent="0.5">
      <c r="A6035" s="5" t="s">
        <v>2607</v>
      </c>
      <c r="B6035" s="5" t="s">
        <v>130</v>
      </c>
      <c r="C6035" s="5" t="s">
        <v>2609</v>
      </c>
      <c r="D6035" s="5">
        <v>4.3789999999999996</v>
      </c>
    </row>
    <row r="6036" spans="1:4" ht="15.75" x14ac:dyDescent="0.5">
      <c r="A6036" s="5" t="s">
        <v>2607</v>
      </c>
      <c r="B6036" s="5" t="s">
        <v>130</v>
      </c>
      <c r="C6036" s="5" t="s">
        <v>2609</v>
      </c>
      <c r="D6036" s="5">
        <v>1.3140000000000001</v>
      </c>
    </row>
    <row r="6037" spans="1:4" ht="15.75" x14ac:dyDescent="0.5">
      <c r="A6037" s="5" t="s">
        <v>2607</v>
      </c>
      <c r="B6037" s="5" t="s">
        <v>130</v>
      </c>
      <c r="C6037" s="5" t="s">
        <v>2609</v>
      </c>
      <c r="D6037" s="5">
        <v>2.117</v>
      </c>
    </row>
    <row r="6038" spans="1:4" ht="15.75" x14ac:dyDescent="0.5">
      <c r="A6038" s="5" t="s">
        <v>2607</v>
      </c>
      <c r="B6038" s="5" t="s">
        <v>130</v>
      </c>
      <c r="C6038" s="5" t="s">
        <v>2609</v>
      </c>
      <c r="D6038" s="5">
        <v>2.141</v>
      </c>
    </row>
    <row r="6039" spans="1:4" ht="15.75" x14ac:dyDescent="0.5">
      <c r="A6039" s="5" t="s">
        <v>2607</v>
      </c>
      <c r="B6039" s="5" t="s">
        <v>130</v>
      </c>
      <c r="C6039" s="5" t="s">
        <v>2609</v>
      </c>
      <c r="D6039" s="5">
        <v>1.752</v>
      </c>
    </row>
    <row r="6040" spans="1:4" ht="15.75" x14ac:dyDescent="0.5">
      <c r="A6040" s="5" t="s">
        <v>2607</v>
      </c>
      <c r="B6040" s="5" t="s">
        <v>130</v>
      </c>
      <c r="C6040" s="5" t="s">
        <v>2609</v>
      </c>
      <c r="D6040" s="5">
        <v>4.9390000000000001</v>
      </c>
    </row>
    <row r="6041" spans="1:4" ht="15.75" x14ac:dyDescent="0.5">
      <c r="A6041" s="5" t="s">
        <v>2607</v>
      </c>
      <c r="B6041" s="5" t="s">
        <v>130</v>
      </c>
      <c r="C6041" s="5" t="s">
        <v>2609</v>
      </c>
      <c r="D6041" s="5">
        <v>1.387</v>
      </c>
    </row>
    <row r="6042" spans="1:4" ht="15.75" x14ac:dyDescent="0.5">
      <c r="A6042" s="5" t="s">
        <v>2607</v>
      </c>
      <c r="B6042" s="5" t="s">
        <v>130</v>
      </c>
      <c r="C6042" s="5" t="s">
        <v>2609</v>
      </c>
      <c r="D6042" s="5">
        <v>1.508</v>
      </c>
    </row>
    <row r="6043" spans="1:4" ht="15.75" x14ac:dyDescent="0.5">
      <c r="A6043" s="5" t="s">
        <v>2607</v>
      </c>
      <c r="B6043" s="5" t="s">
        <v>130</v>
      </c>
      <c r="C6043" s="5" t="s">
        <v>2609</v>
      </c>
      <c r="D6043" s="5">
        <v>1.752</v>
      </c>
    </row>
    <row r="6044" spans="1:4" ht="15.75" x14ac:dyDescent="0.5">
      <c r="A6044" s="5" t="s">
        <v>2607</v>
      </c>
      <c r="B6044" s="5" t="s">
        <v>130</v>
      </c>
      <c r="C6044" s="5" t="s">
        <v>2609</v>
      </c>
      <c r="D6044" s="5">
        <v>1.679</v>
      </c>
    </row>
    <row r="6045" spans="1:4" ht="15.75" x14ac:dyDescent="0.5">
      <c r="A6045" s="5" t="s">
        <v>2607</v>
      </c>
      <c r="B6045" s="5" t="s">
        <v>130</v>
      </c>
      <c r="C6045" s="5" t="s">
        <v>2609</v>
      </c>
      <c r="D6045" s="5">
        <v>3.431</v>
      </c>
    </row>
    <row r="6046" spans="1:4" ht="15.75" x14ac:dyDescent="0.5">
      <c r="A6046" s="5" t="s">
        <v>2607</v>
      </c>
      <c r="B6046" s="5" t="s">
        <v>130</v>
      </c>
      <c r="C6046" s="5" t="s">
        <v>2609</v>
      </c>
      <c r="D6046" s="5">
        <v>2.2869999999999999</v>
      </c>
    </row>
    <row r="6047" spans="1:4" ht="15.75" x14ac:dyDescent="0.5">
      <c r="A6047" s="5" t="s">
        <v>2607</v>
      </c>
      <c r="B6047" s="5" t="s">
        <v>130</v>
      </c>
      <c r="C6047" s="5" t="s">
        <v>2609</v>
      </c>
      <c r="D6047" s="5">
        <v>1.071</v>
      </c>
    </row>
    <row r="6048" spans="1:4" ht="15.75" x14ac:dyDescent="0.5">
      <c r="A6048" s="5" t="s">
        <v>2607</v>
      </c>
      <c r="B6048" s="5" t="s">
        <v>130</v>
      </c>
      <c r="C6048" s="5" t="s">
        <v>2609</v>
      </c>
      <c r="D6048" s="5">
        <v>0.70599999999999996</v>
      </c>
    </row>
    <row r="6049" spans="1:4" ht="15.75" x14ac:dyDescent="0.5">
      <c r="A6049" s="5" t="s">
        <v>2607</v>
      </c>
      <c r="B6049" s="5" t="s">
        <v>130</v>
      </c>
      <c r="C6049" s="5" t="s">
        <v>2609</v>
      </c>
      <c r="D6049" s="5">
        <v>0.60799999999999998</v>
      </c>
    </row>
    <row r="6050" spans="1:4" ht="15.75" x14ac:dyDescent="0.5">
      <c r="A6050" s="5" t="s">
        <v>2607</v>
      </c>
      <c r="B6050" s="5" t="s">
        <v>130</v>
      </c>
      <c r="C6050" s="5" t="s">
        <v>2609</v>
      </c>
      <c r="D6050" s="5">
        <v>0.17</v>
      </c>
    </row>
    <row r="6051" spans="1:4" ht="15.75" x14ac:dyDescent="0.5">
      <c r="A6051" s="5" t="s">
        <v>2607</v>
      </c>
      <c r="B6051" s="5" t="s">
        <v>130</v>
      </c>
      <c r="C6051" s="5" t="s">
        <v>2609</v>
      </c>
      <c r="D6051" s="5">
        <v>2.5299999999999998</v>
      </c>
    </row>
    <row r="6052" spans="1:4" ht="15.75" x14ac:dyDescent="0.5">
      <c r="A6052" s="5" t="s">
        <v>2607</v>
      </c>
      <c r="B6052" s="5" t="s">
        <v>130</v>
      </c>
      <c r="C6052" s="5" t="s">
        <v>2609</v>
      </c>
      <c r="D6052" s="5">
        <v>0.29199999999999998</v>
      </c>
    </row>
    <row r="6053" spans="1:4" ht="15.75" x14ac:dyDescent="0.5">
      <c r="A6053" s="5" t="s">
        <v>2607</v>
      </c>
      <c r="B6053" s="5" t="s">
        <v>130</v>
      </c>
      <c r="C6053" s="5" t="s">
        <v>2609</v>
      </c>
      <c r="D6053" s="5">
        <v>1.095</v>
      </c>
    </row>
    <row r="6054" spans="1:4" ht="15.75" x14ac:dyDescent="0.5">
      <c r="A6054" s="5" t="s">
        <v>2607</v>
      </c>
      <c r="B6054" s="5" t="s">
        <v>130</v>
      </c>
      <c r="C6054" s="5" t="s">
        <v>2609</v>
      </c>
      <c r="D6054" s="5">
        <v>0.70599999999999996</v>
      </c>
    </row>
    <row r="6055" spans="1:4" ht="15.75" x14ac:dyDescent="0.5">
      <c r="A6055" s="5" t="s">
        <v>2607</v>
      </c>
      <c r="B6055" s="5" t="s">
        <v>130</v>
      </c>
      <c r="C6055" s="5" t="s">
        <v>2609</v>
      </c>
      <c r="D6055" s="5">
        <v>1.679</v>
      </c>
    </row>
    <row r="6056" spans="1:4" ht="15.75" x14ac:dyDescent="0.5">
      <c r="A6056" s="5" t="s">
        <v>2607</v>
      </c>
      <c r="B6056" s="5" t="s">
        <v>130</v>
      </c>
      <c r="C6056" s="5" t="s">
        <v>2609</v>
      </c>
      <c r="D6056" s="5">
        <v>0.77900000000000003</v>
      </c>
    </row>
    <row r="6057" spans="1:4" ht="15.75" x14ac:dyDescent="0.5">
      <c r="A6057" s="5" t="s">
        <v>2607</v>
      </c>
      <c r="B6057" s="5" t="s">
        <v>130</v>
      </c>
      <c r="C6057" s="5" t="s">
        <v>2609</v>
      </c>
      <c r="D6057" s="5">
        <v>1.071</v>
      </c>
    </row>
    <row r="6058" spans="1:4" ht="15.75" x14ac:dyDescent="0.5">
      <c r="A6058" s="5" t="s">
        <v>2607</v>
      </c>
      <c r="B6058" s="5" t="s">
        <v>130</v>
      </c>
      <c r="C6058" s="5" t="s">
        <v>2609</v>
      </c>
      <c r="D6058" s="5">
        <v>0.17</v>
      </c>
    </row>
    <row r="6059" spans="1:4" ht="15.75" x14ac:dyDescent="0.5">
      <c r="A6059" s="5" t="s">
        <v>2607</v>
      </c>
      <c r="B6059" s="5" t="s">
        <v>130</v>
      </c>
      <c r="C6059" s="5" t="s">
        <v>2609</v>
      </c>
      <c r="D6059" s="5">
        <v>1.5329999999999999</v>
      </c>
    </row>
    <row r="6060" spans="1:4" ht="15.75" x14ac:dyDescent="0.5">
      <c r="A6060" s="5" t="s">
        <v>2607</v>
      </c>
      <c r="B6060" s="5" t="s">
        <v>130</v>
      </c>
      <c r="C6060" s="5" t="s">
        <v>2609</v>
      </c>
      <c r="D6060" s="5">
        <v>1.508</v>
      </c>
    </row>
    <row r="6061" spans="1:4" ht="15.75" x14ac:dyDescent="0.5">
      <c r="A6061" s="5" t="s">
        <v>2607</v>
      </c>
      <c r="B6061" s="5" t="s">
        <v>130</v>
      </c>
      <c r="C6061" s="5" t="s">
        <v>2609</v>
      </c>
      <c r="D6061" s="5">
        <v>2.8220000000000001</v>
      </c>
    </row>
    <row r="6062" spans="1:4" ht="15.75" x14ac:dyDescent="0.5">
      <c r="A6062" s="5" t="s">
        <v>2607</v>
      </c>
      <c r="B6062" s="5" t="s">
        <v>130</v>
      </c>
      <c r="C6062" s="5" t="s">
        <v>2609</v>
      </c>
      <c r="D6062" s="5">
        <v>3.1389999999999998</v>
      </c>
    </row>
    <row r="6063" spans="1:4" ht="15.75" x14ac:dyDescent="0.5">
      <c r="A6063" s="5" t="s">
        <v>2607</v>
      </c>
      <c r="B6063" s="5" t="s">
        <v>130</v>
      </c>
      <c r="C6063" s="5" t="s">
        <v>2609</v>
      </c>
      <c r="D6063" s="5">
        <v>1.7030000000000001</v>
      </c>
    </row>
    <row r="6064" spans="1:4" ht="15.75" x14ac:dyDescent="0.5">
      <c r="A6064" s="5" t="s">
        <v>2607</v>
      </c>
      <c r="B6064" s="5" t="s">
        <v>130</v>
      </c>
      <c r="C6064" s="5" t="s">
        <v>2609</v>
      </c>
      <c r="D6064" s="5">
        <v>2.3839999999999999</v>
      </c>
    </row>
    <row r="6065" spans="1:4" ht="15.75" x14ac:dyDescent="0.5">
      <c r="A6065" s="5" t="s">
        <v>2607</v>
      </c>
      <c r="B6065" s="5" t="s">
        <v>130</v>
      </c>
      <c r="C6065" s="5" t="s">
        <v>2609</v>
      </c>
      <c r="D6065" s="5">
        <v>4.7930000000000001</v>
      </c>
    </row>
    <row r="6066" spans="1:4" ht="15.75" x14ac:dyDescent="0.5">
      <c r="A6066" s="5" t="s">
        <v>2607</v>
      </c>
      <c r="B6066" s="5" t="s">
        <v>130</v>
      </c>
      <c r="C6066" s="5" t="s">
        <v>2609</v>
      </c>
      <c r="D6066" s="5">
        <v>2.4089999999999998</v>
      </c>
    </row>
    <row r="6067" spans="1:4" ht="15.75" x14ac:dyDescent="0.5">
      <c r="A6067" s="5" t="s">
        <v>2607</v>
      </c>
      <c r="B6067" s="5" t="s">
        <v>130</v>
      </c>
      <c r="C6067" s="5" t="s">
        <v>2609</v>
      </c>
      <c r="D6067" s="5">
        <v>3.09</v>
      </c>
    </row>
    <row r="6068" spans="1:4" ht="15.75" x14ac:dyDescent="0.5">
      <c r="A6068" s="5" t="s">
        <v>2607</v>
      </c>
      <c r="B6068" s="5" t="s">
        <v>130</v>
      </c>
      <c r="C6068" s="5" t="s">
        <v>2609</v>
      </c>
      <c r="D6068" s="5">
        <v>0.36499999999999999</v>
      </c>
    </row>
    <row r="6069" spans="1:4" ht="15.75" x14ac:dyDescent="0.5">
      <c r="A6069" s="5" t="s">
        <v>2607</v>
      </c>
      <c r="B6069" s="5" t="s">
        <v>130</v>
      </c>
      <c r="C6069" s="5" t="s">
        <v>2609</v>
      </c>
      <c r="D6069" s="5">
        <v>0.56000000000000005</v>
      </c>
    </row>
    <row r="6070" spans="1:4" ht="15.75" x14ac:dyDescent="0.5">
      <c r="A6070" s="5" t="s">
        <v>2607</v>
      </c>
      <c r="B6070" s="5" t="s">
        <v>130</v>
      </c>
      <c r="C6070" s="5" t="s">
        <v>2609</v>
      </c>
      <c r="D6070" s="5">
        <v>1.3140000000000001</v>
      </c>
    </row>
    <row r="6071" spans="1:4" ht="15.75" x14ac:dyDescent="0.5">
      <c r="A6071" s="5" t="s">
        <v>2607</v>
      </c>
      <c r="B6071" s="5" t="s">
        <v>130</v>
      </c>
      <c r="C6071" s="5" t="s">
        <v>2609</v>
      </c>
      <c r="D6071" s="5">
        <v>2.044</v>
      </c>
    </row>
    <row r="6072" spans="1:4" ht="15.75" x14ac:dyDescent="0.5">
      <c r="A6072" s="5" t="s">
        <v>2607</v>
      </c>
      <c r="B6072" s="5" t="s">
        <v>130</v>
      </c>
      <c r="C6072" s="5" t="s">
        <v>2609</v>
      </c>
      <c r="D6072" s="5">
        <v>2.3839999999999999</v>
      </c>
    </row>
    <row r="6073" spans="1:4" ht="15.75" x14ac:dyDescent="0.5">
      <c r="A6073" s="5" t="s">
        <v>2607</v>
      </c>
      <c r="B6073" s="5" t="s">
        <v>130</v>
      </c>
      <c r="C6073" s="5" t="s">
        <v>2609</v>
      </c>
      <c r="D6073" s="5">
        <v>0.58399999999999996</v>
      </c>
    </row>
    <row r="6074" spans="1:4" ht="15.75" x14ac:dyDescent="0.5">
      <c r="A6074" s="5" t="s">
        <v>2607</v>
      </c>
      <c r="B6074" s="5" t="s">
        <v>130</v>
      </c>
      <c r="C6074" s="5" t="s">
        <v>2609</v>
      </c>
      <c r="D6074" s="5">
        <v>0.36499999999999999</v>
      </c>
    </row>
    <row r="6075" spans="1:4" ht="15.75" x14ac:dyDescent="0.5">
      <c r="A6075" s="5" t="s">
        <v>2607</v>
      </c>
      <c r="B6075" s="5" t="s">
        <v>130</v>
      </c>
      <c r="C6075" s="5" t="s">
        <v>2609</v>
      </c>
      <c r="D6075" s="5">
        <v>2.847</v>
      </c>
    </row>
    <row r="6076" spans="1:4" ht="15.75" x14ac:dyDescent="0.5">
      <c r="A6076" s="5" t="s">
        <v>2607</v>
      </c>
      <c r="B6076" s="5" t="s">
        <v>130</v>
      </c>
      <c r="C6076" s="5" t="s">
        <v>2609</v>
      </c>
      <c r="D6076" s="5">
        <v>0.24299999999999999</v>
      </c>
    </row>
    <row r="6077" spans="1:4" ht="15.75" x14ac:dyDescent="0.5">
      <c r="A6077" s="5" t="s">
        <v>2607</v>
      </c>
      <c r="B6077" s="5" t="s">
        <v>130</v>
      </c>
      <c r="C6077" s="5" t="s">
        <v>2609</v>
      </c>
      <c r="D6077" s="5">
        <v>0.316</v>
      </c>
    </row>
    <row r="6078" spans="1:4" ht="15.75" x14ac:dyDescent="0.5">
      <c r="A6078" s="5" t="s">
        <v>2607</v>
      </c>
      <c r="B6078" s="5" t="s">
        <v>130</v>
      </c>
      <c r="C6078" s="5" t="s">
        <v>2609</v>
      </c>
      <c r="D6078" s="5">
        <v>1.9219999999999999</v>
      </c>
    </row>
    <row r="6079" spans="1:4" ht="15.75" x14ac:dyDescent="0.5">
      <c r="A6079" s="5" t="s">
        <v>2607</v>
      </c>
      <c r="B6079" s="5" t="s">
        <v>130</v>
      </c>
      <c r="C6079" s="5" t="s">
        <v>2609</v>
      </c>
      <c r="D6079" s="5">
        <v>1.873</v>
      </c>
    </row>
    <row r="6080" spans="1:4" ht="15.75" x14ac:dyDescent="0.5">
      <c r="A6080" s="5" t="s">
        <v>2607</v>
      </c>
      <c r="B6080" s="5" t="s">
        <v>130</v>
      </c>
      <c r="C6080" s="5" t="s">
        <v>2609</v>
      </c>
      <c r="D6080" s="5">
        <v>1.508</v>
      </c>
    </row>
    <row r="6081" spans="1:4" ht="15.75" x14ac:dyDescent="0.5">
      <c r="A6081" s="5" t="s">
        <v>2607</v>
      </c>
      <c r="B6081" s="5" t="s">
        <v>130</v>
      </c>
      <c r="C6081" s="5" t="s">
        <v>2609</v>
      </c>
      <c r="D6081" s="5">
        <v>1.825</v>
      </c>
    </row>
    <row r="6082" spans="1:4" ht="15.75" x14ac:dyDescent="0.5">
      <c r="A6082" s="5" t="s">
        <v>2607</v>
      </c>
      <c r="B6082" s="5" t="s">
        <v>130</v>
      </c>
      <c r="C6082" s="5" t="s">
        <v>2609</v>
      </c>
      <c r="D6082" s="5">
        <v>0.19500000000000001</v>
      </c>
    </row>
    <row r="6083" spans="1:4" ht="15.75" x14ac:dyDescent="0.5">
      <c r="A6083" s="5" t="s">
        <v>2607</v>
      </c>
      <c r="B6083" s="5" t="s">
        <v>130</v>
      </c>
      <c r="C6083" s="5" t="s">
        <v>2609</v>
      </c>
      <c r="D6083" s="5">
        <v>1.484</v>
      </c>
    </row>
    <row r="6084" spans="1:4" ht="15.75" x14ac:dyDescent="0.5">
      <c r="A6084" s="5" t="s">
        <v>2607</v>
      </c>
      <c r="B6084" s="5" t="s">
        <v>130</v>
      </c>
      <c r="C6084" s="5" t="s">
        <v>2609</v>
      </c>
      <c r="D6084" s="5">
        <v>1.2170000000000001</v>
      </c>
    </row>
    <row r="6085" spans="1:4" ht="15.75" x14ac:dyDescent="0.5">
      <c r="A6085" s="5" t="s">
        <v>2607</v>
      </c>
      <c r="B6085" s="5" t="s">
        <v>130</v>
      </c>
      <c r="C6085" s="5" t="s">
        <v>2609</v>
      </c>
      <c r="D6085" s="5">
        <v>1.9950000000000001</v>
      </c>
    </row>
    <row r="6086" spans="1:4" ht="15.75" x14ac:dyDescent="0.5">
      <c r="A6086" s="5" t="s">
        <v>2607</v>
      </c>
      <c r="B6086" s="5" t="s">
        <v>130</v>
      </c>
      <c r="C6086" s="5" t="s">
        <v>2609</v>
      </c>
      <c r="D6086" s="5">
        <v>0.80300000000000005</v>
      </c>
    </row>
    <row r="6087" spans="1:4" ht="15.75" x14ac:dyDescent="0.5">
      <c r="A6087" s="5" t="s">
        <v>2607</v>
      </c>
      <c r="B6087" s="5" t="s">
        <v>130</v>
      </c>
      <c r="C6087" s="5" t="s">
        <v>2609</v>
      </c>
      <c r="D6087" s="5">
        <v>1.046</v>
      </c>
    </row>
    <row r="6088" spans="1:4" ht="15.75" x14ac:dyDescent="0.5">
      <c r="A6088" s="5" t="s">
        <v>2607</v>
      </c>
      <c r="B6088" s="5" t="s">
        <v>130</v>
      </c>
      <c r="C6088" s="5" t="s">
        <v>2609</v>
      </c>
      <c r="D6088" s="5">
        <v>2.0680000000000001</v>
      </c>
    </row>
    <row r="6089" spans="1:4" ht="15.75" x14ac:dyDescent="0.5">
      <c r="A6089" s="5" t="s">
        <v>2607</v>
      </c>
      <c r="B6089" s="5" t="s">
        <v>130</v>
      </c>
      <c r="C6089" s="5" t="s">
        <v>2609</v>
      </c>
      <c r="D6089" s="5">
        <v>0.316</v>
      </c>
    </row>
    <row r="6090" spans="1:4" ht="15.75" x14ac:dyDescent="0.5">
      <c r="A6090" s="5" t="s">
        <v>2607</v>
      </c>
      <c r="B6090" s="5" t="s">
        <v>130</v>
      </c>
      <c r="C6090" s="5" t="s">
        <v>2609</v>
      </c>
      <c r="D6090" s="5">
        <v>0.73</v>
      </c>
    </row>
    <row r="6091" spans="1:4" ht="15.75" x14ac:dyDescent="0.5">
      <c r="A6091" s="5" t="s">
        <v>2607</v>
      </c>
      <c r="B6091" s="5" t="s">
        <v>130</v>
      </c>
      <c r="C6091" s="5" t="s">
        <v>2609</v>
      </c>
      <c r="D6091" s="5">
        <v>1.581</v>
      </c>
    </row>
    <row r="6092" spans="1:4" ht="15.75" x14ac:dyDescent="0.5">
      <c r="A6092" s="5" t="s">
        <v>2607</v>
      </c>
      <c r="B6092" s="5" t="s">
        <v>130</v>
      </c>
      <c r="C6092" s="5" t="s">
        <v>2609</v>
      </c>
      <c r="D6092" s="5">
        <v>1.4350000000000001</v>
      </c>
    </row>
    <row r="6093" spans="1:4" ht="15.75" x14ac:dyDescent="0.5">
      <c r="A6093" s="5" t="s">
        <v>2607</v>
      </c>
      <c r="B6093" s="5" t="s">
        <v>130</v>
      </c>
      <c r="C6093" s="5" t="s">
        <v>2609</v>
      </c>
      <c r="D6093" s="5">
        <v>0.26800000000000002</v>
      </c>
    </row>
    <row r="6094" spans="1:4" ht="15.75" x14ac:dyDescent="0.5">
      <c r="A6094" s="5" t="s">
        <v>2607</v>
      </c>
      <c r="B6094" s="5" t="s">
        <v>130</v>
      </c>
      <c r="C6094" s="5" t="s">
        <v>2609</v>
      </c>
      <c r="D6094" s="5">
        <v>0.70599999999999996</v>
      </c>
    </row>
    <row r="6095" spans="1:4" ht="15.75" x14ac:dyDescent="0.5">
      <c r="A6095" s="5" t="s">
        <v>2607</v>
      </c>
      <c r="B6095" s="5" t="s">
        <v>130</v>
      </c>
      <c r="C6095" s="5" t="s">
        <v>2609</v>
      </c>
      <c r="D6095" s="5">
        <v>0.36499999999999999</v>
      </c>
    </row>
    <row r="6096" spans="1:4" ht="15.75" x14ac:dyDescent="0.5">
      <c r="A6096" s="5" t="s">
        <v>2607</v>
      </c>
      <c r="B6096" s="5" t="s">
        <v>130</v>
      </c>
      <c r="C6096" s="5" t="s">
        <v>2609</v>
      </c>
      <c r="D6096" s="5">
        <v>0.29199999999999998</v>
      </c>
    </row>
    <row r="6097" spans="1:4" ht="15.75" x14ac:dyDescent="0.5">
      <c r="A6097" s="5" t="s">
        <v>2607</v>
      </c>
      <c r="B6097" s="5" t="s">
        <v>130</v>
      </c>
      <c r="C6097" s="5" t="s">
        <v>2609</v>
      </c>
      <c r="D6097" s="5">
        <v>0.85199999999999998</v>
      </c>
    </row>
    <row r="6098" spans="1:4" ht="15.75" x14ac:dyDescent="0.5">
      <c r="A6098" s="5" t="s">
        <v>2607</v>
      </c>
      <c r="B6098" s="5" t="s">
        <v>130</v>
      </c>
      <c r="C6098" s="5" t="s">
        <v>2609</v>
      </c>
      <c r="D6098" s="5">
        <v>1.1439999999999999</v>
      </c>
    </row>
    <row r="6099" spans="1:4" ht="15.75" x14ac:dyDescent="0.5">
      <c r="A6099" s="5" t="s">
        <v>2607</v>
      </c>
      <c r="B6099" s="5" t="s">
        <v>130</v>
      </c>
      <c r="C6099" s="5" t="s">
        <v>2609</v>
      </c>
      <c r="D6099" s="5">
        <v>0.29199999999999998</v>
      </c>
    </row>
    <row r="6100" spans="1:4" ht="15.75" x14ac:dyDescent="0.5">
      <c r="A6100" s="5" t="s">
        <v>2607</v>
      </c>
      <c r="B6100" s="5" t="s">
        <v>130</v>
      </c>
      <c r="C6100" s="5" t="s">
        <v>2609</v>
      </c>
      <c r="D6100" s="5">
        <v>2.6030000000000002</v>
      </c>
    </row>
    <row r="6101" spans="1:4" ht="15.75" x14ac:dyDescent="0.5">
      <c r="A6101" s="5" t="s">
        <v>2607</v>
      </c>
      <c r="B6101" s="5" t="s">
        <v>130</v>
      </c>
      <c r="C6101" s="5" t="s">
        <v>2609</v>
      </c>
      <c r="D6101" s="5">
        <v>0.82699999999999996</v>
      </c>
    </row>
    <row r="6102" spans="1:4" ht="15.75" x14ac:dyDescent="0.5">
      <c r="A6102" s="5" t="s">
        <v>2607</v>
      </c>
      <c r="B6102" s="5" t="s">
        <v>130</v>
      </c>
      <c r="C6102" s="5" t="s">
        <v>2609</v>
      </c>
      <c r="D6102" s="5">
        <v>1.3140000000000001</v>
      </c>
    </row>
    <row r="6103" spans="1:4" ht="15.75" x14ac:dyDescent="0.5">
      <c r="A6103" s="5" t="s">
        <v>2607</v>
      </c>
      <c r="B6103" s="5" t="s">
        <v>130</v>
      </c>
      <c r="C6103" s="5" t="s">
        <v>2609</v>
      </c>
      <c r="D6103" s="5">
        <v>1.8979999999999999</v>
      </c>
    </row>
    <row r="6104" spans="1:4" ht="15.75" x14ac:dyDescent="0.5">
      <c r="A6104" s="5" t="s">
        <v>2607</v>
      </c>
      <c r="B6104" s="5" t="s">
        <v>130</v>
      </c>
      <c r="C6104" s="5" t="s">
        <v>2609</v>
      </c>
      <c r="D6104" s="5">
        <v>1.1919999999999999</v>
      </c>
    </row>
    <row r="6105" spans="1:4" ht="15.75" x14ac:dyDescent="0.5">
      <c r="A6105" s="5" t="s">
        <v>2607</v>
      </c>
      <c r="B6105" s="5" t="s">
        <v>130</v>
      </c>
      <c r="C6105" s="5" t="s">
        <v>2609</v>
      </c>
      <c r="D6105" s="5">
        <v>1.022</v>
      </c>
    </row>
    <row r="6106" spans="1:4" ht="15.75" x14ac:dyDescent="0.5">
      <c r="A6106" s="5" t="s">
        <v>2607</v>
      </c>
      <c r="B6106" s="5" t="s">
        <v>130</v>
      </c>
      <c r="C6106" s="5" t="s">
        <v>2609</v>
      </c>
      <c r="D6106" s="5">
        <v>0.73</v>
      </c>
    </row>
    <row r="6107" spans="1:4" ht="15.75" x14ac:dyDescent="0.5">
      <c r="A6107" s="5" t="s">
        <v>2607</v>
      </c>
      <c r="B6107" s="5" t="s">
        <v>130</v>
      </c>
      <c r="C6107" s="5" t="s">
        <v>2609</v>
      </c>
      <c r="D6107" s="5">
        <v>1.752</v>
      </c>
    </row>
    <row r="6108" spans="1:4" ht="15.75" x14ac:dyDescent="0.5">
      <c r="A6108" s="5" t="s">
        <v>2607</v>
      </c>
      <c r="B6108" s="5" t="s">
        <v>130</v>
      </c>
      <c r="C6108" s="5" t="s">
        <v>2609</v>
      </c>
      <c r="D6108" s="5">
        <v>0.9</v>
      </c>
    </row>
    <row r="6109" spans="1:4" ht="15.75" x14ac:dyDescent="0.5">
      <c r="A6109" s="5" t="s">
        <v>2607</v>
      </c>
      <c r="B6109" s="5" t="s">
        <v>130</v>
      </c>
      <c r="C6109" s="5" t="s">
        <v>2609</v>
      </c>
      <c r="D6109" s="5">
        <v>0.56000000000000005</v>
      </c>
    </row>
    <row r="6110" spans="1:4" ht="15.75" x14ac:dyDescent="0.5">
      <c r="A6110" s="5" t="s">
        <v>2607</v>
      </c>
      <c r="B6110" s="5" t="s">
        <v>130</v>
      </c>
      <c r="C6110" s="5" t="s">
        <v>2609</v>
      </c>
      <c r="D6110" s="5">
        <v>1.071</v>
      </c>
    </row>
    <row r="6111" spans="1:4" ht="15.75" x14ac:dyDescent="0.5">
      <c r="A6111" s="5" t="s">
        <v>2607</v>
      </c>
      <c r="B6111" s="5" t="s">
        <v>130</v>
      </c>
      <c r="C6111" s="5" t="s">
        <v>2609</v>
      </c>
      <c r="D6111" s="5">
        <v>2.0680000000000001</v>
      </c>
    </row>
    <row r="6112" spans="1:4" ht="15.75" x14ac:dyDescent="0.5">
      <c r="A6112" s="5" t="s">
        <v>2607</v>
      </c>
      <c r="B6112" s="5" t="s">
        <v>130</v>
      </c>
      <c r="C6112" s="5" t="s">
        <v>2609</v>
      </c>
      <c r="D6112" s="5">
        <v>1.1439999999999999</v>
      </c>
    </row>
    <row r="6113" spans="1:4" ht="15.75" x14ac:dyDescent="0.5">
      <c r="A6113" s="5" t="s">
        <v>2607</v>
      </c>
      <c r="B6113" s="5" t="s">
        <v>130</v>
      </c>
      <c r="C6113" s="5" t="s">
        <v>2609</v>
      </c>
      <c r="D6113" s="5">
        <v>1.776</v>
      </c>
    </row>
    <row r="6114" spans="1:4" ht="15.75" x14ac:dyDescent="0.5">
      <c r="A6114" s="5" t="s">
        <v>2607</v>
      </c>
      <c r="B6114" s="5" t="s">
        <v>130</v>
      </c>
      <c r="C6114" s="5" t="s">
        <v>2609</v>
      </c>
      <c r="D6114" s="5">
        <v>2.238</v>
      </c>
    </row>
    <row r="6115" spans="1:4" ht="15.75" x14ac:dyDescent="0.5">
      <c r="A6115" s="5" t="s">
        <v>2607</v>
      </c>
      <c r="B6115" s="5" t="s">
        <v>130</v>
      </c>
      <c r="C6115" s="5" t="s">
        <v>2609</v>
      </c>
      <c r="D6115" s="5">
        <v>0.219</v>
      </c>
    </row>
    <row r="6116" spans="1:4" ht="15.75" x14ac:dyDescent="0.5">
      <c r="A6116" s="5" t="s">
        <v>2607</v>
      </c>
      <c r="B6116" s="5" t="s">
        <v>130</v>
      </c>
      <c r="C6116" s="5" t="s">
        <v>2609</v>
      </c>
      <c r="D6116" s="5">
        <v>1.581</v>
      </c>
    </row>
    <row r="6117" spans="1:4" ht="15.75" x14ac:dyDescent="0.5">
      <c r="A6117" s="5" t="s">
        <v>2607</v>
      </c>
      <c r="B6117" s="5" t="s">
        <v>130</v>
      </c>
      <c r="C6117" s="5" t="s">
        <v>2609</v>
      </c>
      <c r="D6117" s="5">
        <v>0.19500000000000001</v>
      </c>
    </row>
    <row r="6118" spans="1:4" ht="15.75" x14ac:dyDescent="0.5">
      <c r="A6118" s="5" t="s">
        <v>2607</v>
      </c>
      <c r="B6118" s="5" t="s">
        <v>130</v>
      </c>
      <c r="C6118" s="5" t="s">
        <v>2609</v>
      </c>
      <c r="D6118" s="5">
        <v>0.97299999999999998</v>
      </c>
    </row>
    <row r="6119" spans="1:4" ht="15.75" x14ac:dyDescent="0.5">
      <c r="A6119" s="5" t="s">
        <v>2607</v>
      </c>
      <c r="B6119" s="5" t="s">
        <v>130</v>
      </c>
      <c r="C6119" s="5" t="s">
        <v>2609</v>
      </c>
      <c r="D6119" s="5">
        <v>0.46200000000000002</v>
      </c>
    </row>
    <row r="6120" spans="1:4" ht="15.75" x14ac:dyDescent="0.5">
      <c r="A6120" s="5" t="s">
        <v>2607</v>
      </c>
      <c r="B6120" s="5" t="s">
        <v>130</v>
      </c>
      <c r="C6120" s="5" t="s">
        <v>2609</v>
      </c>
      <c r="D6120" s="5">
        <v>0.68100000000000005</v>
      </c>
    </row>
    <row r="6121" spans="1:4" ht="15.75" x14ac:dyDescent="0.5">
      <c r="A6121" s="5" t="s">
        <v>2607</v>
      </c>
      <c r="B6121" s="5" t="s">
        <v>130</v>
      </c>
      <c r="C6121" s="5" t="s">
        <v>2609</v>
      </c>
      <c r="D6121" s="5">
        <v>1.46</v>
      </c>
    </row>
    <row r="6122" spans="1:4" ht="15.75" x14ac:dyDescent="0.5">
      <c r="A6122" s="5" t="s">
        <v>2607</v>
      </c>
      <c r="B6122" s="5" t="s">
        <v>130</v>
      </c>
      <c r="C6122" s="5" t="s">
        <v>2609</v>
      </c>
      <c r="D6122" s="5">
        <v>2.92</v>
      </c>
    </row>
    <row r="6123" spans="1:4" ht="15.75" x14ac:dyDescent="0.5">
      <c r="A6123" s="5" t="s">
        <v>2607</v>
      </c>
      <c r="B6123" s="5" t="s">
        <v>130</v>
      </c>
      <c r="C6123" s="5" t="s">
        <v>2609</v>
      </c>
      <c r="D6123" s="5">
        <v>1.2170000000000001</v>
      </c>
    </row>
    <row r="6124" spans="1:4" ht="15.75" x14ac:dyDescent="0.5">
      <c r="A6124" s="5" t="s">
        <v>2607</v>
      </c>
      <c r="B6124" s="5" t="s">
        <v>130</v>
      </c>
      <c r="C6124" s="5" t="s">
        <v>2609</v>
      </c>
      <c r="D6124" s="5">
        <v>1.581</v>
      </c>
    </row>
    <row r="6125" spans="1:4" ht="15.75" x14ac:dyDescent="0.5">
      <c r="A6125" s="5" t="s">
        <v>2607</v>
      </c>
      <c r="B6125" s="5" t="s">
        <v>130</v>
      </c>
      <c r="C6125" s="5" t="s">
        <v>2609</v>
      </c>
      <c r="D6125" s="5">
        <v>0.219</v>
      </c>
    </row>
    <row r="6126" spans="1:4" ht="15.75" x14ac:dyDescent="0.5">
      <c r="A6126" s="5" t="s">
        <v>2607</v>
      </c>
      <c r="B6126" s="5" t="s">
        <v>130</v>
      </c>
      <c r="C6126" s="5" t="s">
        <v>2609</v>
      </c>
      <c r="D6126" s="5">
        <v>0.34100000000000003</v>
      </c>
    </row>
    <row r="6127" spans="1:4" ht="15.75" x14ac:dyDescent="0.5">
      <c r="A6127" s="5" t="s">
        <v>2607</v>
      </c>
      <c r="B6127" s="5" t="s">
        <v>130</v>
      </c>
      <c r="C6127" s="5" t="s">
        <v>2609</v>
      </c>
      <c r="D6127" s="5">
        <v>0.316</v>
      </c>
    </row>
    <row r="6128" spans="1:4" ht="15.75" x14ac:dyDescent="0.5">
      <c r="A6128" s="5" t="s">
        <v>2607</v>
      </c>
      <c r="B6128" s="5" t="s">
        <v>130</v>
      </c>
      <c r="C6128" s="5" t="s">
        <v>2609</v>
      </c>
      <c r="D6128" s="5">
        <v>1.2410000000000001</v>
      </c>
    </row>
    <row r="6129" spans="1:4" ht="15.75" x14ac:dyDescent="0.5">
      <c r="A6129" s="5" t="s">
        <v>2607</v>
      </c>
      <c r="B6129" s="5" t="s">
        <v>130</v>
      </c>
      <c r="C6129" s="5" t="s">
        <v>2609</v>
      </c>
      <c r="D6129" s="5">
        <v>0.58399999999999996</v>
      </c>
    </row>
    <row r="6130" spans="1:4" ht="15.75" x14ac:dyDescent="0.5">
      <c r="A6130" s="5" t="s">
        <v>2607</v>
      </c>
      <c r="B6130" s="5" t="s">
        <v>130</v>
      </c>
      <c r="C6130" s="5" t="s">
        <v>2609</v>
      </c>
      <c r="D6130" s="5">
        <v>0.48699999999999999</v>
      </c>
    </row>
    <row r="6131" spans="1:4" ht="15.75" x14ac:dyDescent="0.5">
      <c r="A6131" s="5" t="s">
        <v>2607</v>
      </c>
      <c r="B6131" s="5" t="s">
        <v>130</v>
      </c>
      <c r="C6131" s="5" t="s">
        <v>2609</v>
      </c>
      <c r="D6131" s="5">
        <v>0.85199999999999998</v>
      </c>
    </row>
    <row r="6132" spans="1:4" ht="15.75" x14ac:dyDescent="0.5">
      <c r="A6132" s="5" t="s">
        <v>2607</v>
      </c>
      <c r="B6132" s="5" t="s">
        <v>130</v>
      </c>
      <c r="C6132" s="5" t="s">
        <v>2609</v>
      </c>
      <c r="D6132" s="5">
        <v>1.4350000000000001</v>
      </c>
    </row>
    <row r="6133" spans="1:4" ht="15.75" x14ac:dyDescent="0.5">
      <c r="A6133" s="5" t="s">
        <v>2607</v>
      </c>
      <c r="B6133" s="5" t="s">
        <v>130</v>
      </c>
      <c r="C6133" s="5" t="s">
        <v>2609</v>
      </c>
      <c r="D6133" s="5">
        <v>1.1679999999999999</v>
      </c>
    </row>
    <row r="6134" spans="1:4" ht="15.75" x14ac:dyDescent="0.5">
      <c r="A6134" s="5" t="s">
        <v>2607</v>
      </c>
      <c r="B6134" s="5" t="s">
        <v>130</v>
      </c>
      <c r="C6134" s="5" t="s">
        <v>2609</v>
      </c>
      <c r="D6134" s="5">
        <v>1.046</v>
      </c>
    </row>
    <row r="6135" spans="1:4" ht="15.75" x14ac:dyDescent="0.5">
      <c r="A6135" s="5" t="s">
        <v>2607</v>
      </c>
      <c r="B6135" s="5" t="s">
        <v>130</v>
      </c>
      <c r="C6135" s="5" t="s">
        <v>2609</v>
      </c>
      <c r="D6135" s="5">
        <v>0.51100000000000001</v>
      </c>
    </row>
    <row r="6136" spans="1:4" ht="15.75" x14ac:dyDescent="0.5">
      <c r="A6136" s="5" t="s">
        <v>2607</v>
      </c>
      <c r="B6136" s="5" t="s">
        <v>130</v>
      </c>
      <c r="C6136" s="5" t="s">
        <v>2609</v>
      </c>
      <c r="D6136" s="5">
        <v>1.5569999999999999</v>
      </c>
    </row>
    <row r="6137" spans="1:4" ht="15.75" x14ac:dyDescent="0.5">
      <c r="A6137" s="5" t="s">
        <v>2607</v>
      </c>
      <c r="B6137" s="5" t="s">
        <v>130</v>
      </c>
      <c r="C6137" s="5" t="s">
        <v>2609</v>
      </c>
      <c r="D6137" s="5">
        <v>0.77900000000000003</v>
      </c>
    </row>
    <row r="6138" spans="1:4" ht="15.75" x14ac:dyDescent="0.5">
      <c r="A6138" s="5" t="s">
        <v>2607</v>
      </c>
      <c r="B6138" s="5" t="s">
        <v>130</v>
      </c>
      <c r="C6138" s="5" t="s">
        <v>2609</v>
      </c>
      <c r="D6138" s="5">
        <v>1.29</v>
      </c>
    </row>
    <row r="6139" spans="1:4" ht="15.75" x14ac:dyDescent="0.5">
      <c r="A6139" s="5" t="s">
        <v>2607</v>
      </c>
      <c r="B6139" s="5" t="s">
        <v>130</v>
      </c>
      <c r="C6139" s="5" t="s">
        <v>2609</v>
      </c>
      <c r="D6139" s="5">
        <v>0.77900000000000003</v>
      </c>
    </row>
    <row r="6140" spans="1:4" ht="15.75" x14ac:dyDescent="0.5">
      <c r="A6140" s="5" t="s">
        <v>2607</v>
      </c>
      <c r="B6140" s="5" t="s">
        <v>130</v>
      </c>
      <c r="C6140" s="5" t="s">
        <v>2609</v>
      </c>
      <c r="D6140" s="5">
        <v>0.58399999999999996</v>
      </c>
    </row>
    <row r="6141" spans="1:4" ht="15.75" x14ac:dyDescent="0.5">
      <c r="A6141" s="5" t="s">
        <v>2607</v>
      </c>
      <c r="B6141" s="5" t="s">
        <v>130</v>
      </c>
      <c r="C6141" s="5" t="s">
        <v>2609</v>
      </c>
      <c r="D6141" s="5">
        <v>0.29199999999999998</v>
      </c>
    </row>
    <row r="6142" spans="1:4" ht="15.75" x14ac:dyDescent="0.5">
      <c r="A6142" s="5" t="s">
        <v>2607</v>
      </c>
      <c r="B6142" s="5" t="s">
        <v>130</v>
      </c>
      <c r="C6142" s="5" t="s">
        <v>2609</v>
      </c>
      <c r="D6142" s="5">
        <v>1.2170000000000001</v>
      </c>
    </row>
    <row r="6143" spans="1:4" ht="15.75" x14ac:dyDescent="0.5">
      <c r="A6143" s="5" t="s">
        <v>2607</v>
      </c>
      <c r="B6143" s="5" t="s">
        <v>130</v>
      </c>
      <c r="C6143" s="5" t="s">
        <v>2609</v>
      </c>
      <c r="D6143" s="5">
        <v>1.095</v>
      </c>
    </row>
    <row r="6144" spans="1:4" ht="15.75" x14ac:dyDescent="0.5">
      <c r="A6144" s="5" t="s">
        <v>2607</v>
      </c>
      <c r="B6144" s="5" t="s">
        <v>130</v>
      </c>
      <c r="C6144" s="5" t="s">
        <v>2609</v>
      </c>
      <c r="D6144" s="5">
        <v>1.2170000000000001</v>
      </c>
    </row>
    <row r="6145" spans="1:4" ht="15.75" x14ac:dyDescent="0.5">
      <c r="A6145" s="5" t="s">
        <v>2607</v>
      </c>
      <c r="B6145" s="5" t="s">
        <v>130</v>
      </c>
      <c r="C6145" s="5" t="s">
        <v>2609</v>
      </c>
      <c r="D6145" s="5">
        <v>1.071</v>
      </c>
    </row>
    <row r="6146" spans="1:4" ht="15.75" x14ac:dyDescent="0.5">
      <c r="A6146" s="5" t="s">
        <v>2607</v>
      </c>
      <c r="B6146" s="5" t="s">
        <v>130</v>
      </c>
      <c r="C6146" s="5" t="s">
        <v>2609</v>
      </c>
      <c r="D6146" s="5">
        <v>1.9950000000000001</v>
      </c>
    </row>
    <row r="6147" spans="1:4" ht="15.75" x14ac:dyDescent="0.5">
      <c r="A6147" s="5" t="s">
        <v>2607</v>
      </c>
      <c r="B6147" s="5" t="s">
        <v>130</v>
      </c>
      <c r="C6147" s="5" t="s">
        <v>2609</v>
      </c>
      <c r="D6147" s="5">
        <v>1.3620000000000001</v>
      </c>
    </row>
    <row r="6148" spans="1:4" ht="15.75" x14ac:dyDescent="0.5">
      <c r="A6148" s="5" t="s">
        <v>2607</v>
      </c>
      <c r="B6148" s="5" t="s">
        <v>130</v>
      </c>
      <c r="C6148" s="5" t="s">
        <v>2609</v>
      </c>
      <c r="D6148" s="5">
        <v>1.1679999999999999</v>
      </c>
    </row>
    <row r="6149" spans="1:4" ht="15.75" x14ac:dyDescent="0.5">
      <c r="A6149" s="5" t="s">
        <v>2607</v>
      </c>
      <c r="B6149" s="5" t="s">
        <v>130</v>
      </c>
      <c r="C6149" s="5" t="s">
        <v>2609</v>
      </c>
      <c r="D6149" s="5">
        <v>0.46200000000000002</v>
      </c>
    </row>
    <row r="6150" spans="1:4" ht="15.75" x14ac:dyDescent="0.5">
      <c r="A6150" s="5" t="s">
        <v>2607</v>
      </c>
      <c r="B6150" s="5" t="s">
        <v>130</v>
      </c>
      <c r="C6150" s="5" t="s">
        <v>2609</v>
      </c>
      <c r="D6150" s="5">
        <v>0.41399999999999998</v>
      </c>
    </row>
    <row r="6151" spans="1:4" ht="15.75" x14ac:dyDescent="0.5">
      <c r="A6151" s="5" t="s">
        <v>2607</v>
      </c>
      <c r="B6151" s="5" t="s">
        <v>130</v>
      </c>
      <c r="C6151" s="5" t="s">
        <v>2609</v>
      </c>
      <c r="D6151" s="5">
        <v>1.387</v>
      </c>
    </row>
    <row r="6152" spans="1:4" ht="15.75" x14ac:dyDescent="0.5">
      <c r="A6152" s="5" t="s">
        <v>2607</v>
      </c>
      <c r="B6152" s="5" t="s">
        <v>130</v>
      </c>
      <c r="C6152" s="5" t="s">
        <v>2609</v>
      </c>
      <c r="D6152" s="5">
        <v>0.56000000000000005</v>
      </c>
    </row>
    <row r="6153" spans="1:4" ht="15.75" x14ac:dyDescent="0.5">
      <c r="A6153" s="5" t="s">
        <v>2607</v>
      </c>
      <c r="B6153" s="5" t="s">
        <v>130</v>
      </c>
      <c r="C6153" s="5" t="s">
        <v>2609</v>
      </c>
      <c r="D6153" s="5">
        <v>0.316</v>
      </c>
    </row>
    <row r="6154" spans="1:4" ht="15.75" x14ac:dyDescent="0.5">
      <c r="A6154" s="5" t="s">
        <v>2607</v>
      </c>
      <c r="B6154" s="5" t="s">
        <v>130</v>
      </c>
      <c r="C6154" s="5" t="s">
        <v>2609</v>
      </c>
      <c r="D6154" s="5">
        <v>1.1919999999999999</v>
      </c>
    </row>
    <row r="6155" spans="1:4" ht="15.75" x14ac:dyDescent="0.5">
      <c r="A6155" s="5" t="s">
        <v>2607</v>
      </c>
      <c r="B6155" s="5" t="s">
        <v>130</v>
      </c>
      <c r="C6155" s="5" t="s">
        <v>2609</v>
      </c>
      <c r="D6155" s="5">
        <v>1.3140000000000001</v>
      </c>
    </row>
    <row r="6156" spans="1:4" ht="15.75" x14ac:dyDescent="0.5">
      <c r="A6156" s="5" t="s">
        <v>2607</v>
      </c>
      <c r="B6156" s="5" t="s">
        <v>130</v>
      </c>
      <c r="C6156" s="5" t="s">
        <v>2609</v>
      </c>
      <c r="D6156" s="5">
        <v>0.38900000000000001</v>
      </c>
    </row>
    <row r="6157" spans="1:4" ht="15.75" x14ac:dyDescent="0.5">
      <c r="A6157" s="5" t="s">
        <v>2607</v>
      </c>
      <c r="B6157" s="5" t="s">
        <v>130</v>
      </c>
      <c r="C6157" s="5" t="s">
        <v>2609</v>
      </c>
      <c r="D6157" s="5">
        <v>0.60799999999999998</v>
      </c>
    </row>
    <row r="6158" spans="1:4" ht="15.75" x14ac:dyDescent="0.5">
      <c r="A6158" s="5" t="s">
        <v>2607</v>
      </c>
      <c r="B6158" s="5" t="s">
        <v>130</v>
      </c>
      <c r="C6158" s="5" t="s">
        <v>2609</v>
      </c>
      <c r="D6158" s="5">
        <v>0.82699999999999996</v>
      </c>
    </row>
    <row r="6159" spans="1:4" ht="15.75" x14ac:dyDescent="0.5">
      <c r="A6159" s="5" t="s">
        <v>2607</v>
      </c>
      <c r="B6159" s="5" t="s">
        <v>130</v>
      </c>
      <c r="C6159" s="5" t="s">
        <v>2609</v>
      </c>
      <c r="D6159" s="5">
        <v>0.70599999999999996</v>
      </c>
    </row>
    <row r="6160" spans="1:4" ht="15.75" x14ac:dyDescent="0.5">
      <c r="A6160" s="5" t="s">
        <v>2607</v>
      </c>
      <c r="B6160" s="5" t="s">
        <v>130</v>
      </c>
      <c r="C6160" s="5" t="s">
        <v>2609</v>
      </c>
      <c r="D6160" s="5">
        <v>0.219</v>
      </c>
    </row>
    <row r="6161" spans="1:4" ht="15.75" x14ac:dyDescent="0.5">
      <c r="A6161" s="5" t="s">
        <v>2607</v>
      </c>
      <c r="B6161" s="5" t="s">
        <v>130</v>
      </c>
      <c r="C6161" s="5" t="s">
        <v>2609</v>
      </c>
      <c r="D6161" s="5">
        <v>1.1679999999999999</v>
      </c>
    </row>
    <row r="6162" spans="1:4" ht="15.75" x14ac:dyDescent="0.5">
      <c r="A6162" s="5" t="s">
        <v>2607</v>
      </c>
      <c r="B6162" s="5" t="s">
        <v>130</v>
      </c>
      <c r="C6162" s="5" t="s">
        <v>2609</v>
      </c>
      <c r="D6162" s="5">
        <v>1.4350000000000001</v>
      </c>
    </row>
    <row r="6163" spans="1:4" ht="15.75" x14ac:dyDescent="0.5">
      <c r="A6163" s="5" t="s">
        <v>2607</v>
      </c>
      <c r="B6163" s="5" t="s">
        <v>130</v>
      </c>
      <c r="C6163" s="5" t="s">
        <v>2609</v>
      </c>
      <c r="D6163" s="5">
        <v>2.7250000000000001</v>
      </c>
    </row>
    <row r="6164" spans="1:4" ht="15.75" x14ac:dyDescent="0.5">
      <c r="A6164" s="5" t="s">
        <v>2607</v>
      </c>
      <c r="B6164" s="5" t="s">
        <v>130</v>
      </c>
      <c r="C6164" s="5" t="s">
        <v>2609</v>
      </c>
      <c r="D6164" s="5">
        <v>0.36499999999999999</v>
      </c>
    </row>
    <row r="6165" spans="1:4" ht="15.75" x14ac:dyDescent="0.5">
      <c r="A6165" s="5" t="s">
        <v>2607</v>
      </c>
      <c r="B6165" s="5" t="s">
        <v>130</v>
      </c>
      <c r="C6165" s="5" t="s">
        <v>2609</v>
      </c>
      <c r="D6165" s="5">
        <v>0.34100000000000003</v>
      </c>
    </row>
    <row r="6166" spans="1:4" ht="15.75" x14ac:dyDescent="0.5">
      <c r="A6166" s="5" t="s">
        <v>2607</v>
      </c>
      <c r="B6166" s="5" t="s">
        <v>130</v>
      </c>
      <c r="C6166" s="5" t="s">
        <v>2609</v>
      </c>
      <c r="D6166" s="5">
        <v>0.19500000000000001</v>
      </c>
    </row>
    <row r="6167" spans="1:4" ht="15.75" x14ac:dyDescent="0.5">
      <c r="A6167" s="5" t="s">
        <v>2607</v>
      </c>
      <c r="B6167" s="5" t="s">
        <v>130</v>
      </c>
      <c r="C6167" s="5" t="s">
        <v>2609</v>
      </c>
      <c r="D6167" s="5">
        <v>0.65700000000000003</v>
      </c>
    </row>
    <row r="6168" spans="1:4" ht="15.75" x14ac:dyDescent="0.5">
      <c r="A6168" s="5" t="s">
        <v>2607</v>
      </c>
      <c r="B6168" s="5" t="s">
        <v>130</v>
      </c>
      <c r="C6168" s="5" t="s">
        <v>2609</v>
      </c>
      <c r="D6168" s="5">
        <v>0.53500000000000003</v>
      </c>
    </row>
    <row r="6169" spans="1:4" ht="15.75" x14ac:dyDescent="0.5">
      <c r="A6169" s="5" t="s">
        <v>2607</v>
      </c>
      <c r="B6169" s="5" t="s">
        <v>130</v>
      </c>
      <c r="C6169" s="5" t="s">
        <v>2609</v>
      </c>
      <c r="D6169" s="5">
        <v>1.1679999999999999</v>
      </c>
    </row>
    <row r="6170" spans="1:4" ht="15.75" x14ac:dyDescent="0.5">
      <c r="A6170" s="5" t="s">
        <v>2607</v>
      </c>
      <c r="B6170" s="5" t="s">
        <v>130</v>
      </c>
      <c r="C6170" s="5" t="s">
        <v>2609</v>
      </c>
      <c r="D6170" s="5">
        <v>1.119</v>
      </c>
    </row>
    <row r="6171" spans="1:4" ht="15.75" x14ac:dyDescent="0.5">
      <c r="A6171" s="5" t="s">
        <v>2607</v>
      </c>
      <c r="B6171" s="5" t="s">
        <v>130</v>
      </c>
      <c r="C6171" s="5" t="s">
        <v>2609</v>
      </c>
      <c r="D6171" s="5">
        <v>3.65</v>
      </c>
    </row>
    <row r="6172" spans="1:4" ht="15.75" x14ac:dyDescent="0.5">
      <c r="A6172" s="5" t="s">
        <v>2607</v>
      </c>
      <c r="B6172" s="5" t="s">
        <v>130</v>
      </c>
      <c r="C6172" s="5" t="s">
        <v>2609</v>
      </c>
      <c r="D6172" s="5">
        <v>3.0169999999999999</v>
      </c>
    </row>
    <row r="6173" spans="1:4" ht="15.75" x14ac:dyDescent="0.5">
      <c r="A6173" s="5" t="s">
        <v>2607</v>
      </c>
      <c r="B6173" s="5" t="s">
        <v>130</v>
      </c>
      <c r="C6173" s="5" t="s">
        <v>2609</v>
      </c>
      <c r="D6173" s="5">
        <v>0.876</v>
      </c>
    </row>
    <row r="6174" spans="1:4" ht="15.75" x14ac:dyDescent="0.5">
      <c r="A6174" s="5" t="s">
        <v>2607</v>
      </c>
      <c r="B6174" s="5" t="s">
        <v>130</v>
      </c>
      <c r="C6174" s="5" t="s">
        <v>2609</v>
      </c>
      <c r="D6174" s="5">
        <v>0.82699999999999996</v>
      </c>
    </row>
    <row r="6175" spans="1:4" ht="15.75" x14ac:dyDescent="0.5">
      <c r="A6175" s="5" t="s">
        <v>2607</v>
      </c>
      <c r="B6175" s="5" t="s">
        <v>130</v>
      </c>
      <c r="C6175" s="5" t="s">
        <v>2609</v>
      </c>
      <c r="D6175" s="5">
        <v>0.38900000000000001</v>
      </c>
    </row>
    <row r="6176" spans="1:4" ht="15.75" x14ac:dyDescent="0.5">
      <c r="A6176" s="5" t="s">
        <v>2607</v>
      </c>
      <c r="B6176" s="5" t="s">
        <v>130</v>
      </c>
      <c r="C6176" s="5" t="s">
        <v>2609</v>
      </c>
      <c r="D6176" s="5">
        <v>0.34100000000000003</v>
      </c>
    </row>
    <row r="6177" spans="1:4" ht="15.75" x14ac:dyDescent="0.5">
      <c r="A6177" s="5" t="s">
        <v>2607</v>
      </c>
      <c r="B6177" s="5" t="s">
        <v>130</v>
      </c>
      <c r="C6177" s="5" t="s">
        <v>2609</v>
      </c>
      <c r="D6177" s="5">
        <v>1.095</v>
      </c>
    </row>
    <row r="6178" spans="1:4" ht="15.75" x14ac:dyDescent="0.5">
      <c r="A6178" s="5" t="s">
        <v>2607</v>
      </c>
      <c r="B6178" s="5" t="s">
        <v>130</v>
      </c>
      <c r="C6178" s="5" t="s">
        <v>2609</v>
      </c>
      <c r="D6178" s="5">
        <v>1.2410000000000001</v>
      </c>
    </row>
    <row r="6179" spans="1:4" ht="15.75" x14ac:dyDescent="0.5">
      <c r="A6179" s="5" t="s">
        <v>2607</v>
      </c>
      <c r="B6179" s="5" t="s">
        <v>130</v>
      </c>
      <c r="C6179" s="5" t="s">
        <v>2609</v>
      </c>
      <c r="D6179" s="5">
        <v>1.9710000000000001</v>
      </c>
    </row>
    <row r="6180" spans="1:4" ht="15.75" x14ac:dyDescent="0.5">
      <c r="A6180" s="5" t="s">
        <v>2607</v>
      </c>
      <c r="B6180" s="5" t="s">
        <v>130</v>
      </c>
      <c r="C6180" s="5" t="s">
        <v>2609</v>
      </c>
      <c r="D6180" s="5">
        <v>0.70599999999999996</v>
      </c>
    </row>
    <row r="6181" spans="1:4" ht="15.75" x14ac:dyDescent="0.5">
      <c r="A6181" s="5" t="s">
        <v>2607</v>
      </c>
      <c r="B6181" s="5" t="s">
        <v>130</v>
      </c>
      <c r="C6181" s="5" t="s">
        <v>2609</v>
      </c>
      <c r="D6181" s="5">
        <v>0.68100000000000005</v>
      </c>
    </row>
    <row r="6182" spans="1:4" ht="15.75" x14ac:dyDescent="0.5">
      <c r="A6182" s="5" t="s">
        <v>2607</v>
      </c>
      <c r="B6182" s="5" t="s">
        <v>130</v>
      </c>
      <c r="C6182" s="5" t="s">
        <v>2609</v>
      </c>
      <c r="D6182" s="5">
        <v>1.5569999999999999</v>
      </c>
    </row>
    <row r="6183" spans="1:4" ht="15.75" x14ac:dyDescent="0.5">
      <c r="A6183" s="5" t="s">
        <v>2607</v>
      </c>
      <c r="B6183" s="5" t="s">
        <v>130</v>
      </c>
      <c r="C6183" s="5" t="s">
        <v>2609</v>
      </c>
      <c r="D6183" s="5">
        <v>4.0629999999999997</v>
      </c>
    </row>
    <row r="6184" spans="1:4" ht="15.75" x14ac:dyDescent="0.5">
      <c r="A6184" s="5" t="s">
        <v>2607</v>
      </c>
      <c r="B6184" s="5" t="s">
        <v>130</v>
      </c>
      <c r="C6184" s="5" t="s">
        <v>2609</v>
      </c>
      <c r="D6184" s="5">
        <v>3.2850000000000001</v>
      </c>
    </row>
    <row r="6185" spans="1:4" ht="15.75" x14ac:dyDescent="0.5">
      <c r="A6185" s="5" t="s">
        <v>2607</v>
      </c>
      <c r="B6185" s="5" t="s">
        <v>130</v>
      </c>
      <c r="C6185" s="5" t="s">
        <v>2609</v>
      </c>
      <c r="D6185" s="5">
        <v>1.484</v>
      </c>
    </row>
    <row r="6186" spans="1:4" ht="15.75" x14ac:dyDescent="0.5">
      <c r="A6186" s="5" t="s">
        <v>2607</v>
      </c>
      <c r="B6186" s="5" t="s">
        <v>130</v>
      </c>
      <c r="C6186" s="5" t="s">
        <v>2609</v>
      </c>
      <c r="D6186" s="5">
        <v>1.8979999999999999</v>
      </c>
    </row>
    <row r="6187" spans="1:4" ht="15.75" x14ac:dyDescent="0.5">
      <c r="A6187" s="5" t="s">
        <v>2607</v>
      </c>
      <c r="B6187" s="5" t="s">
        <v>130</v>
      </c>
      <c r="C6187" s="5" t="s">
        <v>2609</v>
      </c>
      <c r="D6187" s="5">
        <v>2.3359999999999999</v>
      </c>
    </row>
    <row r="6188" spans="1:4" ht="15.75" x14ac:dyDescent="0.5">
      <c r="A6188" s="5" t="s">
        <v>2607</v>
      </c>
      <c r="B6188" s="5" t="s">
        <v>130</v>
      </c>
      <c r="C6188" s="5" t="s">
        <v>2609</v>
      </c>
      <c r="D6188" s="5">
        <v>0.60799999999999998</v>
      </c>
    </row>
    <row r="6189" spans="1:4" ht="15.75" x14ac:dyDescent="0.5">
      <c r="A6189" s="5" t="s">
        <v>2607</v>
      </c>
      <c r="B6189" s="5" t="s">
        <v>130</v>
      </c>
      <c r="C6189" s="5" t="s">
        <v>2609</v>
      </c>
      <c r="D6189" s="5">
        <v>1.6060000000000001</v>
      </c>
    </row>
    <row r="6190" spans="1:4" ht="15.75" x14ac:dyDescent="0.5">
      <c r="A6190" s="5" t="s">
        <v>2607</v>
      </c>
      <c r="B6190" s="5" t="s">
        <v>130</v>
      </c>
      <c r="C6190" s="5" t="s">
        <v>2609</v>
      </c>
      <c r="D6190" s="5">
        <v>3.504</v>
      </c>
    </row>
    <row r="6191" spans="1:4" ht="15.75" x14ac:dyDescent="0.5">
      <c r="A6191" s="5" t="s">
        <v>2607</v>
      </c>
      <c r="B6191" s="5" t="s">
        <v>130</v>
      </c>
      <c r="C6191" s="5" t="s">
        <v>2609</v>
      </c>
      <c r="D6191" s="5">
        <v>1.5569999999999999</v>
      </c>
    </row>
    <row r="6192" spans="1:4" ht="15.75" x14ac:dyDescent="0.5">
      <c r="A6192" s="5" t="s">
        <v>2607</v>
      </c>
      <c r="B6192" s="5" t="s">
        <v>130</v>
      </c>
      <c r="C6192" s="5" t="s">
        <v>2609</v>
      </c>
      <c r="D6192" s="5">
        <v>0.41399999999999998</v>
      </c>
    </row>
    <row r="6193" spans="1:4" ht="15.75" x14ac:dyDescent="0.5">
      <c r="A6193" s="5" t="s">
        <v>2607</v>
      </c>
      <c r="B6193" s="5" t="s">
        <v>130</v>
      </c>
      <c r="C6193" s="5" t="s">
        <v>2609</v>
      </c>
      <c r="D6193" s="5">
        <v>1.2170000000000001</v>
      </c>
    </row>
    <row r="6194" spans="1:4" ht="15.75" x14ac:dyDescent="0.5">
      <c r="A6194" s="5" t="s">
        <v>2607</v>
      </c>
      <c r="B6194" s="5" t="s">
        <v>130</v>
      </c>
      <c r="C6194" s="5" t="s">
        <v>2609</v>
      </c>
      <c r="D6194" s="5">
        <v>0.53500000000000003</v>
      </c>
    </row>
    <row r="6195" spans="1:4" ht="15.75" x14ac:dyDescent="0.5">
      <c r="A6195" s="5" t="s">
        <v>2607</v>
      </c>
      <c r="B6195" s="5" t="s">
        <v>130</v>
      </c>
      <c r="C6195" s="5" t="s">
        <v>2609</v>
      </c>
      <c r="D6195" s="5">
        <v>3.4550000000000001</v>
      </c>
    </row>
    <row r="6196" spans="1:4" ht="15.75" x14ac:dyDescent="0.5">
      <c r="A6196" s="5" t="s">
        <v>2607</v>
      </c>
      <c r="B6196" s="5" t="s">
        <v>130</v>
      </c>
      <c r="C6196" s="5" t="s">
        <v>2609</v>
      </c>
      <c r="D6196" s="5">
        <v>2.3839999999999999</v>
      </c>
    </row>
    <row r="6197" spans="1:4" ht="15.75" x14ac:dyDescent="0.5">
      <c r="A6197" s="5" t="s">
        <v>2607</v>
      </c>
      <c r="B6197" s="5" t="s">
        <v>130</v>
      </c>
      <c r="C6197" s="5" t="s">
        <v>2609</v>
      </c>
      <c r="D6197" s="5">
        <v>1.873</v>
      </c>
    </row>
    <row r="6198" spans="1:4" ht="15.75" x14ac:dyDescent="0.5">
      <c r="A6198" s="5" t="s">
        <v>2607</v>
      </c>
      <c r="B6198" s="5" t="s">
        <v>130</v>
      </c>
      <c r="C6198" s="5" t="s">
        <v>2609</v>
      </c>
      <c r="D6198" s="5">
        <v>2.92</v>
      </c>
    </row>
    <row r="6199" spans="1:4" ht="15.75" x14ac:dyDescent="0.5">
      <c r="A6199" s="5" t="s">
        <v>2607</v>
      </c>
      <c r="B6199" s="5" t="s">
        <v>130</v>
      </c>
      <c r="C6199" s="5" t="s">
        <v>2609</v>
      </c>
      <c r="D6199" s="5">
        <v>1.3380000000000001</v>
      </c>
    </row>
    <row r="6200" spans="1:4" ht="15.75" x14ac:dyDescent="0.5">
      <c r="A6200" s="5" t="s">
        <v>2607</v>
      </c>
      <c r="B6200" s="5" t="s">
        <v>130</v>
      </c>
      <c r="C6200" s="5" t="s">
        <v>2609</v>
      </c>
      <c r="D6200" s="5">
        <v>0.92500000000000004</v>
      </c>
    </row>
    <row r="6201" spans="1:4" ht="15.75" x14ac:dyDescent="0.5">
      <c r="A6201" s="5" t="s">
        <v>2607</v>
      </c>
      <c r="B6201" s="5" t="s">
        <v>130</v>
      </c>
      <c r="C6201" s="5" t="s">
        <v>2609</v>
      </c>
      <c r="D6201" s="5">
        <v>1.508</v>
      </c>
    </row>
    <row r="6202" spans="1:4" ht="15.75" x14ac:dyDescent="0.5">
      <c r="A6202" s="5" t="s">
        <v>2607</v>
      </c>
      <c r="B6202" s="5" t="s">
        <v>130</v>
      </c>
      <c r="C6202" s="5" t="s">
        <v>2609</v>
      </c>
      <c r="D6202" s="5">
        <v>0.65700000000000003</v>
      </c>
    </row>
    <row r="6203" spans="1:4" ht="15.75" x14ac:dyDescent="0.5">
      <c r="A6203" s="5" t="s">
        <v>2607</v>
      </c>
      <c r="B6203" s="5" t="s">
        <v>130</v>
      </c>
      <c r="C6203" s="5" t="s">
        <v>2609</v>
      </c>
      <c r="D6203" s="5">
        <v>0.56000000000000005</v>
      </c>
    </row>
    <row r="6204" spans="1:4" ht="15.75" x14ac:dyDescent="0.5">
      <c r="A6204" s="5" t="s">
        <v>2607</v>
      </c>
      <c r="B6204" s="5" t="s">
        <v>130</v>
      </c>
      <c r="C6204" s="5" t="s">
        <v>2609</v>
      </c>
      <c r="D6204" s="5">
        <v>0.219</v>
      </c>
    </row>
    <row r="6205" spans="1:4" ht="15.75" x14ac:dyDescent="0.5">
      <c r="A6205" s="5" t="s">
        <v>2607</v>
      </c>
      <c r="B6205" s="5" t="s">
        <v>130</v>
      </c>
      <c r="C6205" s="5" t="s">
        <v>2609</v>
      </c>
      <c r="D6205" s="5">
        <v>0.26800000000000002</v>
      </c>
    </row>
    <row r="6206" spans="1:4" ht="15.75" x14ac:dyDescent="0.5">
      <c r="A6206" s="5" t="s">
        <v>2607</v>
      </c>
      <c r="B6206" s="5" t="s">
        <v>130</v>
      </c>
      <c r="C6206" s="5" t="s">
        <v>2609</v>
      </c>
      <c r="D6206" s="5">
        <v>0.34100000000000003</v>
      </c>
    </row>
    <row r="6207" spans="1:4" ht="15.75" x14ac:dyDescent="0.5">
      <c r="A6207" s="5" t="s">
        <v>2607</v>
      </c>
      <c r="B6207" s="5" t="s">
        <v>130</v>
      </c>
      <c r="C6207" s="5" t="s">
        <v>2609</v>
      </c>
      <c r="D6207" s="5">
        <v>1.8</v>
      </c>
    </row>
    <row r="6208" spans="1:4" ht="15.75" x14ac:dyDescent="0.5">
      <c r="A6208" s="5" t="s">
        <v>2607</v>
      </c>
      <c r="B6208" s="5" t="s">
        <v>130</v>
      </c>
      <c r="C6208" s="5" t="s">
        <v>2609</v>
      </c>
      <c r="D6208" s="5">
        <v>1.9950000000000001</v>
      </c>
    </row>
    <row r="6209" spans="1:4" ht="15.75" x14ac:dyDescent="0.5">
      <c r="A6209" s="5" t="s">
        <v>2607</v>
      </c>
      <c r="B6209" s="5" t="s">
        <v>130</v>
      </c>
      <c r="C6209" s="5" t="s">
        <v>2609</v>
      </c>
      <c r="D6209" s="5">
        <v>1.1919999999999999</v>
      </c>
    </row>
    <row r="6210" spans="1:4" ht="15.75" x14ac:dyDescent="0.5">
      <c r="A6210" s="5" t="s">
        <v>2607</v>
      </c>
      <c r="B6210" s="5" t="s">
        <v>130</v>
      </c>
      <c r="C6210" s="5" t="s">
        <v>2609</v>
      </c>
      <c r="D6210" s="5">
        <v>0.316</v>
      </c>
    </row>
    <row r="6211" spans="1:4" ht="15.75" x14ac:dyDescent="0.5">
      <c r="A6211" s="5" t="s">
        <v>2607</v>
      </c>
      <c r="B6211" s="5" t="s">
        <v>130</v>
      </c>
      <c r="C6211" s="5" t="s">
        <v>2609</v>
      </c>
      <c r="D6211" s="5">
        <v>0.60799999999999998</v>
      </c>
    </row>
    <row r="6212" spans="1:4" ht="15.75" x14ac:dyDescent="0.5">
      <c r="A6212" s="5" t="s">
        <v>2607</v>
      </c>
      <c r="B6212" s="5" t="s">
        <v>130</v>
      </c>
      <c r="C6212" s="5" t="s">
        <v>2609</v>
      </c>
      <c r="D6212" s="5">
        <v>2.2869999999999999</v>
      </c>
    </row>
    <row r="6213" spans="1:4" ht="15.75" x14ac:dyDescent="0.5">
      <c r="A6213" s="5" t="s">
        <v>2607</v>
      </c>
      <c r="B6213" s="5" t="s">
        <v>130</v>
      </c>
      <c r="C6213" s="5" t="s">
        <v>2609</v>
      </c>
      <c r="D6213" s="5">
        <v>0.80300000000000005</v>
      </c>
    </row>
    <row r="6214" spans="1:4" ht="15.75" x14ac:dyDescent="0.5">
      <c r="A6214" s="5" t="s">
        <v>2607</v>
      </c>
      <c r="B6214" s="5" t="s">
        <v>130</v>
      </c>
      <c r="C6214" s="5" t="s">
        <v>2609</v>
      </c>
      <c r="D6214" s="5">
        <v>0.9</v>
      </c>
    </row>
    <row r="6215" spans="1:4" ht="15.75" x14ac:dyDescent="0.5">
      <c r="A6215" s="5" t="s">
        <v>2607</v>
      </c>
      <c r="B6215" s="5" t="s">
        <v>130</v>
      </c>
      <c r="C6215" s="5" t="s">
        <v>2609</v>
      </c>
      <c r="D6215" s="5">
        <v>2.0920000000000001</v>
      </c>
    </row>
    <row r="6216" spans="1:4" ht="15.75" x14ac:dyDescent="0.5">
      <c r="A6216" s="5" t="s">
        <v>2607</v>
      </c>
      <c r="B6216" s="5" t="s">
        <v>130</v>
      </c>
      <c r="C6216" s="5" t="s">
        <v>2609</v>
      </c>
      <c r="D6216" s="5">
        <v>1.8979999999999999</v>
      </c>
    </row>
    <row r="6217" spans="1:4" ht="15.75" x14ac:dyDescent="0.5">
      <c r="A6217" s="5" t="s">
        <v>2607</v>
      </c>
      <c r="B6217" s="5" t="s">
        <v>130</v>
      </c>
      <c r="C6217" s="5" t="s">
        <v>2609</v>
      </c>
      <c r="D6217" s="5">
        <v>1.508</v>
      </c>
    </row>
    <row r="6218" spans="1:4" ht="15.75" x14ac:dyDescent="0.5">
      <c r="A6218" s="5" t="s">
        <v>2607</v>
      </c>
      <c r="B6218" s="5" t="s">
        <v>130</v>
      </c>
      <c r="C6218" s="5" t="s">
        <v>2609</v>
      </c>
      <c r="D6218" s="5">
        <v>1.6539999999999999</v>
      </c>
    </row>
    <row r="6219" spans="1:4" ht="15.75" x14ac:dyDescent="0.5">
      <c r="A6219" s="5" t="s">
        <v>2607</v>
      </c>
      <c r="B6219" s="5" t="s">
        <v>130</v>
      </c>
      <c r="C6219" s="5" t="s">
        <v>2609</v>
      </c>
      <c r="D6219" s="5">
        <v>2.6760000000000002</v>
      </c>
    </row>
    <row r="6220" spans="1:4" ht="15.75" x14ac:dyDescent="0.5">
      <c r="A6220" s="5" t="s">
        <v>2607</v>
      </c>
      <c r="B6220" s="5" t="s">
        <v>130</v>
      </c>
      <c r="C6220" s="5" t="s">
        <v>2609</v>
      </c>
      <c r="D6220" s="5">
        <v>0.19500000000000001</v>
      </c>
    </row>
    <row r="6221" spans="1:4" ht="15.75" x14ac:dyDescent="0.5">
      <c r="A6221" s="5" t="s">
        <v>2607</v>
      </c>
      <c r="B6221" s="5" t="s">
        <v>130</v>
      </c>
      <c r="C6221" s="5" t="s">
        <v>2609</v>
      </c>
      <c r="D6221" s="5">
        <v>1.1679999999999999</v>
      </c>
    </row>
    <row r="6222" spans="1:4" ht="15.75" x14ac:dyDescent="0.5">
      <c r="A6222" s="5" t="s">
        <v>2607</v>
      </c>
      <c r="B6222" s="5" t="s">
        <v>130</v>
      </c>
      <c r="C6222" s="5" t="s">
        <v>2609</v>
      </c>
      <c r="D6222" s="5">
        <v>0.17</v>
      </c>
    </row>
    <row r="6223" spans="1:4" ht="15.75" x14ac:dyDescent="0.5">
      <c r="A6223" s="5" t="s">
        <v>2607</v>
      </c>
      <c r="B6223" s="5" t="s">
        <v>130</v>
      </c>
      <c r="C6223" s="5" t="s">
        <v>2609</v>
      </c>
      <c r="D6223" s="5">
        <v>1.411</v>
      </c>
    </row>
    <row r="6224" spans="1:4" ht="15.75" x14ac:dyDescent="0.5">
      <c r="A6224" s="5" t="s">
        <v>2607</v>
      </c>
      <c r="B6224" s="5" t="s">
        <v>130</v>
      </c>
      <c r="C6224" s="5" t="s">
        <v>2609</v>
      </c>
      <c r="D6224" s="5">
        <v>0.754</v>
      </c>
    </row>
    <row r="6225" spans="1:4" ht="15.75" x14ac:dyDescent="0.5">
      <c r="A6225" s="5" t="s">
        <v>2607</v>
      </c>
      <c r="B6225" s="5" t="s">
        <v>130</v>
      </c>
      <c r="C6225" s="5" t="s">
        <v>2609</v>
      </c>
      <c r="D6225" s="5">
        <v>0.19500000000000001</v>
      </c>
    </row>
    <row r="6226" spans="1:4" ht="15.75" x14ac:dyDescent="0.5">
      <c r="A6226" s="5" t="s">
        <v>2607</v>
      </c>
      <c r="B6226" s="5" t="s">
        <v>130</v>
      </c>
      <c r="C6226" s="5" t="s">
        <v>2609</v>
      </c>
      <c r="D6226" s="5">
        <v>0.316</v>
      </c>
    </row>
    <row r="6227" spans="1:4" ht="15.75" x14ac:dyDescent="0.5">
      <c r="A6227" s="5" t="s">
        <v>2607</v>
      </c>
      <c r="B6227" s="5" t="s">
        <v>130</v>
      </c>
      <c r="C6227" s="5" t="s">
        <v>2609</v>
      </c>
      <c r="D6227" s="5">
        <v>0.754</v>
      </c>
    </row>
    <row r="6228" spans="1:4" ht="15.75" x14ac:dyDescent="0.5">
      <c r="A6228" s="5" t="s">
        <v>2607</v>
      </c>
      <c r="B6228" s="5" t="s">
        <v>130</v>
      </c>
      <c r="C6228" s="5" t="s">
        <v>2609</v>
      </c>
      <c r="D6228" s="5">
        <v>0.82699999999999996</v>
      </c>
    </row>
    <row r="6229" spans="1:4" ht="15.75" x14ac:dyDescent="0.5">
      <c r="A6229" s="5" t="s">
        <v>2607</v>
      </c>
      <c r="B6229" s="5" t="s">
        <v>130</v>
      </c>
      <c r="C6229" s="5" t="s">
        <v>2609</v>
      </c>
      <c r="D6229" s="5">
        <v>1.508</v>
      </c>
    </row>
    <row r="6230" spans="1:4" ht="15.75" x14ac:dyDescent="0.5">
      <c r="A6230" s="5" t="s">
        <v>2607</v>
      </c>
      <c r="B6230" s="5" t="s">
        <v>130</v>
      </c>
      <c r="C6230" s="5" t="s">
        <v>2609</v>
      </c>
      <c r="D6230" s="5">
        <v>1.5569999999999999</v>
      </c>
    </row>
    <row r="6231" spans="1:4" ht="15.75" x14ac:dyDescent="0.5">
      <c r="A6231" s="5" t="s">
        <v>2607</v>
      </c>
      <c r="B6231" s="5" t="s">
        <v>130</v>
      </c>
      <c r="C6231" s="5" t="s">
        <v>2609</v>
      </c>
      <c r="D6231" s="5">
        <v>0.77900000000000003</v>
      </c>
    </row>
    <row r="6232" spans="1:4" ht="15.75" x14ac:dyDescent="0.5">
      <c r="A6232" s="5" t="s">
        <v>2607</v>
      </c>
      <c r="B6232" s="5" t="s">
        <v>130</v>
      </c>
      <c r="C6232" s="5" t="s">
        <v>2609</v>
      </c>
      <c r="D6232" s="5">
        <v>0.77900000000000003</v>
      </c>
    </row>
    <row r="6233" spans="1:4" ht="15.75" x14ac:dyDescent="0.5">
      <c r="A6233" s="5" t="s">
        <v>2607</v>
      </c>
      <c r="B6233" s="5" t="s">
        <v>130</v>
      </c>
      <c r="C6233" s="5" t="s">
        <v>2609</v>
      </c>
      <c r="D6233" s="5">
        <v>3.601</v>
      </c>
    </row>
    <row r="6234" spans="1:4" ht="15.75" x14ac:dyDescent="0.5">
      <c r="A6234" s="5" t="s">
        <v>2607</v>
      </c>
      <c r="B6234" s="5" t="s">
        <v>130</v>
      </c>
      <c r="C6234" s="5" t="s">
        <v>2609</v>
      </c>
      <c r="D6234" s="5">
        <v>0.316</v>
      </c>
    </row>
    <row r="6235" spans="1:4" ht="15.75" x14ac:dyDescent="0.5">
      <c r="A6235" s="5" t="s">
        <v>2607</v>
      </c>
      <c r="B6235" s="5" t="s">
        <v>130</v>
      </c>
      <c r="C6235" s="5" t="s">
        <v>2609</v>
      </c>
      <c r="D6235" s="5">
        <v>1.752</v>
      </c>
    </row>
    <row r="6236" spans="1:4" ht="15.75" x14ac:dyDescent="0.5">
      <c r="A6236" s="5" t="s">
        <v>2607</v>
      </c>
      <c r="B6236" s="5" t="s">
        <v>130</v>
      </c>
      <c r="C6236" s="5" t="s">
        <v>2609</v>
      </c>
      <c r="D6236" s="5">
        <v>1.873</v>
      </c>
    </row>
    <row r="6237" spans="1:4" ht="15.75" x14ac:dyDescent="0.5">
      <c r="A6237" s="5" t="s">
        <v>2607</v>
      </c>
      <c r="B6237" s="5" t="s">
        <v>130</v>
      </c>
      <c r="C6237" s="5" t="s">
        <v>2609</v>
      </c>
      <c r="D6237" s="5">
        <v>1.581</v>
      </c>
    </row>
    <row r="6238" spans="1:4" ht="15.75" x14ac:dyDescent="0.5">
      <c r="A6238" s="5" t="s">
        <v>2607</v>
      </c>
      <c r="B6238" s="5" t="s">
        <v>130</v>
      </c>
      <c r="C6238" s="5" t="s">
        <v>2609</v>
      </c>
      <c r="D6238" s="5">
        <v>0.41399999999999998</v>
      </c>
    </row>
    <row r="6239" spans="1:4" ht="15.75" x14ac:dyDescent="0.5">
      <c r="A6239" s="5" t="s">
        <v>2607</v>
      </c>
      <c r="B6239" s="5" t="s">
        <v>130</v>
      </c>
      <c r="C6239" s="5" t="s">
        <v>2609</v>
      </c>
      <c r="D6239" s="5">
        <v>0.998</v>
      </c>
    </row>
    <row r="6240" spans="1:4" ht="15.75" x14ac:dyDescent="0.5">
      <c r="A6240" s="5" t="s">
        <v>2607</v>
      </c>
      <c r="B6240" s="5" t="s">
        <v>130</v>
      </c>
      <c r="C6240" s="5" t="s">
        <v>2609</v>
      </c>
      <c r="D6240" s="5">
        <v>2.895</v>
      </c>
    </row>
    <row r="6241" spans="1:4" ht="15.75" x14ac:dyDescent="0.5">
      <c r="A6241" s="5" t="s">
        <v>2607</v>
      </c>
      <c r="B6241" s="5" t="s">
        <v>130</v>
      </c>
      <c r="C6241" s="5" t="s">
        <v>2609</v>
      </c>
      <c r="D6241" s="5">
        <v>0.92500000000000004</v>
      </c>
    </row>
    <row r="6242" spans="1:4" ht="15.75" x14ac:dyDescent="0.5">
      <c r="A6242" s="5" t="s">
        <v>2607</v>
      </c>
      <c r="B6242" s="5" t="s">
        <v>130</v>
      </c>
      <c r="C6242" s="5" t="s">
        <v>2609</v>
      </c>
      <c r="D6242" s="5">
        <v>0.77900000000000003</v>
      </c>
    </row>
    <row r="6243" spans="1:4" ht="15.75" x14ac:dyDescent="0.5">
      <c r="A6243" s="5" t="s">
        <v>2607</v>
      </c>
      <c r="B6243" s="5" t="s">
        <v>130</v>
      </c>
      <c r="C6243" s="5" t="s">
        <v>2609</v>
      </c>
      <c r="D6243" s="5">
        <v>2.19</v>
      </c>
    </row>
    <row r="6244" spans="1:4" ht="15.75" x14ac:dyDescent="0.5">
      <c r="A6244" s="5" t="s">
        <v>2607</v>
      </c>
      <c r="B6244" s="5" t="s">
        <v>130</v>
      </c>
      <c r="C6244" s="5" t="s">
        <v>2609</v>
      </c>
      <c r="D6244" s="5">
        <v>0.63300000000000001</v>
      </c>
    </row>
    <row r="6245" spans="1:4" ht="15.75" x14ac:dyDescent="0.5">
      <c r="A6245" s="5" t="s">
        <v>2607</v>
      </c>
      <c r="B6245" s="5" t="s">
        <v>130</v>
      </c>
      <c r="C6245" s="5" t="s">
        <v>2609</v>
      </c>
      <c r="D6245" s="5">
        <v>0.998</v>
      </c>
    </row>
    <row r="6246" spans="1:4" ht="15.75" x14ac:dyDescent="0.5">
      <c r="A6246" s="5" t="s">
        <v>2607</v>
      </c>
      <c r="B6246" s="5" t="s">
        <v>130</v>
      </c>
      <c r="C6246" s="5" t="s">
        <v>2609</v>
      </c>
      <c r="D6246" s="5">
        <v>1.2649999999999999</v>
      </c>
    </row>
    <row r="6247" spans="1:4" ht="15.75" x14ac:dyDescent="0.5">
      <c r="A6247" s="5" t="s">
        <v>2607</v>
      </c>
      <c r="B6247" s="5" t="s">
        <v>130</v>
      </c>
      <c r="C6247" s="5" t="s">
        <v>2609</v>
      </c>
      <c r="D6247" s="5">
        <v>0.29199999999999998</v>
      </c>
    </row>
    <row r="6248" spans="1:4" ht="15.75" x14ac:dyDescent="0.5">
      <c r="A6248" s="5" t="s">
        <v>2607</v>
      </c>
      <c r="B6248" s="5" t="s">
        <v>130</v>
      </c>
      <c r="C6248" s="5" t="s">
        <v>2609</v>
      </c>
      <c r="D6248" s="5">
        <v>3.7229999999999999</v>
      </c>
    </row>
    <row r="6249" spans="1:4" ht="15.75" x14ac:dyDescent="0.5">
      <c r="A6249" s="5" t="s">
        <v>2607</v>
      </c>
      <c r="B6249" s="5" t="s">
        <v>130</v>
      </c>
      <c r="C6249" s="5" t="s">
        <v>2609</v>
      </c>
      <c r="D6249" s="5">
        <v>1.849</v>
      </c>
    </row>
    <row r="6250" spans="1:4" ht="15.75" x14ac:dyDescent="0.5">
      <c r="A6250" s="5" t="s">
        <v>2607</v>
      </c>
      <c r="B6250" s="5" t="s">
        <v>130</v>
      </c>
      <c r="C6250" s="5" t="s">
        <v>2609</v>
      </c>
      <c r="D6250" s="5">
        <v>0.51100000000000001</v>
      </c>
    </row>
    <row r="6251" spans="1:4" ht="15.75" x14ac:dyDescent="0.5">
      <c r="A6251" s="5" t="s">
        <v>2607</v>
      </c>
      <c r="B6251" s="5" t="s">
        <v>130</v>
      </c>
      <c r="C6251" s="5" t="s">
        <v>2609</v>
      </c>
      <c r="D6251" s="5">
        <v>1.679</v>
      </c>
    </row>
    <row r="6252" spans="1:4" ht="15.75" x14ac:dyDescent="0.5">
      <c r="A6252" s="5" t="s">
        <v>2607</v>
      </c>
      <c r="B6252" s="5" t="s">
        <v>130</v>
      </c>
      <c r="C6252" s="5" t="s">
        <v>2609</v>
      </c>
      <c r="D6252" s="5">
        <v>1.071</v>
      </c>
    </row>
    <row r="6253" spans="1:4" ht="15.75" x14ac:dyDescent="0.5">
      <c r="A6253" s="5" t="s">
        <v>2607</v>
      </c>
      <c r="B6253" s="5" t="s">
        <v>130</v>
      </c>
      <c r="C6253" s="5" t="s">
        <v>2609</v>
      </c>
      <c r="D6253" s="5">
        <v>0.9</v>
      </c>
    </row>
    <row r="6254" spans="1:4" ht="15.75" x14ac:dyDescent="0.5">
      <c r="A6254" s="5" t="s">
        <v>2607</v>
      </c>
      <c r="B6254" s="5" t="s">
        <v>130</v>
      </c>
      <c r="C6254" s="5" t="s">
        <v>2609</v>
      </c>
      <c r="D6254" s="5">
        <v>2.798</v>
      </c>
    </row>
    <row r="6255" spans="1:4" ht="15.75" x14ac:dyDescent="0.5">
      <c r="A6255" s="5" t="s">
        <v>2607</v>
      </c>
      <c r="B6255" s="5" t="s">
        <v>130</v>
      </c>
      <c r="C6255" s="5" t="s">
        <v>2609</v>
      </c>
      <c r="D6255" s="5">
        <v>2.895</v>
      </c>
    </row>
    <row r="6256" spans="1:4" ht="15.75" x14ac:dyDescent="0.5">
      <c r="A6256" s="5" t="s">
        <v>2607</v>
      </c>
      <c r="B6256" s="5" t="s">
        <v>130</v>
      </c>
      <c r="C6256" s="5" t="s">
        <v>2609</v>
      </c>
      <c r="D6256" s="5">
        <v>0.29199999999999998</v>
      </c>
    </row>
    <row r="6257" spans="1:4" ht="15.75" x14ac:dyDescent="0.5">
      <c r="A6257" s="5" t="s">
        <v>2607</v>
      </c>
      <c r="B6257" s="5" t="s">
        <v>130</v>
      </c>
      <c r="C6257" s="5" t="s">
        <v>2609</v>
      </c>
      <c r="D6257" s="5">
        <v>2.3359999999999999</v>
      </c>
    </row>
    <row r="6258" spans="1:4" ht="15.75" x14ac:dyDescent="0.5">
      <c r="A6258" s="5" t="s">
        <v>2607</v>
      </c>
      <c r="B6258" s="5" t="s">
        <v>130</v>
      </c>
      <c r="C6258" s="5" t="s">
        <v>2609</v>
      </c>
      <c r="D6258" s="5">
        <v>0.876</v>
      </c>
    </row>
    <row r="6259" spans="1:4" ht="15.75" x14ac:dyDescent="0.5">
      <c r="A6259" s="5" t="s">
        <v>2607</v>
      </c>
      <c r="B6259" s="5" t="s">
        <v>130</v>
      </c>
      <c r="C6259" s="5" t="s">
        <v>2609</v>
      </c>
      <c r="D6259" s="5">
        <v>3.3090000000000002</v>
      </c>
    </row>
    <row r="6260" spans="1:4" ht="15.75" x14ac:dyDescent="0.5">
      <c r="A6260" s="5" t="s">
        <v>2607</v>
      </c>
      <c r="B6260" s="5" t="s">
        <v>130</v>
      </c>
      <c r="C6260" s="5" t="s">
        <v>2609</v>
      </c>
      <c r="D6260" s="5">
        <v>3.601</v>
      </c>
    </row>
    <row r="6261" spans="1:4" ht="15.75" x14ac:dyDescent="0.5">
      <c r="A6261" s="5" t="s">
        <v>2607</v>
      </c>
      <c r="B6261" s="5" t="s">
        <v>130</v>
      </c>
      <c r="C6261" s="5" t="s">
        <v>2609</v>
      </c>
      <c r="D6261" s="5">
        <v>1.2170000000000001</v>
      </c>
    </row>
    <row r="6262" spans="1:4" ht="15.75" x14ac:dyDescent="0.5">
      <c r="A6262" s="5" t="s">
        <v>2607</v>
      </c>
      <c r="B6262" s="5" t="s">
        <v>130</v>
      </c>
      <c r="C6262" s="5" t="s">
        <v>2609</v>
      </c>
      <c r="D6262" s="5">
        <v>0.38900000000000001</v>
      </c>
    </row>
    <row r="6263" spans="1:4" ht="15.75" x14ac:dyDescent="0.5">
      <c r="A6263" s="5" t="s">
        <v>2607</v>
      </c>
      <c r="B6263" s="5" t="s">
        <v>130</v>
      </c>
      <c r="C6263" s="5" t="s">
        <v>2609</v>
      </c>
      <c r="D6263" s="5">
        <v>1.508</v>
      </c>
    </row>
    <row r="6264" spans="1:4" ht="15.75" x14ac:dyDescent="0.5">
      <c r="A6264" s="5" t="s">
        <v>2607</v>
      </c>
      <c r="B6264" s="5" t="s">
        <v>130</v>
      </c>
      <c r="C6264" s="5" t="s">
        <v>2609</v>
      </c>
      <c r="D6264" s="5">
        <v>0.26800000000000002</v>
      </c>
    </row>
    <row r="6265" spans="1:4" ht="15.75" x14ac:dyDescent="0.5">
      <c r="A6265" s="5" t="s">
        <v>2607</v>
      </c>
      <c r="B6265" s="5" t="s">
        <v>130</v>
      </c>
      <c r="C6265" s="5" t="s">
        <v>2609</v>
      </c>
      <c r="D6265" s="5">
        <v>1.484</v>
      </c>
    </row>
    <row r="6266" spans="1:4" ht="15.75" x14ac:dyDescent="0.5">
      <c r="A6266" s="5" t="s">
        <v>2607</v>
      </c>
      <c r="B6266" s="5" t="s">
        <v>130</v>
      </c>
      <c r="C6266" s="5" t="s">
        <v>2609</v>
      </c>
      <c r="D6266" s="5">
        <v>0.48699999999999999</v>
      </c>
    </row>
    <row r="6267" spans="1:4" ht="15.75" x14ac:dyDescent="0.5">
      <c r="A6267" s="5" t="s">
        <v>2607</v>
      </c>
      <c r="B6267" s="5" t="s">
        <v>130</v>
      </c>
      <c r="C6267" s="5" t="s">
        <v>2609</v>
      </c>
      <c r="D6267" s="5">
        <v>0.41399999999999998</v>
      </c>
    </row>
    <row r="6268" spans="1:4" ht="15.75" x14ac:dyDescent="0.5">
      <c r="A6268" s="5" t="s">
        <v>2607</v>
      </c>
      <c r="B6268" s="5" t="s">
        <v>130</v>
      </c>
      <c r="C6268" s="5" t="s">
        <v>2609</v>
      </c>
      <c r="D6268" s="5">
        <v>2.4569999999999999</v>
      </c>
    </row>
    <row r="6269" spans="1:4" ht="15.75" x14ac:dyDescent="0.5">
      <c r="A6269" s="5" t="s">
        <v>2607</v>
      </c>
      <c r="B6269" s="5" t="s">
        <v>130</v>
      </c>
      <c r="C6269" s="5" t="s">
        <v>2609</v>
      </c>
      <c r="D6269" s="5">
        <v>2.9929999999999999</v>
      </c>
    </row>
    <row r="6270" spans="1:4" ht="15.75" x14ac:dyDescent="0.5">
      <c r="A6270" s="5" t="s">
        <v>2607</v>
      </c>
      <c r="B6270" s="5" t="s">
        <v>130</v>
      </c>
      <c r="C6270" s="5" t="s">
        <v>2609</v>
      </c>
      <c r="D6270" s="5">
        <v>2.3109999999999999</v>
      </c>
    </row>
    <row r="6271" spans="1:4" ht="15.75" x14ac:dyDescent="0.5">
      <c r="A6271" s="5" t="s">
        <v>2607</v>
      </c>
      <c r="B6271" s="5" t="s">
        <v>130</v>
      </c>
      <c r="C6271" s="5" t="s">
        <v>2609</v>
      </c>
      <c r="D6271" s="5">
        <v>0.77900000000000003</v>
      </c>
    </row>
    <row r="6272" spans="1:4" ht="15.75" x14ac:dyDescent="0.5">
      <c r="A6272" s="5" t="s">
        <v>2607</v>
      </c>
      <c r="B6272" s="5" t="s">
        <v>130</v>
      </c>
      <c r="C6272" s="5" t="s">
        <v>2609</v>
      </c>
      <c r="D6272" s="5">
        <v>1.046</v>
      </c>
    </row>
    <row r="6273" spans="1:4" ht="15.75" x14ac:dyDescent="0.5">
      <c r="A6273" s="5" t="s">
        <v>2607</v>
      </c>
      <c r="B6273" s="5" t="s">
        <v>130</v>
      </c>
      <c r="C6273" s="5" t="s">
        <v>2609</v>
      </c>
      <c r="D6273" s="5">
        <v>1.411</v>
      </c>
    </row>
    <row r="6274" spans="1:4" ht="15.75" x14ac:dyDescent="0.5">
      <c r="A6274" s="5" t="s">
        <v>2607</v>
      </c>
      <c r="B6274" s="5" t="s">
        <v>130</v>
      </c>
      <c r="C6274" s="5" t="s">
        <v>2609</v>
      </c>
      <c r="D6274" s="5">
        <v>2.3359999999999999</v>
      </c>
    </row>
    <row r="6275" spans="1:4" ht="15.75" x14ac:dyDescent="0.5">
      <c r="A6275" s="5" t="s">
        <v>2607</v>
      </c>
      <c r="B6275" s="5" t="s">
        <v>130</v>
      </c>
      <c r="C6275" s="5" t="s">
        <v>2609</v>
      </c>
      <c r="D6275" s="5">
        <v>0.26800000000000002</v>
      </c>
    </row>
    <row r="6276" spans="1:4" ht="15.75" x14ac:dyDescent="0.5">
      <c r="A6276" s="5" t="s">
        <v>2607</v>
      </c>
      <c r="B6276" s="5" t="s">
        <v>130</v>
      </c>
      <c r="C6276" s="5" t="s">
        <v>2609</v>
      </c>
      <c r="D6276" s="5">
        <v>2.968</v>
      </c>
    </row>
    <row r="6277" spans="1:4" ht="15.75" x14ac:dyDescent="0.5">
      <c r="A6277" s="5" t="s">
        <v>2607</v>
      </c>
      <c r="B6277" s="5" t="s">
        <v>130</v>
      </c>
      <c r="C6277" s="5" t="s">
        <v>2609</v>
      </c>
      <c r="D6277" s="5">
        <v>0.65700000000000003</v>
      </c>
    </row>
    <row r="6278" spans="1:4" ht="15.75" x14ac:dyDescent="0.5">
      <c r="A6278" s="5" t="s">
        <v>2607</v>
      </c>
      <c r="B6278" s="5" t="s">
        <v>130</v>
      </c>
      <c r="C6278" s="5" t="s">
        <v>2609</v>
      </c>
      <c r="D6278" s="5">
        <v>0.85199999999999998</v>
      </c>
    </row>
    <row r="6279" spans="1:4" ht="15.75" x14ac:dyDescent="0.5">
      <c r="A6279" s="5" t="s">
        <v>2607</v>
      </c>
      <c r="B6279" s="5" t="s">
        <v>130</v>
      </c>
      <c r="C6279" s="5" t="s">
        <v>2609</v>
      </c>
      <c r="D6279" s="5">
        <v>7.3719999999999999</v>
      </c>
    </row>
    <row r="6280" spans="1:4" ht="15.75" x14ac:dyDescent="0.5">
      <c r="A6280" s="5" t="s">
        <v>2607</v>
      </c>
      <c r="B6280" s="5" t="s">
        <v>130</v>
      </c>
      <c r="C6280" s="5" t="s">
        <v>2609</v>
      </c>
      <c r="D6280" s="5">
        <v>1.1439999999999999</v>
      </c>
    </row>
    <row r="6281" spans="1:4" ht="15.75" x14ac:dyDescent="0.5">
      <c r="A6281" s="5" t="s">
        <v>2607</v>
      </c>
      <c r="B6281" s="5" t="s">
        <v>130</v>
      </c>
      <c r="C6281" s="5" t="s">
        <v>2609</v>
      </c>
      <c r="D6281" s="5">
        <v>0.29199999999999998</v>
      </c>
    </row>
    <row r="6282" spans="1:4" ht="15.75" x14ac:dyDescent="0.5">
      <c r="A6282" s="5" t="s">
        <v>2607</v>
      </c>
      <c r="B6282" s="5" t="s">
        <v>130</v>
      </c>
      <c r="C6282" s="5" t="s">
        <v>2609</v>
      </c>
      <c r="D6282" s="5">
        <v>0.53500000000000003</v>
      </c>
    </row>
    <row r="6283" spans="1:4" ht="15.75" x14ac:dyDescent="0.5">
      <c r="A6283" s="5" t="s">
        <v>2607</v>
      </c>
      <c r="B6283" s="5" t="s">
        <v>130</v>
      </c>
      <c r="C6283" s="5" t="s">
        <v>2609</v>
      </c>
      <c r="D6283" s="5">
        <v>3.2360000000000002</v>
      </c>
    </row>
    <row r="6284" spans="1:4" ht="15.75" x14ac:dyDescent="0.5">
      <c r="A6284" s="5" t="s">
        <v>2607</v>
      </c>
      <c r="B6284" s="5" t="s">
        <v>130</v>
      </c>
      <c r="C6284" s="5" t="s">
        <v>2609</v>
      </c>
      <c r="D6284" s="5">
        <v>0.316</v>
      </c>
    </row>
    <row r="6285" spans="1:4" ht="15.75" x14ac:dyDescent="0.5">
      <c r="A6285" s="5" t="s">
        <v>2607</v>
      </c>
      <c r="B6285" s="5" t="s">
        <v>130</v>
      </c>
      <c r="C6285" s="5" t="s">
        <v>2609</v>
      </c>
      <c r="D6285" s="5">
        <v>0.38900000000000001</v>
      </c>
    </row>
    <row r="6286" spans="1:4" ht="15.75" x14ac:dyDescent="0.5">
      <c r="A6286" s="5" t="s">
        <v>2607</v>
      </c>
      <c r="B6286" s="5" t="s">
        <v>130</v>
      </c>
      <c r="C6286" s="5" t="s">
        <v>2609</v>
      </c>
      <c r="D6286" s="5">
        <v>0.34100000000000003</v>
      </c>
    </row>
    <row r="6287" spans="1:4" ht="15.75" x14ac:dyDescent="0.5">
      <c r="A6287" s="5" t="s">
        <v>2607</v>
      </c>
      <c r="B6287" s="5" t="s">
        <v>130</v>
      </c>
      <c r="C6287" s="5" t="s">
        <v>2609</v>
      </c>
      <c r="D6287" s="5">
        <v>0.34100000000000003</v>
      </c>
    </row>
    <row r="6288" spans="1:4" ht="15.75" x14ac:dyDescent="0.5">
      <c r="A6288" s="5" t="s">
        <v>2607</v>
      </c>
      <c r="B6288" s="5" t="s">
        <v>130</v>
      </c>
      <c r="C6288" s="5" t="s">
        <v>2609</v>
      </c>
      <c r="D6288" s="5">
        <v>1.6539999999999999</v>
      </c>
    </row>
    <row r="6289" spans="1:4" ht="15.75" x14ac:dyDescent="0.5">
      <c r="A6289" s="5" t="s">
        <v>2607</v>
      </c>
      <c r="B6289" s="5" t="s">
        <v>130</v>
      </c>
      <c r="C6289" s="5" t="s">
        <v>2609</v>
      </c>
      <c r="D6289" s="5">
        <v>2.6030000000000002</v>
      </c>
    </row>
    <row r="6290" spans="1:4" ht="15.75" x14ac:dyDescent="0.5">
      <c r="A6290" s="5" t="s">
        <v>2607</v>
      </c>
      <c r="B6290" s="5" t="s">
        <v>130</v>
      </c>
      <c r="C6290" s="5" t="s">
        <v>2609</v>
      </c>
      <c r="D6290" s="5">
        <v>2.4820000000000002</v>
      </c>
    </row>
    <row r="6291" spans="1:4" ht="15.75" x14ac:dyDescent="0.5">
      <c r="A6291" s="5" t="s">
        <v>2607</v>
      </c>
      <c r="B6291" s="5" t="s">
        <v>130</v>
      </c>
      <c r="C6291" s="5" t="s">
        <v>2609</v>
      </c>
      <c r="D6291" s="5">
        <v>0.58399999999999996</v>
      </c>
    </row>
    <row r="6292" spans="1:4" ht="15.75" x14ac:dyDescent="0.5">
      <c r="A6292" s="5" t="s">
        <v>2607</v>
      </c>
      <c r="B6292" s="5" t="s">
        <v>130</v>
      </c>
      <c r="C6292" s="5" t="s">
        <v>2609</v>
      </c>
      <c r="D6292" s="5">
        <v>0.94899999999999995</v>
      </c>
    </row>
    <row r="6293" spans="1:4" ht="15.75" x14ac:dyDescent="0.5">
      <c r="A6293" s="5" t="s">
        <v>2607</v>
      </c>
      <c r="B6293" s="5" t="s">
        <v>130</v>
      </c>
      <c r="C6293" s="5" t="s">
        <v>2609</v>
      </c>
      <c r="D6293" s="5">
        <v>1.119</v>
      </c>
    </row>
    <row r="6294" spans="1:4" ht="15.75" x14ac:dyDescent="0.5">
      <c r="A6294" s="5" t="s">
        <v>2607</v>
      </c>
      <c r="B6294" s="5" t="s">
        <v>130</v>
      </c>
      <c r="C6294" s="5" t="s">
        <v>2609</v>
      </c>
      <c r="D6294" s="5">
        <v>3.3090000000000002</v>
      </c>
    </row>
    <row r="6295" spans="1:4" ht="15.75" x14ac:dyDescent="0.5">
      <c r="A6295" s="5" t="s">
        <v>2607</v>
      </c>
      <c r="B6295" s="5" t="s">
        <v>130</v>
      </c>
      <c r="C6295" s="5" t="s">
        <v>2609</v>
      </c>
      <c r="D6295" s="5">
        <v>0.34100000000000003</v>
      </c>
    </row>
    <row r="6296" spans="1:4" ht="15.75" x14ac:dyDescent="0.5">
      <c r="A6296" s="5" t="s">
        <v>2607</v>
      </c>
      <c r="B6296" s="5" t="s">
        <v>130</v>
      </c>
      <c r="C6296" s="5" t="s">
        <v>2609</v>
      </c>
      <c r="D6296" s="5">
        <v>2.7490000000000001</v>
      </c>
    </row>
    <row r="6297" spans="1:4" ht="15.75" x14ac:dyDescent="0.5">
      <c r="A6297" s="5" t="s">
        <v>2607</v>
      </c>
      <c r="B6297" s="5" t="s">
        <v>130</v>
      </c>
      <c r="C6297" s="5" t="s">
        <v>2609</v>
      </c>
      <c r="D6297" s="5">
        <v>2.0920000000000001</v>
      </c>
    </row>
    <row r="6298" spans="1:4" ht="15.75" x14ac:dyDescent="0.5">
      <c r="A6298" s="5" t="s">
        <v>2607</v>
      </c>
      <c r="B6298" s="5" t="s">
        <v>130</v>
      </c>
      <c r="C6298" s="5" t="s">
        <v>2609</v>
      </c>
      <c r="D6298" s="5">
        <v>1.9219999999999999</v>
      </c>
    </row>
    <row r="6299" spans="1:4" ht="15.75" x14ac:dyDescent="0.5">
      <c r="A6299" s="5" t="s">
        <v>2607</v>
      </c>
      <c r="B6299" s="5" t="s">
        <v>130</v>
      </c>
      <c r="C6299" s="5" t="s">
        <v>2609</v>
      </c>
      <c r="D6299" s="5">
        <v>1.3380000000000001</v>
      </c>
    </row>
    <row r="6300" spans="1:4" ht="15.75" x14ac:dyDescent="0.5">
      <c r="A6300" s="5" t="s">
        <v>2607</v>
      </c>
      <c r="B6300" s="5" t="s">
        <v>130</v>
      </c>
      <c r="C6300" s="5" t="s">
        <v>2609</v>
      </c>
      <c r="D6300" s="5">
        <v>2.3839999999999999</v>
      </c>
    </row>
    <row r="6301" spans="1:4" ht="15.75" x14ac:dyDescent="0.5">
      <c r="A6301" s="5" t="s">
        <v>2607</v>
      </c>
      <c r="B6301" s="5" t="s">
        <v>130</v>
      </c>
      <c r="C6301" s="5" t="s">
        <v>2609</v>
      </c>
      <c r="D6301" s="5">
        <v>3.09</v>
      </c>
    </row>
    <row r="6302" spans="1:4" ht="15.75" x14ac:dyDescent="0.5">
      <c r="A6302" s="5" t="s">
        <v>2607</v>
      </c>
      <c r="B6302" s="5" t="s">
        <v>130</v>
      </c>
      <c r="C6302" s="5" t="s">
        <v>2609</v>
      </c>
      <c r="D6302" s="5">
        <v>1.7270000000000001</v>
      </c>
    </row>
    <row r="6303" spans="1:4" ht="15.75" x14ac:dyDescent="0.5">
      <c r="A6303" s="5" t="s">
        <v>2607</v>
      </c>
      <c r="B6303" s="5" t="s">
        <v>130</v>
      </c>
      <c r="C6303" s="5" t="s">
        <v>2609</v>
      </c>
      <c r="D6303" s="5">
        <v>0.438</v>
      </c>
    </row>
    <row r="6304" spans="1:4" ht="15.75" x14ac:dyDescent="0.5">
      <c r="A6304" s="5" t="s">
        <v>2607</v>
      </c>
      <c r="B6304" s="5" t="s">
        <v>130</v>
      </c>
      <c r="C6304" s="5" t="s">
        <v>2609</v>
      </c>
      <c r="D6304" s="5">
        <v>0.34100000000000003</v>
      </c>
    </row>
    <row r="6305" spans="1:4" ht="15.75" x14ac:dyDescent="0.5">
      <c r="A6305" s="5" t="s">
        <v>2607</v>
      </c>
      <c r="B6305" s="5" t="s">
        <v>130</v>
      </c>
      <c r="C6305" s="5" t="s">
        <v>2609</v>
      </c>
      <c r="D6305" s="5">
        <v>0.60799999999999998</v>
      </c>
    </row>
    <row r="6306" spans="1:4" ht="15.75" x14ac:dyDescent="0.5">
      <c r="A6306" s="5" t="s">
        <v>2607</v>
      </c>
      <c r="B6306" s="5" t="s">
        <v>130</v>
      </c>
      <c r="C6306" s="5" t="s">
        <v>2609</v>
      </c>
      <c r="D6306" s="5">
        <v>2.5790000000000002</v>
      </c>
    </row>
    <row r="6307" spans="1:4" ht="15.75" x14ac:dyDescent="0.5">
      <c r="A6307" s="5" t="s">
        <v>2607</v>
      </c>
      <c r="B6307" s="5" t="s">
        <v>130</v>
      </c>
      <c r="C6307" s="5" t="s">
        <v>2609</v>
      </c>
      <c r="D6307" s="5">
        <v>0.19500000000000001</v>
      </c>
    </row>
    <row r="6308" spans="1:4" ht="15.75" x14ac:dyDescent="0.5">
      <c r="A6308" s="5" t="s">
        <v>2607</v>
      </c>
      <c r="B6308" s="5" t="s">
        <v>130</v>
      </c>
      <c r="C6308" s="5" t="s">
        <v>2609</v>
      </c>
      <c r="D6308" s="5">
        <v>0.97299999999999998</v>
      </c>
    </row>
    <row r="6309" spans="1:4" ht="15.75" x14ac:dyDescent="0.5">
      <c r="A6309" s="5" t="s">
        <v>2607</v>
      </c>
      <c r="B6309" s="5" t="s">
        <v>130</v>
      </c>
      <c r="C6309" s="5" t="s">
        <v>2609</v>
      </c>
      <c r="D6309" s="5">
        <v>0.34100000000000003</v>
      </c>
    </row>
    <row r="6310" spans="1:4" ht="15.75" x14ac:dyDescent="0.5">
      <c r="A6310" s="5" t="s">
        <v>2607</v>
      </c>
      <c r="B6310" s="5" t="s">
        <v>130</v>
      </c>
      <c r="C6310" s="5" t="s">
        <v>2609</v>
      </c>
      <c r="D6310" s="5">
        <v>0.53500000000000003</v>
      </c>
    </row>
    <row r="6311" spans="1:4" ht="15.75" x14ac:dyDescent="0.5">
      <c r="A6311" s="5" t="s">
        <v>2607</v>
      </c>
      <c r="B6311" s="5" t="s">
        <v>130</v>
      </c>
      <c r="C6311" s="5" t="s">
        <v>2609</v>
      </c>
      <c r="D6311" s="5">
        <v>0.38900000000000001</v>
      </c>
    </row>
    <row r="6312" spans="1:4" ht="15.75" x14ac:dyDescent="0.5">
      <c r="A6312" s="5" t="s">
        <v>2607</v>
      </c>
      <c r="B6312" s="5" t="s">
        <v>130</v>
      </c>
      <c r="C6312" s="5" t="s">
        <v>2609</v>
      </c>
      <c r="D6312" s="5">
        <v>1.8979999999999999</v>
      </c>
    </row>
    <row r="6313" spans="1:4" ht="15.75" x14ac:dyDescent="0.5">
      <c r="A6313" s="5" t="s">
        <v>2607</v>
      </c>
      <c r="B6313" s="5" t="s">
        <v>130</v>
      </c>
      <c r="C6313" s="5" t="s">
        <v>2609</v>
      </c>
      <c r="D6313" s="5">
        <v>0.38900000000000001</v>
      </c>
    </row>
    <row r="6314" spans="1:4" ht="15.75" x14ac:dyDescent="0.5">
      <c r="A6314" s="5" t="s">
        <v>2607</v>
      </c>
      <c r="B6314" s="5" t="s">
        <v>130</v>
      </c>
      <c r="C6314" s="5" t="s">
        <v>2609</v>
      </c>
      <c r="D6314" s="5">
        <v>1.6539999999999999</v>
      </c>
    </row>
    <row r="6315" spans="1:4" ht="15.75" x14ac:dyDescent="0.5">
      <c r="A6315" s="5" t="s">
        <v>2607</v>
      </c>
      <c r="B6315" s="5" t="s">
        <v>130</v>
      </c>
      <c r="C6315" s="5" t="s">
        <v>2609</v>
      </c>
      <c r="D6315" s="5">
        <v>2.0680000000000001</v>
      </c>
    </row>
    <row r="6316" spans="1:4" ht="15.75" x14ac:dyDescent="0.5">
      <c r="A6316" s="5" t="s">
        <v>2607</v>
      </c>
      <c r="B6316" s="5" t="s">
        <v>130</v>
      </c>
      <c r="C6316" s="5" t="s">
        <v>2609</v>
      </c>
      <c r="D6316" s="5">
        <v>0.58399999999999996</v>
      </c>
    </row>
    <row r="6317" spans="1:4" ht="15.75" x14ac:dyDescent="0.5">
      <c r="A6317" s="5" t="s">
        <v>2607</v>
      </c>
      <c r="B6317" s="5" t="s">
        <v>130</v>
      </c>
      <c r="C6317" s="5" t="s">
        <v>2609</v>
      </c>
      <c r="D6317" s="5">
        <v>0.26800000000000002</v>
      </c>
    </row>
    <row r="6318" spans="1:4" ht="15.75" x14ac:dyDescent="0.5">
      <c r="A6318" s="5" t="s">
        <v>2607</v>
      </c>
      <c r="B6318" s="5" t="s">
        <v>130</v>
      </c>
      <c r="C6318" s="5" t="s">
        <v>2609</v>
      </c>
      <c r="D6318" s="5">
        <v>1.3140000000000001</v>
      </c>
    </row>
    <row r="6319" spans="1:4" ht="15.75" x14ac:dyDescent="0.5">
      <c r="A6319" s="5" t="s">
        <v>2607</v>
      </c>
      <c r="B6319" s="5" t="s">
        <v>130</v>
      </c>
      <c r="C6319" s="5" t="s">
        <v>2609</v>
      </c>
      <c r="D6319" s="5">
        <v>0.58399999999999996</v>
      </c>
    </row>
    <row r="6320" spans="1:4" ht="15.75" x14ac:dyDescent="0.5">
      <c r="A6320" s="5" t="s">
        <v>2607</v>
      </c>
      <c r="B6320" s="5" t="s">
        <v>130</v>
      </c>
      <c r="C6320" s="5" t="s">
        <v>2609</v>
      </c>
      <c r="D6320" s="5">
        <v>0.56000000000000005</v>
      </c>
    </row>
    <row r="6321" spans="1:4" ht="15.75" x14ac:dyDescent="0.5">
      <c r="A6321" s="5" t="s">
        <v>2607</v>
      </c>
      <c r="B6321" s="5" t="s">
        <v>130</v>
      </c>
      <c r="C6321" s="5" t="s">
        <v>2609</v>
      </c>
      <c r="D6321" s="5">
        <v>1.5329999999999999</v>
      </c>
    </row>
    <row r="6322" spans="1:4" ht="15.75" x14ac:dyDescent="0.5">
      <c r="A6322" s="5" t="s">
        <v>2607</v>
      </c>
      <c r="B6322" s="5" t="s">
        <v>130</v>
      </c>
      <c r="C6322" s="5" t="s">
        <v>2609</v>
      </c>
      <c r="D6322" s="5">
        <v>3.4550000000000001</v>
      </c>
    </row>
    <row r="6323" spans="1:4" ht="15.75" x14ac:dyDescent="0.5">
      <c r="A6323" s="5" t="s">
        <v>2607</v>
      </c>
      <c r="B6323" s="5" t="s">
        <v>130</v>
      </c>
      <c r="C6323" s="5" t="s">
        <v>2609</v>
      </c>
      <c r="D6323" s="5">
        <v>0.63300000000000001</v>
      </c>
    </row>
    <row r="6324" spans="1:4" ht="15.75" x14ac:dyDescent="0.5">
      <c r="A6324" s="5" t="s">
        <v>2607</v>
      </c>
      <c r="B6324" s="5" t="s">
        <v>130</v>
      </c>
      <c r="C6324" s="5" t="s">
        <v>2609</v>
      </c>
      <c r="D6324" s="5">
        <v>1.873</v>
      </c>
    </row>
    <row r="6325" spans="1:4" ht="15.75" x14ac:dyDescent="0.5">
      <c r="A6325" s="5" t="s">
        <v>2607</v>
      </c>
      <c r="B6325" s="5" t="s">
        <v>130</v>
      </c>
      <c r="C6325" s="5" t="s">
        <v>2609</v>
      </c>
      <c r="D6325" s="5">
        <v>0.51100000000000001</v>
      </c>
    </row>
    <row r="6326" spans="1:4" ht="15.75" x14ac:dyDescent="0.5">
      <c r="A6326" s="5" t="s">
        <v>2607</v>
      </c>
      <c r="B6326" s="5" t="s">
        <v>130</v>
      </c>
      <c r="C6326" s="5" t="s">
        <v>2609</v>
      </c>
      <c r="D6326" s="5">
        <v>1.776</v>
      </c>
    </row>
    <row r="6327" spans="1:4" ht="15.75" x14ac:dyDescent="0.5">
      <c r="A6327" s="5" t="s">
        <v>2607</v>
      </c>
      <c r="B6327" s="5" t="s">
        <v>130</v>
      </c>
      <c r="C6327" s="5" t="s">
        <v>2609</v>
      </c>
      <c r="D6327" s="5">
        <v>2.0190000000000001</v>
      </c>
    </row>
    <row r="6328" spans="1:4" ht="15.75" x14ac:dyDescent="0.5">
      <c r="A6328" s="5" t="s">
        <v>2607</v>
      </c>
      <c r="B6328" s="5" t="s">
        <v>130</v>
      </c>
      <c r="C6328" s="5" t="s">
        <v>2609</v>
      </c>
      <c r="D6328" s="5">
        <v>0.46200000000000002</v>
      </c>
    </row>
    <row r="6329" spans="1:4" ht="15.75" x14ac:dyDescent="0.5">
      <c r="A6329" s="5" t="s">
        <v>2607</v>
      </c>
      <c r="B6329" s="5" t="s">
        <v>130</v>
      </c>
      <c r="C6329" s="5" t="s">
        <v>2609</v>
      </c>
      <c r="D6329" s="5">
        <v>1.484</v>
      </c>
    </row>
    <row r="6330" spans="1:4" ht="15.75" x14ac:dyDescent="0.5">
      <c r="A6330" s="5" t="s">
        <v>2607</v>
      </c>
      <c r="B6330" s="5" t="s">
        <v>130</v>
      </c>
      <c r="C6330" s="5" t="s">
        <v>2609</v>
      </c>
      <c r="D6330" s="5">
        <v>0.754</v>
      </c>
    </row>
    <row r="6331" spans="1:4" ht="15.75" x14ac:dyDescent="0.5">
      <c r="A6331" s="5" t="s">
        <v>2607</v>
      </c>
      <c r="B6331" s="5" t="s">
        <v>130</v>
      </c>
      <c r="C6331" s="5" t="s">
        <v>2609</v>
      </c>
      <c r="D6331" s="5">
        <v>1.484</v>
      </c>
    </row>
    <row r="6332" spans="1:4" ht="15.75" x14ac:dyDescent="0.5">
      <c r="A6332" s="5" t="s">
        <v>2607</v>
      </c>
      <c r="B6332" s="5" t="s">
        <v>130</v>
      </c>
      <c r="C6332" s="5" t="s">
        <v>2609</v>
      </c>
      <c r="D6332" s="5">
        <v>1.046</v>
      </c>
    </row>
    <row r="6333" spans="1:4" ht="15.75" x14ac:dyDescent="0.5">
      <c r="A6333" s="5" t="s">
        <v>2607</v>
      </c>
      <c r="B6333" s="5" t="s">
        <v>130</v>
      </c>
      <c r="C6333" s="5" t="s">
        <v>2609</v>
      </c>
      <c r="D6333" s="5">
        <v>2.044</v>
      </c>
    </row>
    <row r="6334" spans="1:4" ht="15.75" x14ac:dyDescent="0.5">
      <c r="A6334" s="5" t="s">
        <v>2607</v>
      </c>
      <c r="B6334" s="5" t="s">
        <v>130</v>
      </c>
      <c r="C6334" s="5" t="s">
        <v>2609</v>
      </c>
      <c r="D6334" s="5">
        <v>1.46</v>
      </c>
    </row>
    <row r="6335" spans="1:4" ht="15.75" x14ac:dyDescent="0.5">
      <c r="A6335" s="5" t="s">
        <v>2607</v>
      </c>
      <c r="B6335" s="5" t="s">
        <v>130</v>
      </c>
      <c r="C6335" s="5" t="s">
        <v>2609</v>
      </c>
      <c r="D6335" s="5">
        <v>0.82699999999999996</v>
      </c>
    </row>
    <row r="6336" spans="1:4" ht="15.75" x14ac:dyDescent="0.5">
      <c r="A6336" s="5" t="s">
        <v>2607</v>
      </c>
      <c r="B6336" s="5" t="s">
        <v>130</v>
      </c>
      <c r="C6336" s="5" t="s">
        <v>2609</v>
      </c>
      <c r="D6336" s="5">
        <v>1.679</v>
      </c>
    </row>
    <row r="6337" spans="1:4" ht="15.75" x14ac:dyDescent="0.5">
      <c r="A6337" s="5" t="s">
        <v>2607</v>
      </c>
      <c r="B6337" s="5" t="s">
        <v>130</v>
      </c>
      <c r="C6337" s="5" t="s">
        <v>2609</v>
      </c>
      <c r="D6337" s="5">
        <v>1.095</v>
      </c>
    </row>
    <row r="6338" spans="1:4" ht="15.75" x14ac:dyDescent="0.5">
      <c r="A6338" s="5" t="s">
        <v>2607</v>
      </c>
      <c r="B6338" s="5" t="s">
        <v>130</v>
      </c>
      <c r="C6338" s="5" t="s">
        <v>2609</v>
      </c>
      <c r="D6338" s="5">
        <v>1.046</v>
      </c>
    </row>
    <row r="6339" spans="1:4" ht="15.75" x14ac:dyDescent="0.5">
      <c r="A6339" s="5" t="s">
        <v>2607</v>
      </c>
      <c r="B6339" s="5" t="s">
        <v>130</v>
      </c>
      <c r="C6339" s="5" t="s">
        <v>2609</v>
      </c>
      <c r="D6339" s="5">
        <v>0.94899999999999995</v>
      </c>
    </row>
    <row r="6340" spans="1:4" ht="15.75" x14ac:dyDescent="0.5">
      <c r="A6340" s="5" t="s">
        <v>2607</v>
      </c>
      <c r="B6340" s="5" t="s">
        <v>130</v>
      </c>
      <c r="C6340" s="5" t="s">
        <v>2609</v>
      </c>
      <c r="D6340" s="5">
        <v>3.7959999999999998</v>
      </c>
    </row>
    <row r="6341" spans="1:4" ht="15.75" x14ac:dyDescent="0.5">
      <c r="A6341" s="5" t="s">
        <v>2607</v>
      </c>
      <c r="B6341" s="5" t="s">
        <v>130</v>
      </c>
      <c r="C6341" s="5" t="s">
        <v>2609</v>
      </c>
      <c r="D6341" s="5">
        <v>0.58399999999999996</v>
      </c>
    </row>
    <row r="6342" spans="1:4" ht="15.75" x14ac:dyDescent="0.5">
      <c r="A6342" s="5" t="s">
        <v>2607</v>
      </c>
      <c r="B6342" s="5" t="s">
        <v>130</v>
      </c>
      <c r="C6342" s="5" t="s">
        <v>2609</v>
      </c>
      <c r="D6342" s="5">
        <v>2.871</v>
      </c>
    </row>
    <row r="6343" spans="1:4" ht="15.75" x14ac:dyDescent="0.5">
      <c r="A6343" s="5" t="s">
        <v>2607</v>
      </c>
      <c r="B6343" s="5" t="s">
        <v>130</v>
      </c>
      <c r="C6343" s="5" t="s">
        <v>2609</v>
      </c>
      <c r="D6343" s="5">
        <v>0.97299999999999998</v>
      </c>
    </row>
    <row r="6344" spans="1:4" ht="15.75" x14ac:dyDescent="0.5">
      <c r="A6344" s="5" t="s">
        <v>2607</v>
      </c>
      <c r="B6344" s="5" t="s">
        <v>130</v>
      </c>
      <c r="C6344" s="5" t="s">
        <v>2609</v>
      </c>
      <c r="D6344" s="5">
        <v>2.19</v>
      </c>
    </row>
    <row r="6345" spans="1:4" ht="15.75" x14ac:dyDescent="0.5">
      <c r="A6345" s="5" t="s">
        <v>2607</v>
      </c>
      <c r="B6345" s="5" t="s">
        <v>130</v>
      </c>
      <c r="C6345" s="5" t="s">
        <v>2609</v>
      </c>
      <c r="D6345" s="5">
        <v>0.754</v>
      </c>
    </row>
    <row r="6346" spans="1:4" ht="15.75" x14ac:dyDescent="0.5">
      <c r="A6346" s="5" t="s">
        <v>2607</v>
      </c>
      <c r="B6346" s="5" t="s">
        <v>130</v>
      </c>
      <c r="C6346" s="5" t="s">
        <v>2609</v>
      </c>
      <c r="D6346" s="5">
        <v>1.5329999999999999</v>
      </c>
    </row>
    <row r="6347" spans="1:4" ht="15.75" x14ac:dyDescent="0.5">
      <c r="A6347" s="5" t="s">
        <v>2607</v>
      </c>
      <c r="B6347" s="5" t="s">
        <v>130</v>
      </c>
      <c r="C6347" s="5" t="s">
        <v>2609</v>
      </c>
      <c r="D6347" s="5">
        <v>1.2649999999999999</v>
      </c>
    </row>
    <row r="6348" spans="1:4" ht="15.75" x14ac:dyDescent="0.5">
      <c r="A6348" s="5" t="s">
        <v>2607</v>
      </c>
      <c r="B6348" s="5" t="s">
        <v>130</v>
      </c>
      <c r="C6348" s="5" t="s">
        <v>2609</v>
      </c>
      <c r="D6348" s="5">
        <v>1.2649999999999999</v>
      </c>
    </row>
    <row r="6349" spans="1:4" ht="15.75" x14ac:dyDescent="0.5">
      <c r="A6349" s="5" t="s">
        <v>2607</v>
      </c>
      <c r="B6349" s="5" t="s">
        <v>130</v>
      </c>
      <c r="C6349" s="5" t="s">
        <v>2609</v>
      </c>
      <c r="D6349" s="5">
        <v>1.3380000000000001</v>
      </c>
    </row>
    <row r="6350" spans="1:4" ht="15.75" x14ac:dyDescent="0.5">
      <c r="A6350" s="5" t="s">
        <v>2607</v>
      </c>
      <c r="B6350" s="5" t="s">
        <v>130</v>
      </c>
      <c r="C6350" s="5" t="s">
        <v>2609</v>
      </c>
      <c r="D6350" s="5">
        <v>2.4089999999999998</v>
      </c>
    </row>
    <row r="6351" spans="1:4" ht="15.75" x14ac:dyDescent="0.5">
      <c r="A6351" s="5" t="s">
        <v>2607</v>
      </c>
      <c r="B6351" s="5" t="s">
        <v>130</v>
      </c>
      <c r="C6351" s="5" t="s">
        <v>2609</v>
      </c>
      <c r="D6351" s="5">
        <v>2.5299999999999998</v>
      </c>
    </row>
    <row r="6352" spans="1:4" ht="15.75" x14ac:dyDescent="0.5">
      <c r="A6352" s="5" t="s">
        <v>2607</v>
      </c>
      <c r="B6352" s="5" t="s">
        <v>130</v>
      </c>
      <c r="C6352" s="5" t="s">
        <v>2609</v>
      </c>
      <c r="D6352" s="5">
        <v>1.46</v>
      </c>
    </row>
    <row r="6353" spans="1:4" ht="15.75" x14ac:dyDescent="0.5">
      <c r="A6353" s="5" t="s">
        <v>2607</v>
      </c>
      <c r="B6353" s="5" t="s">
        <v>130</v>
      </c>
      <c r="C6353" s="5" t="s">
        <v>2609</v>
      </c>
      <c r="D6353" s="5">
        <v>0.46200000000000002</v>
      </c>
    </row>
    <row r="6354" spans="1:4" ht="15.75" x14ac:dyDescent="0.5">
      <c r="A6354" s="5" t="s">
        <v>2607</v>
      </c>
      <c r="B6354" s="5" t="s">
        <v>130</v>
      </c>
      <c r="C6354" s="5" t="s">
        <v>2609</v>
      </c>
      <c r="D6354" s="5">
        <v>0.46200000000000002</v>
      </c>
    </row>
    <row r="6355" spans="1:4" ht="15.75" x14ac:dyDescent="0.5">
      <c r="A6355" s="5" t="s">
        <v>2607</v>
      </c>
      <c r="B6355" s="5" t="s">
        <v>130</v>
      </c>
      <c r="C6355" s="5" t="s">
        <v>2609</v>
      </c>
      <c r="D6355" s="5">
        <v>0.41399999999999998</v>
      </c>
    </row>
    <row r="6356" spans="1:4" ht="15.75" x14ac:dyDescent="0.5">
      <c r="A6356" s="5" t="s">
        <v>2607</v>
      </c>
      <c r="B6356" s="5" t="s">
        <v>130</v>
      </c>
      <c r="C6356" s="5" t="s">
        <v>2609</v>
      </c>
      <c r="D6356" s="5">
        <v>0.80300000000000005</v>
      </c>
    </row>
    <row r="6357" spans="1:4" ht="15.75" x14ac:dyDescent="0.5">
      <c r="A6357" s="5" t="s">
        <v>2607</v>
      </c>
      <c r="B6357" s="5" t="s">
        <v>130</v>
      </c>
      <c r="C6357" s="5" t="s">
        <v>2609</v>
      </c>
      <c r="D6357" s="5">
        <v>0.73</v>
      </c>
    </row>
    <row r="6358" spans="1:4" ht="15.75" x14ac:dyDescent="0.5">
      <c r="A6358" s="5" t="s">
        <v>2607</v>
      </c>
      <c r="B6358" s="5" t="s">
        <v>130</v>
      </c>
      <c r="C6358" s="5" t="s">
        <v>2609</v>
      </c>
      <c r="D6358" s="5">
        <v>2.36</v>
      </c>
    </row>
    <row r="6359" spans="1:4" ht="15.75" x14ac:dyDescent="0.5">
      <c r="A6359" s="5" t="s">
        <v>2607</v>
      </c>
      <c r="B6359" s="5" t="s">
        <v>130</v>
      </c>
      <c r="C6359" s="5" t="s">
        <v>2609</v>
      </c>
      <c r="D6359" s="5">
        <v>0.29199999999999998</v>
      </c>
    </row>
    <row r="6360" spans="1:4" ht="15.75" x14ac:dyDescent="0.5">
      <c r="A6360" s="5" t="s">
        <v>2607</v>
      </c>
      <c r="B6360" s="5" t="s">
        <v>130</v>
      </c>
      <c r="C6360" s="5" t="s">
        <v>2609</v>
      </c>
      <c r="D6360" s="5">
        <v>0.82699999999999996</v>
      </c>
    </row>
    <row r="6361" spans="1:4" ht="15.75" x14ac:dyDescent="0.5">
      <c r="A6361" s="5" t="s">
        <v>2607</v>
      </c>
      <c r="B6361" s="5" t="s">
        <v>130</v>
      </c>
      <c r="C6361" s="5" t="s">
        <v>2609</v>
      </c>
      <c r="D6361" s="5">
        <v>0.19500000000000001</v>
      </c>
    </row>
    <row r="6362" spans="1:4" ht="15.75" x14ac:dyDescent="0.5">
      <c r="A6362" s="5" t="s">
        <v>2607</v>
      </c>
      <c r="B6362" s="5" t="s">
        <v>130</v>
      </c>
      <c r="C6362" s="5" t="s">
        <v>2609</v>
      </c>
      <c r="D6362" s="5">
        <v>0.58399999999999996</v>
      </c>
    </row>
    <row r="6363" spans="1:4" ht="15.75" x14ac:dyDescent="0.5">
      <c r="A6363" s="5" t="s">
        <v>2607</v>
      </c>
      <c r="B6363" s="5" t="s">
        <v>130</v>
      </c>
      <c r="C6363" s="5" t="s">
        <v>2609</v>
      </c>
      <c r="D6363" s="5">
        <v>1.679</v>
      </c>
    </row>
    <row r="6364" spans="1:4" ht="15.75" x14ac:dyDescent="0.5">
      <c r="A6364" s="5" t="s">
        <v>2607</v>
      </c>
      <c r="B6364" s="5" t="s">
        <v>130</v>
      </c>
      <c r="C6364" s="5" t="s">
        <v>2609</v>
      </c>
      <c r="D6364" s="5">
        <v>0.77900000000000003</v>
      </c>
    </row>
    <row r="6365" spans="1:4" ht="15.75" x14ac:dyDescent="0.5">
      <c r="A6365" s="5" t="s">
        <v>2607</v>
      </c>
      <c r="B6365" s="5" t="s">
        <v>130</v>
      </c>
      <c r="C6365" s="5" t="s">
        <v>2609</v>
      </c>
      <c r="D6365" s="5">
        <v>0.41399999999999998</v>
      </c>
    </row>
    <row r="6366" spans="1:4" ht="15.75" x14ac:dyDescent="0.5">
      <c r="A6366" s="5" t="s">
        <v>2607</v>
      </c>
      <c r="B6366" s="5" t="s">
        <v>130</v>
      </c>
      <c r="C6366" s="5" t="s">
        <v>2609</v>
      </c>
      <c r="D6366" s="5">
        <v>0.876</v>
      </c>
    </row>
    <row r="6367" spans="1:4" ht="15.75" x14ac:dyDescent="0.5">
      <c r="A6367" s="5" t="s">
        <v>2607</v>
      </c>
      <c r="B6367" s="5" t="s">
        <v>130</v>
      </c>
      <c r="C6367" s="5" t="s">
        <v>2609</v>
      </c>
      <c r="D6367" s="5">
        <v>2.4089999999999998</v>
      </c>
    </row>
    <row r="6368" spans="1:4" ht="15.75" x14ac:dyDescent="0.5">
      <c r="A6368" s="5" t="s">
        <v>2607</v>
      </c>
      <c r="B6368" s="5" t="s">
        <v>130</v>
      </c>
      <c r="C6368" s="5" t="s">
        <v>2609</v>
      </c>
      <c r="D6368" s="5">
        <v>1.411</v>
      </c>
    </row>
    <row r="6369" spans="1:4" ht="15.75" x14ac:dyDescent="0.5">
      <c r="A6369" s="5" t="s">
        <v>2607</v>
      </c>
      <c r="B6369" s="5" t="s">
        <v>130</v>
      </c>
      <c r="C6369" s="5" t="s">
        <v>2609</v>
      </c>
      <c r="D6369" s="5">
        <v>0.754</v>
      </c>
    </row>
    <row r="6370" spans="1:4" ht="15.75" x14ac:dyDescent="0.5">
      <c r="A6370" s="5" t="s">
        <v>2607</v>
      </c>
      <c r="B6370" s="5" t="s">
        <v>130</v>
      </c>
      <c r="C6370" s="5" t="s">
        <v>2609</v>
      </c>
      <c r="D6370" s="5">
        <v>1.484</v>
      </c>
    </row>
    <row r="6371" spans="1:4" ht="15.75" x14ac:dyDescent="0.5">
      <c r="A6371" s="5" t="s">
        <v>2607</v>
      </c>
      <c r="B6371" s="5" t="s">
        <v>130</v>
      </c>
      <c r="C6371" s="5" t="s">
        <v>2609</v>
      </c>
      <c r="D6371" s="5">
        <v>1.119</v>
      </c>
    </row>
    <row r="6372" spans="1:4" ht="15.75" x14ac:dyDescent="0.5">
      <c r="A6372" s="5" t="s">
        <v>2607</v>
      </c>
      <c r="B6372" s="5" t="s">
        <v>130</v>
      </c>
      <c r="C6372" s="5" t="s">
        <v>2609</v>
      </c>
      <c r="D6372" s="5">
        <v>2.2629999999999999</v>
      </c>
    </row>
    <row r="6373" spans="1:4" ht="15.75" x14ac:dyDescent="0.5">
      <c r="A6373" s="5" t="s">
        <v>2607</v>
      </c>
      <c r="B6373" s="5" t="s">
        <v>130</v>
      </c>
      <c r="C6373" s="5" t="s">
        <v>2609</v>
      </c>
      <c r="D6373" s="5">
        <v>2.3359999999999999</v>
      </c>
    </row>
    <row r="6374" spans="1:4" ht="15.75" x14ac:dyDescent="0.5">
      <c r="A6374" s="5" t="s">
        <v>2607</v>
      </c>
      <c r="B6374" s="5" t="s">
        <v>130</v>
      </c>
      <c r="C6374" s="5" t="s">
        <v>2609</v>
      </c>
      <c r="D6374" s="5">
        <v>1.3380000000000001</v>
      </c>
    </row>
    <row r="6375" spans="1:4" ht="15.75" x14ac:dyDescent="0.5">
      <c r="A6375" s="5" t="s">
        <v>2607</v>
      </c>
      <c r="B6375" s="5" t="s">
        <v>130</v>
      </c>
      <c r="C6375" s="5" t="s">
        <v>2609</v>
      </c>
      <c r="D6375" s="5">
        <v>1.2170000000000001</v>
      </c>
    </row>
    <row r="6376" spans="1:4" ht="15.75" x14ac:dyDescent="0.5">
      <c r="A6376" s="5" t="s">
        <v>2607</v>
      </c>
      <c r="B6376" s="5" t="s">
        <v>130</v>
      </c>
      <c r="C6376" s="5" t="s">
        <v>2609</v>
      </c>
      <c r="D6376" s="5">
        <v>2.165</v>
      </c>
    </row>
    <row r="6377" spans="1:4" ht="15.75" x14ac:dyDescent="0.5">
      <c r="A6377" s="5" t="s">
        <v>2607</v>
      </c>
      <c r="B6377" s="5" t="s">
        <v>130</v>
      </c>
      <c r="C6377" s="5" t="s">
        <v>2609</v>
      </c>
      <c r="D6377" s="5">
        <v>0.438</v>
      </c>
    </row>
    <row r="6378" spans="1:4" ht="15.75" x14ac:dyDescent="0.5">
      <c r="A6378" s="5" t="s">
        <v>2607</v>
      </c>
      <c r="B6378" s="5" t="s">
        <v>130</v>
      </c>
      <c r="C6378" s="5" t="s">
        <v>2609</v>
      </c>
      <c r="D6378" s="5">
        <v>0.41399999999999998</v>
      </c>
    </row>
    <row r="6379" spans="1:4" ht="15.75" x14ac:dyDescent="0.5">
      <c r="A6379" s="5" t="s">
        <v>2607</v>
      </c>
      <c r="B6379" s="5" t="s">
        <v>130</v>
      </c>
      <c r="C6379" s="5" t="s">
        <v>2609</v>
      </c>
      <c r="D6379" s="5">
        <v>1.29</v>
      </c>
    </row>
    <row r="6380" spans="1:4" ht="15.75" x14ac:dyDescent="0.5">
      <c r="A6380" s="5" t="s">
        <v>2607</v>
      </c>
      <c r="B6380" s="5" t="s">
        <v>130</v>
      </c>
      <c r="C6380" s="5" t="s">
        <v>2609</v>
      </c>
      <c r="D6380" s="5">
        <v>1.2410000000000001</v>
      </c>
    </row>
    <row r="6381" spans="1:4" ht="15.75" x14ac:dyDescent="0.5">
      <c r="A6381" s="5" t="s">
        <v>2607</v>
      </c>
      <c r="B6381" s="5" t="s">
        <v>130</v>
      </c>
      <c r="C6381" s="5" t="s">
        <v>2609</v>
      </c>
      <c r="D6381" s="5">
        <v>1.9950000000000001</v>
      </c>
    </row>
    <row r="6382" spans="1:4" ht="15.75" x14ac:dyDescent="0.5">
      <c r="A6382" s="5" t="s">
        <v>2607</v>
      </c>
      <c r="B6382" s="5" t="s">
        <v>130</v>
      </c>
      <c r="C6382" s="5" t="s">
        <v>2609</v>
      </c>
      <c r="D6382" s="5">
        <v>0.38900000000000001</v>
      </c>
    </row>
    <row r="6383" spans="1:4" ht="15.75" x14ac:dyDescent="0.5">
      <c r="A6383" s="5" t="s">
        <v>2607</v>
      </c>
      <c r="B6383" s="5" t="s">
        <v>130</v>
      </c>
      <c r="C6383" s="5" t="s">
        <v>2609</v>
      </c>
      <c r="D6383" s="5">
        <v>0.438</v>
      </c>
    </row>
    <row r="6384" spans="1:4" ht="15.75" x14ac:dyDescent="0.5">
      <c r="A6384" s="5" t="s">
        <v>2607</v>
      </c>
      <c r="B6384" s="5" t="s">
        <v>130</v>
      </c>
      <c r="C6384" s="5" t="s">
        <v>2609</v>
      </c>
      <c r="D6384" s="5">
        <v>1.825</v>
      </c>
    </row>
    <row r="6385" spans="1:4" ht="15.75" x14ac:dyDescent="0.5">
      <c r="A6385" s="5" t="s">
        <v>2607</v>
      </c>
      <c r="B6385" s="5" t="s">
        <v>130</v>
      </c>
      <c r="C6385" s="5" t="s">
        <v>2609</v>
      </c>
      <c r="D6385" s="5">
        <v>1.387</v>
      </c>
    </row>
    <row r="6386" spans="1:4" ht="15.75" x14ac:dyDescent="0.5">
      <c r="A6386" s="5" t="s">
        <v>2607</v>
      </c>
      <c r="B6386" s="5" t="s">
        <v>130</v>
      </c>
      <c r="C6386" s="5" t="s">
        <v>2609</v>
      </c>
      <c r="D6386" s="5">
        <v>1.022</v>
      </c>
    </row>
    <row r="6387" spans="1:4" ht="15.75" x14ac:dyDescent="0.5">
      <c r="A6387" s="5" t="s">
        <v>2607</v>
      </c>
      <c r="B6387" s="5" t="s">
        <v>130</v>
      </c>
      <c r="C6387" s="5" t="s">
        <v>2609</v>
      </c>
      <c r="D6387" s="5">
        <v>1.2170000000000001</v>
      </c>
    </row>
    <row r="6388" spans="1:4" ht="15.75" x14ac:dyDescent="0.5">
      <c r="A6388" s="5" t="s">
        <v>2607</v>
      </c>
      <c r="B6388" s="5" t="s">
        <v>130</v>
      </c>
      <c r="C6388" s="5" t="s">
        <v>2609</v>
      </c>
      <c r="D6388" s="5">
        <v>1.29</v>
      </c>
    </row>
    <row r="6389" spans="1:4" ht="15.75" x14ac:dyDescent="0.5">
      <c r="A6389" s="5" t="s">
        <v>2607</v>
      </c>
      <c r="B6389" s="5" t="s">
        <v>130</v>
      </c>
      <c r="C6389" s="5" t="s">
        <v>2609</v>
      </c>
      <c r="D6389" s="5">
        <v>1.5569999999999999</v>
      </c>
    </row>
    <row r="6390" spans="1:4" ht="15.75" x14ac:dyDescent="0.5">
      <c r="A6390" s="5" t="s">
        <v>2607</v>
      </c>
      <c r="B6390" s="5" t="s">
        <v>130</v>
      </c>
      <c r="C6390" s="5" t="s">
        <v>2609</v>
      </c>
      <c r="D6390" s="5">
        <v>1.5329999999999999</v>
      </c>
    </row>
    <row r="6391" spans="1:4" ht="15.75" x14ac:dyDescent="0.5">
      <c r="A6391" s="5" t="s">
        <v>2607</v>
      </c>
      <c r="B6391" s="5" t="s">
        <v>130</v>
      </c>
      <c r="C6391" s="5" t="s">
        <v>2609</v>
      </c>
      <c r="D6391" s="5">
        <v>1.2170000000000001</v>
      </c>
    </row>
    <row r="6392" spans="1:4" ht="15.75" x14ac:dyDescent="0.5">
      <c r="A6392" s="5" t="s">
        <v>2607</v>
      </c>
      <c r="B6392" s="5" t="s">
        <v>130</v>
      </c>
      <c r="C6392" s="5" t="s">
        <v>2609</v>
      </c>
      <c r="D6392" s="5">
        <v>2.2629999999999999</v>
      </c>
    </row>
    <row r="6393" spans="1:4" ht="15.75" x14ac:dyDescent="0.5">
      <c r="A6393" s="5" t="s">
        <v>2607</v>
      </c>
      <c r="B6393" s="5" t="s">
        <v>130</v>
      </c>
      <c r="C6393" s="5" t="s">
        <v>2609</v>
      </c>
      <c r="D6393" s="5">
        <v>2.5790000000000002</v>
      </c>
    </row>
    <row r="6394" spans="1:4" ht="15.75" x14ac:dyDescent="0.5">
      <c r="A6394" s="5" t="s">
        <v>2607</v>
      </c>
      <c r="B6394" s="5" t="s">
        <v>130</v>
      </c>
      <c r="C6394" s="5" t="s">
        <v>2609</v>
      </c>
      <c r="D6394" s="5">
        <v>2.8220000000000001</v>
      </c>
    </row>
    <row r="6395" spans="1:4" ht="15.75" x14ac:dyDescent="0.5">
      <c r="A6395" s="5" t="s">
        <v>2607</v>
      </c>
      <c r="B6395" s="5" t="s">
        <v>130</v>
      </c>
      <c r="C6395" s="5" t="s">
        <v>2609</v>
      </c>
      <c r="D6395" s="5">
        <v>0.17</v>
      </c>
    </row>
    <row r="6396" spans="1:4" ht="15.75" x14ac:dyDescent="0.5">
      <c r="A6396" s="5" t="s">
        <v>2607</v>
      </c>
      <c r="B6396" s="5" t="s">
        <v>130</v>
      </c>
      <c r="C6396" s="5" t="s">
        <v>2609</v>
      </c>
      <c r="D6396" s="5">
        <v>0.754</v>
      </c>
    </row>
    <row r="6397" spans="1:4" ht="15.75" x14ac:dyDescent="0.5">
      <c r="A6397" s="5" t="s">
        <v>2607</v>
      </c>
      <c r="B6397" s="5" t="s">
        <v>130</v>
      </c>
      <c r="C6397" s="5" t="s">
        <v>2609</v>
      </c>
      <c r="D6397" s="5">
        <v>2.7490000000000001</v>
      </c>
    </row>
    <row r="6398" spans="1:4" ht="15.75" x14ac:dyDescent="0.5">
      <c r="A6398" s="5" t="s">
        <v>2607</v>
      </c>
      <c r="B6398" s="5" t="s">
        <v>130</v>
      </c>
      <c r="C6398" s="5" t="s">
        <v>2609</v>
      </c>
      <c r="D6398" s="5">
        <v>2.0190000000000001</v>
      </c>
    </row>
    <row r="6399" spans="1:4" ht="15.75" x14ac:dyDescent="0.5">
      <c r="A6399" s="5" t="s">
        <v>2607</v>
      </c>
      <c r="B6399" s="5" t="s">
        <v>130</v>
      </c>
      <c r="C6399" s="5" t="s">
        <v>2609</v>
      </c>
      <c r="D6399" s="5">
        <v>0.68100000000000005</v>
      </c>
    </row>
    <row r="6400" spans="1:4" ht="15.75" x14ac:dyDescent="0.5">
      <c r="A6400" s="5" t="s">
        <v>2607</v>
      </c>
      <c r="B6400" s="5" t="s">
        <v>130</v>
      </c>
      <c r="C6400" s="5" t="s">
        <v>2609</v>
      </c>
      <c r="D6400" s="5">
        <v>2.2629999999999999</v>
      </c>
    </row>
    <row r="6401" spans="1:4" ht="15.75" x14ac:dyDescent="0.5">
      <c r="A6401" s="5" t="s">
        <v>2607</v>
      </c>
      <c r="B6401" s="5" t="s">
        <v>130</v>
      </c>
      <c r="C6401" s="5" t="s">
        <v>2609</v>
      </c>
      <c r="D6401" s="5">
        <v>0.58399999999999996</v>
      </c>
    </row>
    <row r="6402" spans="1:4" ht="15.75" x14ac:dyDescent="0.5">
      <c r="A6402" s="5" t="s">
        <v>2607</v>
      </c>
      <c r="B6402" s="5" t="s">
        <v>130</v>
      </c>
      <c r="C6402" s="5" t="s">
        <v>2609</v>
      </c>
      <c r="D6402" s="5">
        <v>0.24299999999999999</v>
      </c>
    </row>
    <row r="6403" spans="1:4" ht="15.75" x14ac:dyDescent="0.5">
      <c r="A6403" s="5" t="s">
        <v>2607</v>
      </c>
      <c r="B6403" s="5" t="s">
        <v>130</v>
      </c>
      <c r="C6403" s="5" t="s">
        <v>2609</v>
      </c>
      <c r="D6403" s="5">
        <v>1.3620000000000001</v>
      </c>
    </row>
    <row r="6404" spans="1:4" ht="15.75" x14ac:dyDescent="0.5">
      <c r="A6404" s="5" t="s">
        <v>2607</v>
      </c>
      <c r="B6404" s="5" t="s">
        <v>130</v>
      </c>
      <c r="C6404" s="5" t="s">
        <v>2609</v>
      </c>
      <c r="D6404" s="5">
        <v>0.46200000000000002</v>
      </c>
    </row>
    <row r="6405" spans="1:4" ht="15.75" x14ac:dyDescent="0.5">
      <c r="A6405" s="5" t="s">
        <v>2607</v>
      </c>
      <c r="B6405" s="5" t="s">
        <v>130</v>
      </c>
      <c r="C6405" s="5" t="s">
        <v>2609</v>
      </c>
      <c r="D6405" s="5">
        <v>1.3620000000000001</v>
      </c>
    </row>
    <row r="6406" spans="1:4" ht="15.75" x14ac:dyDescent="0.5">
      <c r="A6406" s="5" t="s">
        <v>2607</v>
      </c>
      <c r="B6406" s="5" t="s">
        <v>130</v>
      </c>
      <c r="C6406" s="5" t="s">
        <v>2609</v>
      </c>
      <c r="D6406" s="5">
        <v>2.6030000000000002</v>
      </c>
    </row>
    <row r="6407" spans="1:4" ht="15.75" x14ac:dyDescent="0.5">
      <c r="A6407" s="5" t="s">
        <v>2607</v>
      </c>
      <c r="B6407" s="5" t="s">
        <v>130</v>
      </c>
      <c r="C6407" s="5" t="s">
        <v>2609</v>
      </c>
      <c r="D6407" s="5">
        <v>1.776</v>
      </c>
    </row>
    <row r="6408" spans="1:4" ht="15.75" x14ac:dyDescent="0.5">
      <c r="A6408" s="5" t="s">
        <v>2607</v>
      </c>
      <c r="B6408" s="5" t="s">
        <v>130</v>
      </c>
      <c r="C6408" s="5" t="s">
        <v>2609</v>
      </c>
      <c r="D6408" s="5">
        <v>2.4089999999999998</v>
      </c>
    </row>
    <row r="6409" spans="1:4" ht="15.75" x14ac:dyDescent="0.5">
      <c r="A6409" s="5" t="s">
        <v>2607</v>
      </c>
      <c r="B6409" s="5" t="s">
        <v>130</v>
      </c>
      <c r="C6409" s="5" t="s">
        <v>2609</v>
      </c>
      <c r="D6409" s="5">
        <v>0.51100000000000001</v>
      </c>
    </row>
    <row r="6410" spans="1:4" ht="15.75" x14ac:dyDescent="0.5">
      <c r="A6410" s="5" t="s">
        <v>2607</v>
      </c>
      <c r="B6410" s="5" t="s">
        <v>130</v>
      </c>
      <c r="C6410" s="5" t="s">
        <v>2609</v>
      </c>
      <c r="D6410" s="5">
        <v>0.9</v>
      </c>
    </row>
    <row r="6411" spans="1:4" ht="15.75" x14ac:dyDescent="0.5">
      <c r="A6411" s="5" t="s">
        <v>2607</v>
      </c>
      <c r="B6411" s="5" t="s">
        <v>130</v>
      </c>
      <c r="C6411" s="5" t="s">
        <v>2609</v>
      </c>
      <c r="D6411" s="5">
        <v>0.19500000000000001</v>
      </c>
    </row>
    <row r="6412" spans="1:4" ht="15.75" x14ac:dyDescent="0.5">
      <c r="A6412" s="5" t="s">
        <v>2607</v>
      </c>
      <c r="B6412" s="5" t="s">
        <v>130</v>
      </c>
      <c r="C6412" s="5" t="s">
        <v>2609</v>
      </c>
      <c r="D6412" s="5">
        <v>1.022</v>
      </c>
    </row>
    <row r="6413" spans="1:4" ht="15.75" x14ac:dyDescent="0.5">
      <c r="A6413" s="5" t="s">
        <v>2607</v>
      </c>
      <c r="B6413" s="5" t="s">
        <v>130</v>
      </c>
      <c r="C6413" s="5" t="s">
        <v>2609</v>
      </c>
      <c r="D6413" s="5">
        <v>0.53500000000000003</v>
      </c>
    </row>
    <row r="6414" spans="1:4" ht="15.75" x14ac:dyDescent="0.5">
      <c r="A6414" s="5" t="s">
        <v>2607</v>
      </c>
      <c r="B6414" s="5" t="s">
        <v>130</v>
      </c>
      <c r="C6414" s="5" t="s">
        <v>2609</v>
      </c>
      <c r="D6414" s="5">
        <v>0.48699999999999999</v>
      </c>
    </row>
    <row r="6415" spans="1:4" ht="15.75" x14ac:dyDescent="0.5">
      <c r="A6415" s="5" t="s">
        <v>2607</v>
      </c>
      <c r="B6415" s="5" t="s">
        <v>130</v>
      </c>
      <c r="C6415" s="5" t="s">
        <v>2609</v>
      </c>
      <c r="D6415" s="5">
        <v>1.5329999999999999</v>
      </c>
    </row>
    <row r="6416" spans="1:4" ht="15.75" x14ac:dyDescent="0.5">
      <c r="A6416" s="5" t="s">
        <v>2607</v>
      </c>
      <c r="B6416" s="5" t="s">
        <v>130</v>
      </c>
      <c r="C6416" s="5" t="s">
        <v>2609</v>
      </c>
      <c r="D6416" s="5">
        <v>0.9</v>
      </c>
    </row>
    <row r="6417" spans="1:4" ht="15.75" x14ac:dyDescent="0.5">
      <c r="A6417" s="5" t="s">
        <v>2607</v>
      </c>
      <c r="B6417" s="5" t="s">
        <v>130</v>
      </c>
      <c r="C6417" s="5" t="s">
        <v>2609</v>
      </c>
      <c r="D6417" s="5">
        <v>0.17</v>
      </c>
    </row>
    <row r="6418" spans="1:4" ht="15.75" x14ac:dyDescent="0.5">
      <c r="A6418" s="5" t="s">
        <v>2607</v>
      </c>
      <c r="B6418" s="5" t="s">
        <v>130</v>
      </c>
      <c r="C6418" s="5" t="s">
        <v>2609</v>
      </c>
      <c r="D6418" s="5">
        <v>1.63</v>
      </c>
    </row>
    <row r="6419" spans="1:4" ht="15.75" x14ac:dyDescent="0.5">
      <c r="A6419" s="5" t="s">
        <v>2607</v>
      </c>
      <c r="B6419" s="5" t="s">
        <v>130</v>
      </c>
      <c r="C6419" s="5" t="s">
        <v>2609</v>
      </c>
      <c r="D6419" s="5">
        <v>1.484</v>
      </c>
    </row>
    <row r="6420" spans="1:4" ht="15.75" x14ac:dyDescent="0.5">
      <c r="A6420" s="5" t="s">
        <v>2607</v>
      </c>
      <c r="B6420" s="5" t="s">
        <v>130</v>
      </c>
      <c r="C6420" s="5" t="s">
        <v>2609</v>
      </c>
      <c r="D6420" s="5">
        <v>2.6030000000000002</v>
      </c>
    </row>
    <row r="6421" spans="1:4" ht="15.75" x14ac:dyDescent="0.5">
      <c r="A6421" s="5" t="s">
        <v>2607</v>
      </c>
      <c r="B6421" s="5" t="s">
        <v>130</v>
      </c>
      <c r="C6421" s="5" t="s">
        <v>2609</v>
      </c>
      <c r="D6421" s="5">
        <v>0.9</v>
      </c>
    </row>
    <row r="6422" spans="1:4" ht="15.75" x14ac:dyDescent="0.5">
      <c r="A6422" s="5" t="s">
        <v>2607</v>
      </c>
      <c r="B6422" s="5" t="s">
        <v>130</v>
      </c>
      <c r="C6422" s="5" t="s">
        <v>2609</v>
      </c>
      <c r="D6422" s="5">
        <v>0.438</v>
      </c>
    </row>
    <row r="6423" spans="1:4" ht="15.75" x14ac:dyDescent="0.5">
      <c r="A6423" s="5" t="s">
        <v>2607</v>
      </c>
      <c r="B6423" s="5" t="s">
        <v>130</v>
      </c>
      <c r="C6423" s="5" t="s">
        <v>2609</v>
      </c>
      <c r="D6423" s="5">
        <v>0.9</v>
      </c>
    </row>
    <row r="6424" spans="1:4" ht="15.75" x14ac:dyDescent="0.5">
      <c r="A6424" s="5" t="s">
        <v>2607</v>
      </c>
      <c r="B6424" s="5" t="s">
        <v>130</v>
      </c>
      <c r="C6424" s="5" t="s">
        <v>2609</v>
      </c>
      <c r="D6424" s="5">
        <v>0.97299999999999998</v>
      </c>
    </row>
    <row r="6425" spans="1:4" ht="15.75" x14ac:dyDescent="0.5">
      <c r="A6425" s="5" t="s">
        <v>2607</v>
      </c>
      <c r="B6425" s="5" t="s">
        <v>130</v>
      </c>
      <c r="C6425" s="5" t="s">
        <v>2609</v>
      </c>
      <c r="D6425" s="5">
        <v>1.071</v>
      </c>
    </row>
    <row r="6426" spans="1:4" ht="15.75" x14ac:dyDescent="0.5">
      <c r="A6426" s="5" t="s">
        <v>2607</v>
      </c>
      <c r="B6426" s="5" t="s">
        <v>130</v>
      </c>
      <c r="C6426" s="5" t="s">
        <v>2609</v>
      </c>
      <c r="D6426" s="5">
        <v>2.5299999999999998</v>
      </c>
    </row>
    <row r="6427" spans="1:4" ht="15.75" x14ac:dyDescent="0.5">
      <c r="A6427" s="5" t="s">
        <v>2607</v>
      </c>
      <c r="B6427" s="5" t="s">
        <v>130</v>
      </c>
      <c r="C6427" s="5" t="s">
        <v>2609</v>
      </c>
      <c r="D6427" s="5">
        <v>0.58399999999999996</v>
      </c>
    </row>
    <row r="6428" spans="1:4" ht="15.75" x14ac:dyDescent="0.5">
      <c r="A6428" s="5" t="s">
        <v>2607</v>
      </c>
      <c r="B6428" s="5" t="s">
        <v>130</v>
      </c>
      <c r="C6428" s="5" t="s">
        <v>2609</v>
      </c>
      <c r="D6428" s="5">
        <v>1.119</v>
      </c>
    </row>
    <row r="6429" spans="1:4" ht="15.75" x14ac:dyDescent="0.5">
      <c r="A6429" s="5" t="s">
        <v>2607</v>
      </c>
      <c r="B6429" s="5" t="s">
        <v>130</v>
      </c>
      <c r="C6429" s="5" t="s">
        <v>2609</v>
      </c>
      <c r="D6429" s="5">
        <v>1.3140000000000001</v>
      </c>
    </row>
    <row r="6430" spans="1:4" ht="15.75" x14ac:dyDescent="0.5">
      <c r="A6430" s="5" t="s">
        <v>2607</v>
      </c>
      <c r="B6430" s="5" t="s">
        <v>130</v>
      </c>
      <c r="C6430" s="5" t="s">
        <v>2609</v>
      </c>
      <c r="D6430" s="5">
        <v>0.34100000000000003</v>
      </c>
    </row>
    <row r="6431" spans="1:4" ht="15.75" x14ac:dyDescent="0.5">
      <c r="A6431" s="5" t="s">
        <v>2607</v>
      </c>
      <c r="B6431" s="5" t="s">
        <v>130</v>
      </c>
      <c r="C6431" s="5" t="s">
        <v>2609</v>
      </c>
      <c r="D6431" s="5">
        <v>0.38900000000000001</v>
      </c>
    </row>
    <row r="6432" spans="1:4" ht="15.75" x14ac:dyDescent="0.5">
      <c r="A6432" s="5" t="s">
        <v>2607</v>
      </c>
      <c r="B6432" s="5" t="s">
        <v>130</v>
      </c>
      <c r="C6432" s="5" t="s">
        <v>2609</v>
      </c>
      <c r="D6432" s="5">
        <v>0.77900000000000003</v>
      </c>
    </row>
    <row r="6433" spans="1:4" ht="15.75" x14ac:dyDescent="0.5">
      <c r="A6433" s="5" t="s">
        <v>2607</v>
      </c>
      <c r="B6433" s="5" t="s">
        <v>130</v>
      </c>
      <c r="C6433" s="5" t="s">
        <v>2609</v>
      </c>
      <c r="D6433" s="5">
        <v>0.9</v>
      </c>
    </row>
    <row r="6434" spans="1:4" ht="15.75" x14ac:dyDescent="0.5">
      <c r="A6434" s="5" t="s">
        <v>2607</v>
      </c>
      <c r="B6434" s="5" t="s">
        <v>130</v>
      </c>
      <c r="C6434" s="5" t="s">
        <v>2609</v>
      </c>
      <c r="D6434" s="5">
        <v>2.0680000000000001</v>
      </c>
    </row>
    <row r="6435" spans="1:4" ht="15.75" x14ac:dyDescent="0.5">
      <c r="A6435" s="5" t="s">
        <v>2607</v>
      </c>
      <c r="B6435" s="5" t="s">
        <v>130</v>
      </c>
      <c r="C6435" s="5" t="s">
        <v>2609</v>
      </c>
      <c r="D6435" s="5">
        <v>0.85199999999999998</v>
      </c>
    </row>
    <row r="6436" spans="1:4" ht="15.75" x14ac:dyDescent="0.5">
      <c r="A6436" s="5" t="s">
        <v>2607</v>
      </c>
      <c r="B6436" s="5" t="s">
        <v>130</v>
      </c>
      <c r="C6436" s="5" t="s">
        <v>2609</v>
      </c>
      <c r="D6436" s="5">
        <v>2.0190000000000001</v>
      </c>
    </row>
    <row r="6437" spans="1:4" ht="15.75" x14ac:dyDescent="0.5">
      <c r="A6437" s="5" t="s">
        <v>2607</v>
      </c>
      <c r="B6437" s="5" t="s">
        <v>130</v>
      </c>
      <c r="C6437" s="5" t="s">
        <v>2609</v>
      </c>
      <c r="D6437" s="5">
        <v>0.46200000000000002</v>
      </c>
    </row>
    <row r="6438" spans="1:4" ht="15.75" x14ac:dyDescent="0.5">
      <c r="A6438" s="5" t="s">
        <v>2607</v>
      </c>
      <c r="B6438" s="5" t="s">
        <v>130</v>
      </c>
      <c r="C6438" s="5" t="s">
        <v>2609</v>
      </c>
      <c r="D6438" s="5">
        <v>2.0190000000000001</v>
      </c>
    </row>
    <row r="6439" spans="1:4" ht="15.75" x14ac:dyDescent="0.5">
      <c r="A6439" s="5" t="s">
        <v>2607</v>
      </c>
      <c r="B6439" s="5" t="s">
        <v>130</v>
      </c>
      <c r="C6439" s="5" t="s">
        <v>2609</v>
      </c>
      <c r="D6439" s="5">
        <v>0.97299999999999998</v>
      </c>
    </row>
    <row r="6440" spans="1:4" ht="15.75" x14ac:dyDescent="0.5">
      <c r="A6440" s="5" t="s">
        <v>2607</v>
      </c>
      <c r="B6440" s="5" t="s">
        <v>130</v>
      </c>
      <c r="C6440" s="5" t="s">
        <v>2609</v>
      </c>
      <c r="D6440" s="5">
        <v>0.77900000000000003</v>
      </c>
    </row>
    <row r="6441" spans="1:4" ht="15.75" x14ac:dyDescent="0.5">
      <c r="A6441" s="5" t="s">
        <v>2607</v>
      </c>
      <c r="B6441" s="5" t="s">
        <v>130</v>
      </c>
      <c r="C6441" s="5" t="s">
        <v>2609</v>
      </c>
      <c r="D6441" s="5">
        <v>0.68100000000000005</v>
      </c>
    </row>
    <row r="6442" spans="1:4" ht="15.75" x14ac:dyDescent="0.5">
      <c r="A6442" s="5" t="s">
        <v>2607</v>
      </c>
      <c r="B6442" s="5" t="s">
        <v>130</v>
      </c>
      <c r="C6442" s="5" t="s">
        <v>2609</v>
      </c>
      <c r="D6442" s="5">
        <v>0.70599999999999996</v>
      </c>
    </row>
    <row r="6443" spans="1:4" ht="15.75" x14ac:dyDescent="0.5">
      <c r="A6443" s="5" t="s">
        <v>2607</v>
      </c>
      <c r="B6443" s="5" t="s">
        <v>130</v>
      </c>
      <c r="C6443" s="5" t="s">
        <v>2609</v>
      </c>
      <c r="D6443" s="5">
        <v>1.8</v>
      </c>
    </row>
    <row r="6444" spans="1:4" ht="15.75" x14ac:dyDescent="0.5">
      <c r="A6444" s="5" t="s">
        <v>2607</v>
      </c>
      <c r="B6444" s="5" t="s">
        <v>130</v>
      </c>
      <c r="C6444" s="5" t="s">
        <v>2609</v>
      </c>
      <c r="D6444" s="5">
        <v>1.095</v>
      </c>
    </row>
    <row r="6445" spans="1:4" ht="15.75" x14ac:dyDescent="0.5">
      <c r="A6445" s="5" t="s">
        <v>2607</v>
      </c>
      <c r="B6445" s="5" t="s">
        <v>130</v>
      </c>
      <c r="C6445" s="5" t="s">
        <v>2609</v>
      </c>
      <c r="D6445" s="5">
        <v>2.19</v>
      </c>
    </row>
    <row r="6446" spans="1:4" ht="15.75" x14ac:dyDescent="0.5">
      <c r="A6446" s="5" t="s">
        <v>2607</v>
      </c>
      <c r="B6446" s="5" t="s">
        <v>130</v>
      </c>
      <c r="C6446" s="5" t="s">
        <v>2609</v>
      </c>
      <c r="D6446" s="5">
        <v>0.48699999999999999</v>
      </c>
    </row>
    <row r="6447" spans="1:4" ht="15.75" x14ac:dyDescent="0.5">
      <c r="A6447" s="5" t="s">
        <v>2607</v>
      </c>
      <c r="B6447" s="5" t="s">
        <v>130</v>
      </c>
      <c r="C6447" s="5" t="s">
        <v>2609</v>
      </c>
      <c r="D6447" s="5">
        <v>0.17</v>
      </c>
    </row>
    <row r="6448" spans="1:4" ht="15.75" x14ac:dyDescent="0.5">
      <c r="A6448" s="5" t="s">
        <v>2607</v>
      </c>
      <c r="B6448" s="5" t="s">
        <v>130</v>
      </c>
      <c r="C6448" s="5" t="s">
        <v>2609</v>
      </c>
      <c r="D6448" s="5">
        <v>0.17</v>
      </c>
    </row>
    <row r="6449" spans="1:4" ht="15.75" x14ac:dyDescent="0.5">
      <c r="A6449" s="5" t="s">
        <v>2607</v>
      </c>
      <c r="B6449" s="5" t="s">
        <v>130</v>
      </c>
      <c r="C6449" s="5" t="s">
        <v>2609</v>
      </c>
      <c r="D6449" s="5">
        <v>0.29199999999999998</v>
      </c>
    </row>
    <row r="6450" spans="1:4" ht="15.75" x14ac:dyDescent="0.5">
      <c r="A6450" s="5" t="s">
        <v>2607</v>
      </c>
      <c r="B6450" s="5" t="s">
        <v>130</v>
      </c>
      <c r="C6450" s="5" t="s">
        <v>2609</v>
      </c>
      <c r="D6450" s="5">
        <v>1.046</v>
      </c>
    </row>
    <row r="6451" spans="1:4" ht="15.75" x14ac:dyDescent="0.5">
      <c r="A6451" s="5" t="s">
        <v>2607</v>
      </c>
      <c r="B6451" s="5" t="s">
        <v>130</v>
      </c>
      <c r="C6451" s="5" t="s">
        <v>2609</v>
      </c>
      <c r="D6451" s="5">
        <v>0.48699999999999999</v>
      </c>
    </row>
    <row r="6452" spans="1:4" ht="15.75" x14ac:dyDescent="0.5">
      <c r="A6452" s="5" t="s">
        <v>2607</v>
      </c>
      <c r="B6452" s="5" t="s">
        <v>130</v>
      </c>
      <c r="C6452" s="5" t="s">
        <v>2609</v>
      </c>
      <c r="D6452" s="5">
        <v>1.752</v>
      </c>
    </row>
    <row r="6453" spans="1:4" ht="15.75" x14ac:dyDescent="0.5">
      <c r="A6453" s="5" t="s">
        <v>2607</v>
      </c>
      <c r="B6453" s="5" t="s">
        <v>130</v>
      </c>
      <c r="C6453" s="5" t="s">
        <v>2609</v>
      </c>
      <c r="D6453" s="5">
        <v>2.774</v>
      </c>
    </row>
    <row r="6454" spans="1:4" ht="15.75" x14ac:dyDescent="0.5">
      <c r="A6454" s="5" t="s">
        <v>2607</v>
      </c>
      <c r="B6454" s="5" t="s">
        <v>130</v>
      </c>
      <c r="C6454" s="5" t="s">
        <v>2609</v>
      </c>
      <c r="D6454" s="5">
        <v>0.9</v>
      </c>
    </row>
    <row r="6455" spans="1:4" ht="15.75" x14ac:dyDescent="0.5">
      <c r="A6455" s="5" t="s">
        <v>2607</v>
      </c>
      <c r="B6455" s="5" t="s">
        <v>130</v>
      </c>
      <c r="C6455" s="5" t="s">
        <v>2609</v>
      </c>
      <c r="D6455" s="5">
        <v>0.56000000000000005</v>
      </c>
    </row>
    <row r="6456" spans="1:4" ht="15.75" x14ac:dyDescent="0.5">
      <c r="A6456" s="5" t="s">
        <v>2607</v>
      </c>
      <c r="B6456" s="5" t="s">
        <v>130</v>
      </c>
      <c r="C6456" s="5" t="s">
        <v>2609</v>
      </c>
      <c r="D6456" s="5">
        <v>1.046</v>
      </c>
    </row>
    <row r="6457" spans="1:4" ht="15.75" x14ac:dyDescent="0.5">
      <c r="A6457" s="5" t="s">
        <v>2607</v>
      </c>
      <c r="B6457" s="5" t="s">
        <v>130</v>
      </c>
      <c r="C6457" s="5" t="s">
        <v>2609</v>
      </c>
      <c r="D6457" s="5">
        <v>0.41399999999999998</v>
      </c>
    </row>
    <row r="6458" spans="1:4" ht="15.75" x14ac:dyDescent="0.5">
      <c r="A6458" s="5" t="s">
        <v>2607</v>
      </c>
      <c r="B6458" s="5" t="s">
        <v>130</v>
      </c>
      <c r="C6458" s="5" t="s">
        <v>2609</v>
      </c>
      <c r="D6458" s="5">
        <v>0.29199999999999998</v>
      </c>
    </row>
    <row r="6459" spans="1:4" ht="15.75" x14ac:dyDescent="0.5">
      <c r="A6459" s="5" t="s">
        <v>2607</v>
      </c>
      <c r="B6459" s="5" t="s">
        <v>130</v>
      </c>
      <c r="C6459" s="5" t="s">
        <v>2609</v>
      </c>
      <c r="D6459" s="5">
        <v>0.73</v>
      </c>
    </row>
    <row r="6460" spans="1:4" ht="15.75" x14ac:dyDescent="0.5">
      <c r="A6460" s="5" t="s">
        <v>2607</v>
      </c>
      <c r="B6460" s="5" t="s">
        <v>130</v>
      </c>
      <c r="C6460" s="5" t="s">
        <v>2609</v>
      </c>
      <c r="D6460" s="5">
        <v>2.7010000000000001</v>
      </c>
    </row>
    <row r="6461" spans="1:4" ht="15.75" x14ac:dyDescent="0.5">
      <c r="A6461" s="5" t="s">
        <v>2607</v>
      </c>
      <c r="B6461" s="5" t="s">
        <v>130</v>
      </c>
      <c r="C6461" s="5" t="s">
        <v>2609</v>
      </c>
      <c r="D6461" s="5">
        <v>0.63300000000000001</v>
      </c>
    </row>
    <row r="6462" spans="1:4" ht="15.75" x14ac:dyDescent="0.5">
      <c r="A6462" s="5" t="s">
        <v>2607</v>
      </c>
      <c r="B6462" s="5" t="s">
        <v>130</v>
      </c>
      <c r="C6462" s="5" t="s">
        <v>2609</v>
      </c>
      <c r="D6462" s="5">
        <v>0.80300000000000005</v>
      </c>
    </row>
    <row r="6463" spans="1:4" ht="15.75" x14ac:dyDescent="0.5">
      <c r="A6463" s="5" t="s">
        <v>2607</v>
      </c>
      <c r="B6463" s="5" t="s">
        <v>130</v>
      </c>
      <c r="C6463" s="5" t="s">
        <v>2609</v>
      </c>
      <c r="D6463" s="5">
        <v>0.316</v>
      </c>
    </row>
    <row r="6464" spans="1:4" ht="15.75" x14ac:dyDescent="0.5">
      <c r="A6464" s="5" t="s">
        <v>2607</v>
      </c>
      <c r="B6464" s="5" t="s">
        <v>130</v>
      </c>
      <c r="C6464" s="5" t="s">
        <v>2609</v>
      </c>
      <c r="D6464" s="5">
        <v>1.095</v>
      </c>
    </row>
    <row r="6465" spans="1:4" ht="15.75" x14ac:dyDescent="0.5">
      <c r="A6465" s="5" t="s">
        <v>2607</v>
      </c>
      <c r="B6465" s="5" t="s">
        <v>130</v>
      </c>
      <c r="C6465" s="5" t="s">
        <v>2609</v>
      </c>
      <c r="D6465" s="5">
        <v>0.26800000000000002</v>
      </c>
    </row>
    <row r="6466" spans="1:4" ht="15.75" x14ac:dyDescent="0.5">
      <c r="A6466" s="5" t="s">
        <v>2607</v>
      </c>
      <c r="B6466" s="5" t="s">
        <v>130</v>
      </c>
      <c r="C6466" s="5" t="s">
        <v>2609</v>
      </c>
      <c r="D6466" s="5">
        <v>0.63300000000000001</v>
      </c>
    </row>
    <row r="6467" spans="1:4" ht="15.75" x14ac:dyDescent="0.5">
      <c r="A6467" s="5" t="s">
        <v>2607</v>
      </c>
      <c r="B6467" s="5" t="s">
        <v>130</v>
      </c>
      <c r="C6467" s="5" t="s">
        <v>2609</v>
      </c>
      <c r="D6467" s="5">
        <v>0.754</v>
      </c>
    </row>
    <row r="6468" spans="1:4" ht="15.75" x14ac:dyDescent="0.5">
      <c r="A6468" s="5" t="s">
        <v>2607</v>
      </c>
      <c r="B6468" s="5" t="s">
        <v>130</v>
      </c>
      <c r="C6468" s="5" t="s">
        <v>2609</v>
      </c>
      <c r="D6468" s="5">
        <v>0.316</v>
      </c>
    </row>
    <row r="6469" spans="1:4" ht="15.75" x14ac:dyDescent="0.5">
      <c r="A6469" s="5" t="s">
        <v>2607</v>
      </c>
      <c r="B6469" s="5" t="s">
        <v>130</v>
      </c>
      <c r="C6469" s="5" t="s">
        <v>2609</v>
      </c>
      <c r="D6469" s="5">
        <v>0.46200000000000002</v>
      </c>
    </row>
    <row r="6470" spans="1:4" ht="15.75" x14ac:dyDescent="0.5">
      <c r="A6470" s="5" t="s">
        <v>2607</v>
      </c>
      <c r="B6470" s="5" t="s">
        <v>130</v>
      </c>
      <c r="C6470" s="5" t="s">
        <v>2609</v>
      </c>
      <c r="D6470" s="5">
        <v>1.1439999999999999</v>
      </c>
    </row>
    <row r="6471" spans="1:4" ht="15.75" x14ac:dyDescent="0.5">
      <c r="A6471" s="5" t="s">
        <v>2607</v>
      </c>
      <c r="B6471" s="5" t="s">
        <v>130</v>
      </c>
      <c r="C6471" s="5" t="s">
        <v>2609</v>
      </c>
      <c r="D6471" s="5">
        <v>1.1919999999999999</v>
      </c>
    </row>
    <row r="6472" spans="1:4" ht="15.75" x14ac:dyDescent="0.5">
      <c r="A6472" s="5" t="s">
        <v>2607</v>
      </c>
      <c r="B6472" s="5" t="s">
        <v>130</v>
      </c>
      <c r="C6472" s="5" t="s">
        <v>2609</v>
      </c>
      <c r="D6472" s="5">
        <v>0.17</v>
      </c>
    </row>
    <row r="6473" spans="1:4" ht="15.75" x14ac:dyDescent="0.5">
      <c r="A6473" s="5" t="s">
        <v>2607</v>
      </c>
      <c r="B6473" s="5" t="s">
        <v>130</v>
      </c>
      <c r="C6473" s="5" t="s">
        <v>2609</v>
      </c>
      <c r="D6473" s="5">
        <v>4.5979999999999999</v>
      </c>
    </row>
    <row r="6474" spans="1:4" ht="15.75" x14ac:dyDescent="0.5">
      <c r="A6474" s="5" t="s">
        <v>2607</v>
      </c>
      <c r="B6474" s="5" t="s">
        <v>130</v>
      </c>
      <c r="C6474" s="5" t="s">
        <v>2609</v>
      </c>
      <c r="D6474" s="5">
        <v>0.70599999999999996</v>
      </c>
    </row>
    <row r="6475" spans="1:4" ht="15.75" x14ac:dyDescent="0.5">
      <c r="A6475" s="5" t="s">
        <v>2607</v>
      </c>
      <c r="B6475" s="5" t="s">
        <v>130</v>
      </c>
      <c r="C6475" s="5" t="s">
        <v>2609</v>
      </c>
      <c r="D6475" s="5">
        <v>0.29199999999999998</v>
      </c>
    </row>
    <row r="6476" spans="1:4" ht="15.75" x14ac:dyDescent="0.5">
      <c r="A6476" s="5" t="s">
        <v>2607</v>
      </c>
      <c r="B6476" s="5" t="s">
        <v>130</v>
      </c>
      <c r="C6476" s="5" t="s">
        <v>2609</v>
      </c>
      <c r="D6476" s="5">
        <v>0.48699999999999999</v>
      </c>
    </row>
    <row r="6477" spans="1:4" ht="15.75" x14ac:dyDescent="0.5">
      <c r="A6477" s="5" t="s">
        <v>2607</v>
      </c>
      <c r="B6477" s="5" t="s">
        <v>130</v>
      </c>
      <c r="C6477" s="5" t="s">
        <v>2609</v>
      </c>
      <c r="D6477" s="5">
        <v>0.17</v>
      </c>
    </row>
    <row r="6478" spans="1:4" ht="15.75" x14ac:dyDescent="0.5">
      <c r="A6478" s="5" t="s">
        <v>2607</v>
      </c>
      <c r="B6478" s="5" t="s">
        <v>130</v>
      </c>
      <c r="C6478" s="5" t="s">
        <v>2609</v>
      </c>
      <c r="D6478" s="5">
        <v>1.63</v>
      </c>
    </row>
    <row r="6479" spans="1:4" ht="15.75" x14ac:dyDescent="0.5">
      <c r="A6479" s="5" t="s">
        <v>2607</v>
      </c>
      <c r="B6479" s="5" t="s">
        <v>130</v>
      </c>
      <c r="C6479" s="5" t="s">
        <v>2609</v>
      </c>
      <c r="D6479" s="5">
        <v>3.8929999999999998</v>
      </c>
    </row>
    <row r="6480" spans="1:4" ht="15.75" x14ac:dyDescent="0.5">
      <c r="A6480" s="5" t="s">
        <v>2607</v>
      </c>
      <c r="B6480" s="5" t="s">
        <v>130</v>
      </c>
      <c r="C6480" s="5" t="s">
        <v>2609</v>
      </c>
      <c r="D6480" s="5">
        <v>0.29199999999999998</v>
      </c>
    </row>
    <row r="6481" spans="1:4" ht="15.75" x14ac:dyDescent="0.5">
      <c r="A6481" s="5" t="s">
        <v>2607</v>
      </c>
      <c r="B6481" s="5" t="s">
        <v>130</v>
      </c>
      <c r="C6481" s="5" t="s">
        <v>2609</v>
      </c>
      <c r="D6481" s="5">
        <v>0.41399999999999998</v>
      </c>
    </row>
    <row r="6482" spans="1:4" ht="15.75" x14ac:dyDescent="0.5">
      <c r="A6482" s="5" t="s">
        <v>2607</v>
      </c>
      <c r="B6482" s="5" t="s">
        <v>130</v>
      </c>
      <c r="C6482" s="5" t="s">
        <v>2609</v>
      </c>
      <c r="D6482" s="5">
        <v>0.41399999999999998</v>
      </c>
    </row>
    <row r="6483" spans="1:4" ht="15.75" x14ac:dyDescent="0.5">
      <c r="A6483" s="5" t="s">
        <v>2607</v>
      </c>
      <c r="B6483" s="5" t="s">
        <v>130</v>
      </c>
      <c r="C6483" s="5" t="s">
        <v>2609</v>
      </c>
      <c r="D6483" s="5">
        <v>2.7490000000000001</v>
      </c>
    </row>
    <row r="6484" spans="1:4" ht="15.75" x14ac:dyDescent="0.5">
      <c r="A6484" s="5" t="s">
        <v>2607</v>
      </c>
      <c r="B6484" s="5" t="s">
        <v>130</v>
      </c>
      <c r="C6484" s="5" t="s">
        <v>2609</v>
      </c>
      <c r="D6484" s="5">
        <v>0.24299999999999999</v>
      </c>
    </row>
    <row r="6485" spans="1:4" ht="15.75" x14ac:dyDescent="0.5">
      <c r="A6485" s="5" t="s">
        <v>2607</v>
      </c>
      <c r="B6485" s="5" t="s">
        <v>130</v>
      </c>
      <c r="C6485" s="5" t="s">
        <v>2609</v>
      </c>
      <c r="D6485" s="5">
        <v>0.82699999999999996</v>
      </c>
    </row>
    <row r="6486" spans="1:4" ht="15.75" x14ac:dyDescent="0.5">
      <c r="A6486" s="5" t="s">
        <v>2607</v>
      </c>
      <c r="B6486" s="5" t="s">
        <v>130</v>
      </c>
      <c r="C6486" s="5" t="s">
        <v>2609</v>
      </c>
      <c r="D6486" s="5">
        <v>1.63</v>
      </c>
    </row>
    <row r="6487" spans="1:4" ht="15.75" x14ac:dyDescent="0.5">
      <c r="A6487" s="5" t="s">
        <v>2607</v>
      </c>
      <c r="B6487" s="5" t="s">
        <v>130</v>
      </c>
      <c r="C6487" s="5" t="s">
        <v>2609</v>
      </c>
      <c r="D6487" s="5">
        <v>2.7490000000000001</v>
      </c>
    </row>
    <row r="6488" spans="1:4" ht="15.75" x14ac:dyDescent="0.5">
      <c r="A6488" s="5" t="s">
        <v>2607</v>
      </c>
      <c r="B6488" s="5" t="s">
        <v>130</v>
      </c>
      <c r="C6488" s="5" t="s">
        <v>2609</v>
      </c>
      <c r="D6488" s="5">
        <v>0.34100000000000003</v>
      </c>
    </row>
    <row r="6489" spans="1:4" ht="15.75" x14ac:dyDescent="0.5">
      <c r="A6489" s="5" t="s">
        <v>2607</v>
      </c>
      <c r="B6489" s="5" t="s">
        <v>130</v>
      </c>
      <c r="C6489" s="5" t="s">
        <v>2609</v>
      </c>
      <c r="D6489" s="5">
        <v>1.7030000000000001</v>
      </c>
    </row>
    <row r="6490" spans="1:4" ht="15.75" x14ac:dyDescent="0.5">
      <c r="A6490" s="5" t="s">
        <v>2607</v>
      </c>
      <c r="B6490" s="5" t="s">
        <v>130</v>
      </c>
      <c r="C6490" s="5" t="s">
        <v>2609</v>
      </c>
      <c r="D6490" s="5">
        <v>0.58399999999999996</v>
      </c>
    </row>
    <row r="6491" spans="1:4" ht="15.75" x14ac:dyDescent="0.5">
      <c r="A6491" s="5" t="s">
        <v>2607</v>
      </c>
      <c r="B6491" s="5" t="s">
        <v>130</v>
      </c>
      <c r="C6491" s="5" t="s">
        <v>2609</v>
      </c>
      <c r="D6491" s="5">
        <v>0.36499999999999999</v>
      </c>
    </row>
    <row r="6492" spans="1:4" ht="15.75" x14ac:dyDescent="0.5">
      <c r="A6492" s="5" t="s">
        <v>2607</v>
      </c>
      <c r="B6492" s="5" t="s">
        <v>130</v>
      </c>
      <c r="C6492" s="5" t="s">
        <v>2609</v>
      </c>
      <c r="D6492" s="5">
        <v>0.51100000000000001</v>
      </c>
    </row>
    <row r="6493" spans="1:4" ht="15.75" x14ac:dyDescent="0.5">
      <c r="A6493" s="5" t="s">
        <v>2607</v>
      </c>
      <c r="B6493" s="5" t="s">
        <v>130</v>
      </c>
      <c r="C6493" s="5" t="s">
        <v>2609</v>
      </c>
      <c r="D6493" s="5">
        <v>0.41399999999999998</v>
      </c>
    </row>
    <row r="6494" spans="1:4" ht="15.75" x14ac:dyDescent="0.5">
      <c r="A6494" s="5" t="s">
        <v>2607</v>
      </c>
      <c r="B6494" s="5" t="s">
        <v>130</v>
      </c>
      <c r="C6494" s="5" t="s">
        <v>2609</v>
      </c>
      <c r="D6494" s="5">
        <v>1.7030000000000001</v>
      </c>
    </row>
    <row r="6495" spans="1:4" ht="15.75" x14ac:dyDescent="0.5">
      <c r="A6495" s="5" t="s">
        <v>2607</v>
      </c>
      <c r="B6495" s="5" t="s">
        <v>130</v>
      </c>
      <c r="C6495" s="5" t="s">
        <v>2609</v>
      </c>
      <c r="D6495" s="5">
        <v>0.48699999999999999</v>
      </c>
    </row>
    <row r="6496" spans="1:4" ht="15.75" x14ac:dyDescent="0.5">
      <c r="A6496" s="5" t="s">
        <v>2607</v>
      </c>
      <c r="B6496" s="5" t="s">
        <v>130</v>
      </c>
      <c r="C6496" s="5" t="s">
        <v>2609</v>
      </c>
      <c r="D6496" s="5">
        <v>1.046</v>
      </c>
    </row>
    <row r="6497" spans="1:4" ht="15.75" x14ac:dyDescent="0.5">
      <c r="A6497" s="5" t="s">
        <v>2607</v>
      </c>
      <c r="B6497" s="5" t="s">
        <v>130</v>
      </c>
      <c r="C6497" s="5" t="s">
        <v>2609</v>
      </c>
      <c r="D6497" s="5">
        <v>1.1919999999999999</v>
      </c>
    </row>
    <row r="6498" spans="1:4" ht="15.75" x14ac:dyDescent="0.5">
      <c r="A6498" s="5" t="s">
        <v>2607</v>
      </c>
      <c r="B6498" s="5" t="s">
        <v>130</v>
      </c>
      <c r="C6498" s="5" t="s">
        <v>2609</v>
      </c>
      <c r="D6498" s="5">
        <v>0.77900000000000003</v>
      </c>
    </row>
    <row r="6499" spans="1:4" ht="15.75" x14ac:dyDescent="0.5">
      <c r="A6499" s="5" t="s">
        <v>2607</v>
      </c>
      <c r="B6499" s="5" t="s">
        <v>130</v>
      </c>
      <c r="C6499" s="5" t="s">
        <v>2609</v>
      </c>
      <c r="D6499" s="5">
        <v>0.316</v>
      </c>
    </row>
    <row r="6500" spans="1:4" ht="15.75" x14ac:dyDescent="0.5">
      <c r="A6500" s="5" t="s">
        <v>2607</v>
      </c>
      <c r="B6500" s="5" t="s">
        <v>130</v>
      </c>
      <c r="C6500" s="5" t="s">
        <v>2609</v>
      </c>
      <c r="D6500" s="5">
        <v>0.70599999999999996</v>
      </c>
    </row>
    <row r="6501" spans="1:4" ht="15.75" x14ac:dyDescent="0.5">
      <c r="A6501" s="5" t="s">
        <v>2607</v>
      </c>
      <c r="B6501" s="5" t="s">
        <v>130</v>
      </c>
      <c r="C6501" s="5" t="s">
        <v>2609</v>
      </c>
      <c r="D6501" s="5">
        <v>0.34100000000000003</v>
      </c>
    </row>
    <row r="6502" spans="1:4" ht="15.75" x14ac:dyDescent="0.5">
      <c r="A6502" s="5" t="s">
        <v>2607</v>
      </c>
      <c r="B6502" s="5" t="s">
        <v>130</v>
      </c>
      <c r="C6502" s="5" t="s">
        <v>2609</v>
      </c>
      <c r="D6502" s="5">
        <v>0.29199999999999998</v>
      </c>
    </row>
    <row r="6503" spans="1:4" ht="15.75" x14ac:dyDescent="0.5">
      <c r="A6503" s="5" t="s">
        <v>2607</v>
      </c>
      <c r="B6503" s="5" t="s">
        <v>130</v>
      </c>
      <c r="C6503" s="5" t="s">
        <v>2609</v>
      </c>
      <c r="D6503" s="5">
        <v>1.1439999999999999</v>
      </c>
    </row>
    <row r="6504" spans="1:4" ht="15.75" x14ac:dyDescent="0.5">
      <c r="A6504" s="5" t="s">
        <v>2607</v>
      </c>
      <c r="B6504" s="5" t="s">
        <v>130</v>
      </c>
      <c r="C6504" s="5" t="s">
        <v>2609</v>
      </c>
      <c r="D6504" s="5">
        <v>0.34100000000000003</v>
      </c>
    </row>
    <row r="6505" spans="1:4" ht="15.75" x14ac:dyDescent="0.5">
      <c r="A6505" s="5" t="s">
        <v>2607</v>
      </c>
      <c r="B6505" s="5" t="s">
        <v>130</v>
      </c>
      <c r="C6505" s="5" t="s">
        <v>2609</v>
      </c>
      <c r="D6505" s="5">
        <v>1.752</v>
      </c>
    </row>
    <row r="6506" spans="1:4" ht="15.75" x14ac:dyDescent="0.5">
      <c r="A6506" s="5" t="s">
        <v>2607</v>
      </c>
      <c r="B6506" s="5" t="s">
        <v>130</v>
      </c>
      <c r="C6506" s="5" t="s">
        <v>2609</v>
      </c>
      <c r="D6506" s="5">
        <v>2.8220000000000001</v>
      </c>
    </row>
    <row r="6507" spans="1:4" ht="15.75" x14ac:dyDescent="0.5">
      <c r="A6507" s="5" t="s">
        <v>2607</v>
      </c>
      <c r="B6507" s="5" t="s">
        <v>130</v>
      </c>
      <c r="C6507" s="5" t="s">
        <v>2609</v>
      </c>
      <c r="D6507" s="5">
        <v>0.48699999999999999</v>
      </c>
    </row>
    <row r="6508" spans="1:4" ht="15.75" x14ac:dyDescent="0.5">
      <c r="A6508" s="5" t="s">
        <v>2607</v>
      </c>
      <c r="B6508" s="5" t="s">
        <v>130</v>
      </c>
      <c r="C6508" s="5" t="s">
        <v>2609</v>
      </c>
      <c r="D6508" s="5">
        <v>2.117</v>
      </c>
    </row>
    <row r="6509" spans="1:4" ht="15.75" x14ac:dyDescent="0.5">
      <c r="A6509" s="5" t="s">
        <v>2607</v>
      </c>
      <c r="B6509" s="5" t="s">
        <v>130</v>
      </c>
      <c r="C6509" s="5" t="s">
        <v>2609</v>
      </c>
      <c r="D6509" s="5">
        <v>2.044</v>
      </c>
    </row>
    <row r="6510" spans="1:4" ht="15.75" x14ac:dyDescent="0.5">
      <c r="A6510" s="5" t="s">
        <v>2607</v>
      </c>
      <c r="B6510" s="5" t="s">
        <v>130</v>
      </c>
      <c r="C6510" s="5" t="s">
        <v>2609</v>
      </c>
      <c r="D6510" s="5">
        <v>0.17</v>
      </c>
    </row>
    <row r="6511" spans="1:4" ht="15.75" x14ac:dyDescent="0.5">
      <c r="A6511" s="5" t="s">
        <v>2607</v>
      </c>
      <c r="B6511" s="5" t="s">
        <v>130</v>
      </c>
      <c r="C6511" s="5" t="s">
        <v>2609</v>
      </c>
      <c r="D6511" s="5">
        <v>1.4350000000000001</v>
      </c>
    </row>
    <row r="6512" spans="1:4" ht="15.75" x14ac:dyDescent="0.5">
      <c r="A6512" s="5" t="s">
        <v>2607</v>
      </c>
      <c r="B6512" s="5" t="s">
        <v>130</v>
      </c>
      <c r="C6512" s="5" t="s">
        <v>2609</v>
      </c>
      <c r="D6512" s="5">
        <v>1.1679999999999999</v>
      </c>
    </row>
    <row r="6513" spans="1:4" ht="15.75" x14ac:dyDescent="0.5">
      <c r="A6513" s="5" t="s">
        <v>2607</v>
      </c>
      <c r="B6513" s="5" t="s">
        <v>130</v>
      </c>
      <c r="C6513" s="5" t="s">
        <v>2609</v>
      </c>
      <c r="D6513" s="5">
        <v>2.2869999999999999</v>
      </c>
    </row>
    <row r="6514" spans="1:4" ht="15.75" x14ac:dyDescent="0.5">
      <c r="A6514" s="5" t="s">
        <v>2607</v>
      </c>
      <c r="B6514" s="5" t="s">
        <v>130</v>
      </c>
      <c r="C6514" s="5" t="s">
        <v>2609</v>
      </c>
      <c r="D6514" s="5">
        <v>0.73</v>
      </c>
    </row>
    <row r="6515" spans="1:4" ht="15.75" x14ac:dyDescent="0.5">
      <c r="A6515" s="5" t="s">
        <v>2607</v>
      </c>
      <c r="B6515" s="5" t="s">
        <v>130</v>
      </c>
      <c r="C6515" s="5" t="s">
        <v>2609</v>
      </c>
      <c r="D6515" s="5">
        <v>0.51100000000000001</v>
      </c>
    </row>
    <row r="6516" spans="1:4" ht="15.75" x14ac:dyDescent="0.5">
      <c r="A6516" s="5" t="s">
        <v>2607</v>
      </c>
      <c r="B6516" s="5" t="s">
        <v>130</v>
      </c>
      <c r="C6516" s="5" t="s">
        <v>2609</v>
      </c>
      <c r="D6516" s="5">
        <v>2.798</v>
      </c>
    </row>
    <row r="6517" spans="1:4" ht="15.75" x14ac:dyDescent="0.5">
      <c r="A6517" s="5" t="s">
        <v>2607</v>
      </c>
      <c r="B6517" s="5" t="s">
        <v>130</v>
      </c>
      <c r="C6517" s="5" t="s">
        <v>2609</v>
      </c>
      <c r="D6517" s="5">
        <v>0.41399999999999998</v>
      </c>
    </row>
    <row r="6518" spans="1:4" ht="15.75" x14ac:dyDescent="0.5">
      <c r="A6518" s="5" t="s">
        <v>2607</v>
      </c>
      <c r="B6518" s="5" t="s">
        <v>130</v>
      </c>
      <c r="C6518" s="5" t="s">
        <v>2609</v>
      </c>
      <c r="D6518" s="5">
        <v>0.24299999999999999</v>
      </c>
    </row>
    <row r="6519" spans="1:4" ht="15.75" x14ac:dyDescent="0.5">
      <c r="A6519" s="5" t="s">
        <v>2607</v>
      </c>
      <c r="B6519" s="5" t="s">
        <v>130</v>
      </c>
      <c r="C6519" s="5" t="s">
        <v>2609</v>
      </c>
      <c r="D6519" s="5">
        <v>0.998</v>
      </c>
    </row>
    <row r="6520" spans="1:4" ht="15.75" x14ac:dyDescent="0.5">
      <c r="A6520" s="5" t="s">
        <v>2607</v>
      </c>
      <c r="B6520" s="5" t="s">
        <v>130</v>
      </c>
      <c r="C6520" s="5" t="s">
        <v>2609</v>
      </c>
      <c r="D6520" s="5">
        <v>0.46200000000000002</v>
      </c>
    </row>
    <row r="6521" spans="1:4" ht="15.75" x14ac:dyDescent="0.5">
      <c r="A6521" s="5" t="s">
        <v>2607</v>
      </c>
      <c r="B6521" s="5" t="s">
        <v>130</v>
      </c>
      <c r="C6521" s="5" t="s">
        <v>2609</v>
      </c>
      <c r="D6521" s="5">
        <v>1.5329999999999999</v>
      </c>
    </row>
    <row r="6522" spans="1:4" ht="15.75" x14ac:dyDescent="0.5">
      <c r="A6522" s="5" t="s">
        <v>2607</v>
      </c>
      <c r="B6522" s="5" t="s">
        <v>130</v>
      </c>
      <c r="C6522" s="5" t="s">
        <v>2609</v>
      </c>
      <c r="D6522" s="5">
        <v>0.34100000000000003</v>
      </c>
    </row>
    <row r="6523" spans="1:4" ht="15.75" x14ac:dyDescent="0.5">
      <c r="A6523" s="5" t="s">
        <v>2607</v>
      </c>
      <c r="B6523" s="5" t="s">
        <v>130</v>
      </c>
      <c r="C6523" s="5" t="s">
        <v>2609</v>
      </c>
      <c r="D6523" s="5">
        <v>0.26800000000000002</v>
      </c>
    </row>
    <row r="6524" spans="1:4" ht="15.75" x14ac:dyDescent="0.5">
      <c r="A6524" s="5" t="s">
        <v>2607</v>
      </c>
      <c r="B6524" s="5" t="s">
        <v>130</v>
      </c>
      <c r="C6524" s="5" t="s">
        <v>2609</v>
      </c>
      <c r="D6524" s="5">
        <v>0.438</v>
      </c>
    </row>
    <row r="6525" spans="1:4" ht="15.75" x14ac:dyDescent="0.5">
      <c r="A6525" s="5" t="s">
        <v>2607</v>
      </c>
      <c r="B6525" s="5" t="s">
        <v>130</v>
      </c>
      <c r="C6525" s="5" t="s">
        <v>2609</v>
      </c>
      <c r="D6525" s="5">
        <v>1.1439999999999999</v>
      </c>
    </row>
    <row r="6526" spans="1:4" ht="15.75" x14ac:dyDescent="0.5">
      <c r="A6526" s="5" t="s">
        <v>2607</v>
      </c>
      <c r="B6526" s="5" t="s">
        <v>130</v>
      </c>
      <c r="C6526" s="5" t="s">
        <v>2609</v>
      </c>
      <c r="D6526" s="5">
        <v>0.29199999999999998</v>
      </c>
    </row>
    <row r="6527" spans="1:4" ht="15.75" x14ac:dyDescent="0.5">
      <c r="A6527" s="5" t="s">
        <v>2607</v>
      </c>
      <c r="B6527" s="5" t="s">
        <v>130</v>
      </c>
      <c r="C6527" s="5" t="s">
        <v>2609</v>
      </c>
      <c r="D6527" s="5">
        <v>0.17</v>
      </c>
    </row>
    <row r="6528" spans="1:4" ht="15.75" x14ac:dyDescent="0.5">
      <c r="A6528" s="5" t="s">
        <v>2607</v>
      </c>
      <c r="B6528" s="5" t="s">
        <v>130</v>
      </c>
      <c r="C6528" s="5" t="s">
        <v>2609</v>
      </c>
      <c r="D6528" s="5">
        <v>1.4350000000000001</v>
      </c>
    </row>
    <row r="6529" spans="1:4" ht="15.75" x14ac:dyDescent="0.5">
      <c r="A6529" s="5" t="s">
        <v>2607</v>
      </c>
      <c r="B6529" s="5" t="s">
        <v>130</v>
      </c>
      <c r="C6529" s="5" t="s">
        <v>2609</v>
      </c>
      <c r="D6529" s="5">
        <v>2.3839999999999999</v>
      </c>
    </row>
    <row r="6530" spans="1:4" ht="15.75" x14ac:dyDescent="0.5">
      <c r="A6530" s="5" t="s">
        <v>2607</v>
      </c>
      <c r="B6530" s="5" t="s">
        <v>130</v>
      </c>
      <c r="C6530" s="5" t="s">
        <v>2609</v>
      </c>
      <c r="D6530" s="5">
        <v>0.38900000000000001</v>
      </c>
    </row>
    <row r="6531" spans="1:4" ht="15.75" x14ac:dyDescent="0.5">
      <c r="A6531" s="5" t="s">
        <v>2607</v>
      </c>
      <c r="B6531" s="5" t="s">
        <v>130</v>
      </c>
      <c r="C6531" s="5" t="s">
        <v>2609</v>
      </c>
      <c r="D6531" s="5">
        <v>0.65700000000000003</v>
      </c>
    </row>
    <row r="6532" spans="1:4" ht="15.75" x14ac:dyDescent="0.5">
      <c r="A6532" s="5" t="s">
        <v>2607</v>
      </c>
      <c r="B6532" s="5" t="s">
        <v>130</v>
      </c>
      <c r="C6532" s="5" t="s">
        <v>2609</v>
      </c>
      <c r="D6532" s="5">
        <v>1.3380000000000001</v>
      </c>
    </row>
    <row r="6533" spans="1:4" ht="15.75" x14ac:dyDescent="0.5">
      <c r="A6533" s="5" t="s">
        <v>2607</v>
      </c>
      <c r="B6533" s="5" t="s">
        <v>130</v>
      </c>
      <c r="C6533" s="5" t="s">
        <v>2609</v>
      </c>
      <c r="D6533" s="5">
        <v>0.82699999999999996</v>
      </c>
    </row>
    <row r="6534" spans="1:4" ht="15.75" x14ac:dyDescent="0.5">
      <c r="A6534" s="5" t="s">
        <v>2607</v>
      </c>
      <c r="B6534" s="5" t="s">
        <v>130</v>
      </c>
      <c r="C6534" s="5" t="s">
        <v>2609</v>
      </c>
      <c r="D6534" s="5">
        <v>2.5299999999999998</v>
      </c>
    </row>
    <row r="6535" spans="1:4" ht="15.75" x14ac:dyDescent="0.5">
      <c r="A6535" s="5" t="s">
        <v>2607</v>
      </c>
      <c r="B6535" s="5" t="s">
        <v>130</v>
      </c>
      <c r="C6535" s="5" t="s">
        <v>2609</v>
      </c>
      <c r="D6535" s="5">
        <v>0.17</v>
      </c>
    </row>
    <row r="6536" spans="1:4" ht="15.75" x14ac:dyDescent="0.5">
      <c r="A6536" s="5" t="s">
        <v>2607</v>
      </c>
      <c r="B6536" s="5" t="s">
        <v>130</v>
      </c>
      <c r="C6536" s="5" t="s">
        <v>2609</v>
      </c>
      <c r="D6536" s="5">
        <v>1.022</v>
      </c>
    </row>
    <row r="6537" spans="1:4" ht="15.75" x14ac:dyDescent="0.5">
      <c r="A6537" s="5" t="s">
        <v>2607</v>
      </c>
      <c r="B6537" s="5" t="s">
        <v>130</v>
      </c>
      <c r="C6537" s="5" t="s">
        <v>2609</v>
      </c>
      <c r="D6537" s="5">
        <v>0.77900000000000003</v>
      </c>
    </row>
    <row r="6538" spans="1:4" ht="15.75" x14ac:dyDescent="0.5">
      <c r="A6538" s="5" t="s">
        <v>2607</v>
      </c>
      <c r="B6538" s="5" t="s">
        <v>130</v>
      </c>
      <c r="C6538" s="5" t="s">
        <v>2609</v>
      </c>
      <c r="D6538" s="5">
        <v>1.5569999999999999</v>
      </c>
    </row>
    <row r="6539" spans="1:4" ht="15.75" x14ac:dyDescent="0.5">
      <c r="A6539" s="5" t="s">
        <v>2607</v>
      </c>
      <c r="B6539" s="5" t="s">
        <v>130</v>
      </c>
      <c r="C6539" s="5" t="s">
        <v>2609</v>
      </c>
      <c r="D6539" s="5">
        <v>1.752</v>
      </c>
    </row>
    <row r="6540" spans="1:4" ht="15.75" x14ac:dyDescent="0.5">
      <c r="A6540" s="5" t="s">
        <v>2607</v>
      </c>
      <c r="B6540" s="5" t="s">
        <v>130</v>
      </c>
      <c r="C6540" s="5" t="s">
        <v>2609</v>
      </c>
      <c r="D6540" s="5">
        <v>0.94899999999999995</v>
      </c>
    </row>
    <row r="6541" spans="1:4" ht="15.75" x14ac:dyDescent="0.5">
      <c r="A6541" s="5" t="s">
        <v>2607</v>
      </c>
      <c r="B6541" s="5" t="s">
        <v>130</v>
      </c>
      <c r="C6541" s="5" t="s">
        <v>2609</v>
      </c>
      <c r="D6541" s="5">
        <v>1.2649999999999999</v>
      </c>
    </row>
    <row r="6542" spans="1:4" ht="15.75" x14ac:dyDescent="0.5">
      <c r="A6542" s="5" t="s">
        <v>2607</v>
      </c>
      <c r="B6542" s="5" t="s">
        <v>130</v>
      </c>
      <c r="C6542" s="5" t="s">
        <v>2609</v>
      </c>
      <c r="D6542" s="5">
        <v>0.77900000000000003</v>
      </c>
    </row>
    <row r="6543" spans="1:4" ht="15.75" x14ac:dyDescent="0.5">
      <c r="A6543" s="5" t="s">
        <v>2607</v>
      </c>
      <c r="B6543" s="5" t="s">
        <v>130</v>
      </c>
      <c r="C6543" s="5" t="s">
        <v>2609</v>
      </c>
      <c r="D6543" s="5">
        <v>2.0190000000000001</v>
      </c>
    </row>
    <row r="6544" spans="1:4" ht="15.75" x14ac:dyDescent="0.5">
      <c r="A6544" s="5" t="s">
        <v>2607</v>
      </c>
      <c r="B6544" s="5" t="s">
        <v>130</v>
      </c>
      <c r="C6544" s="5" t="s">
        <v>2609</v>
      </c>
      <c r="D6544" s="5">
        <v>3.698</v>
      </c>
    </row>
    <row r="6545" spans="1:4" ht="15.75" x14ac:dyDescent="0.5">
      <c r="A6545" s="5" t="s">
        <v>2607</v>
      </c>
      <c r="B6545" s="5" t="s">
        <v>130</v>
      </c>
      <c r="C6545" s="5" t="s">
        <v>2609</v>
      </c>
      <c r="D6545" s="5">
        <v>1.9950000000000001</v>
      </c>
    </row>
    <row r="6546" spans="1:4" ht="15.75" x14ac:dyDescent="0.5">
      <c r="A6546" s="5" t="s">
        <v>2607</v>
      </c>
      <c r="B6546" s="5" t="s">
        <v>130</v>
      </c>
      <c r="C6546" s="5" t="s">
        <v>2609</v>
      </c>
      <c r="D6546" s="5">
        <v>2.6520000000000001</v>
      </c>
    </row>
    <row r="6547" spans="1:4" ht="15.75" x14ac:dyDescent="0.5">
      <c r="A6547" s="5" t="s">
        <v>2607</v>
      </c>
      <c r="B6547" s="5" t="s">
        <v>130</v>
      </c>
      <c r="C6547" s="5" t="s">
        <v>2609</v>
      </c>
      <c r="D6547" s="5">
        <v>1.1919999999999999</v>
      </c>
    </row>
    <row r="6548" spans="1:4" ht="15.75" x14ac:dyDescent="0.5">
      <c r="A6548" s="5" t="s">
        <v>2607</v>
      </c>
      <c r="B6548" s="5" t="s">
        <v>130</v>
      </c>
      <c r="C6548" s="5" t="s">
        <v>2609</v>
      </c>
      <c r="D6548" s="5">
        <v>1.2649999999999999</v>
      </c>
    </row>
    <row r="6549" spans="1:4" ht="15.75" x14ac:dyDescent="0.5">
      <c r="A6549" s="5" t="s">
        <v>2607</v>
      </c>
      <c r="B6549" s="5" t="s">
        <v>130</v>
      </c>
      <c r="C6549" s="5" t="s">
        <v>2609</v>
      </c>
      <c r="D6549" s="5">
        <v>1.63</v>
      </c>
    </row>
    <row r="6550" spans="1:4" ht="15.75" x14ac:dyDescent="0.5">
      <c r="A6550" s="5" t="s">
        <v>2607</v>
      </c>
      <c r="B6550" s="5" t="s">
        <v>130</v>
      </c>
      <c r="C6550" s="5" t="s">
        <v>2609</v>
      </c>
      <c r="D6550" s="5">
        <v>0.29199999999999998</v>
      </c>
    </row>
    <row r="6551" spans="1:4" ht="15.75" x14ac:dyDescent="0.5">
      <c r="A6551" s="5" t="s">
        <v>2607</v>
      </c>
      <c r="B6551" s="5" t="s">
        <v>130</v>
      </c>
      <c r="C6551" s="5" t="s">
        <v>2609</v>
      </c>
      <c r="D6551" s="5">
        <v>0.41399999999999998</v>
      </c>
    </row>
    <row r="6552" spans="1:4" ht="15.75" x14ac:dyDescent="0.5">
      <c r="A6552" s="5" t="s">
        <v>2607</v>
      </c>
      <c r="B6552" s="5" t="s">
        <v>130</v>
      </c>
      <c r="C6552" s="5" t="s">
        <v>2609</v>
      </c>
      <c r="D6552" s="5">
        <v>0.38900000000000001</v>
      </c>
    </row>
    <row r="6553" spans="1:4" ht="15.75" x14ac:dyDescent="0.5">
      <c r="A6553" s="5" t="s">
        <v>2607</v>
      </c>
      <c r="B6553" s="5" t="s">
        <v>130</v>
      </c>
      <c r="C6553" s="5" t="s">
        <v>2609</v>
      </c>
      <c r="D6553" s="5">
        <v>1.071</v>
      </c>
    </row>
    <row r="6554" spans="1:4" ht="15.75" x14ac:dyDescent="0.5">
      <c r="A6554" s="5" t="s">
        <v>2607</v>
      </c>
      <c r="B6554" s="5" t="s">
        <v>130</v>
      </c>
      <c r="C6554" s="5" t="s">
        <v>2609</v>
      </c>
      <c r="D6554" s="5">
        <v>1.29</v>
      </c>
    </row>
    <row r="6555" spans="1:4" ht="15.75" x14ac:dyDescent="0.5">
      <c r="A6555" s="5" t="s">
        <v>2607</v>
      </c>
      <c r="B6555" s="5" t="s">
        <v>130</v>
      </c>
      <c r="C6555" s="5" t="s">
        <v>2609</v>
      </c>
      <c r="D6555" s="5">
        <v>1.8979999999999999</v>
      </c>
    </row>
    <row r="6556" spans="1:4" ht="15.75" x14ac:dyDescent="0.5">
      <c r="A6556" s="5" t="s">
        <v>2607</v>
      </c>
      <c r="B6556" s="5" t="s">
        <v>130</v>
      </c>
      <c r="C6556" s="5" t="s">
        <v>2609</v>
      </c>
      <c r="D6556" s="5">
        <v>0.219</v>
      </c>
    </row>
    <row r="6557" spans="1:4" ht="15.75" x14ac:dyDescent="0.5">
      <c r="A6557" s="5" t="s">
        <v>2607</v>
      </c>
      <c r="B6557" s="5" t="s">
        <v>130</v>
      </c>
      <c r="C6557" s="5" t="s">
        <v>2609</v>
      </c>
      <c r="D6557" s="5">
        <v>0.41399999999999998</v>
      </c>
    </row>
    <row r="6558" spans="1:4" ht="15.75" x14ac:dyDescent="0.5">
      <c r="A6558" s="5" t="s">
        <v>2607</v>
      </c>
      <c r="B6558" s="5" t="s">
        <v>130</v>
      </c>
      <c r="C6558" s="5" t="s">
        <v>2609</v>
      </c>
      <c r="D6558" s="5">
        <v>1.6060000000000001</v>
      </c>
    </row>
    <row r="6559" spans="1:4" ht="15.75" x14ac:dyDescent="0.5">
      <c r="A6559" s="5" t="s">
        <v>2607</v>
      </c>
      <c r="B6559" s="5" t="s">
        <v>130</v>
      </c>
      <c r="C6559" s="5" t="s">
        <v>2609</v>
      </c>
      <c r="D6559" s="5">
        <v>1.119</v>
      </c>
    </row>
    <row r="6560" spans="1:4" ht="15.75" x14ac:dyDescent="0.5">
      <c r="A6560" s="5" t="s">
        <v>2607</v>
      </c>
      <c r="B6560" s="5" t="s">
        <v>130</v>
      </c>
      <c r="C6560" s="5" t="s">
        <v>2609</v>
      </c>
      <c r="D6560" s="5">
        <v>3.2360000000000002</v>
      </c>
    </row>
    <row r="6561" spans="1:4" ht="15.75" x14ac:dyDescent="0.5">
      <c r="A6561" s="5" t="s">
        <v>2607</v>
      </c>
      <c r="B6561" s="5" t="s">
        <v>130</v>
      </c>
      <c r="C6561" s="5" t="s">
        <v>2609</v>
      </c>
      <c r="D6561" s="5">
        <v>0.876</v>
      </c>
    </row>
    <row r="6562" spans="1:4" ht="15.75" x14ac:dyDescent="0.5">
      <c r="A6562" s="5" t="s">
        <v>2607</v>
      </c>
      <c r="B6562" s="5" t="s">
        <v>130</v>
      </c>
      <c r="C6562" s="5" t="s">
        <v>2609</v>
      </c>
      <c r="D6562" s="5">
        <v>2.5790000000000002</v>
      </c>
    </row>
    <row r="6563" spans="1:4" ht="15.75" x14ac:dyDescent="0.5">
      <c r="A6563" s="5" t="s">
        <v>2607</v>
      </c>
      <c r="B6563" s="5" t="s">
        <v>130</v>
      </c>
      <c r="C6563" s="5" t="s">
        <v>2609</v>
      </c>
      <c r="D6563" s="5">
        <v>0.17</v>
      </c>
    </row>
    <row r="6564" spans="1:4" ht="15.75" x14ac:dyDescent="0.5">
      <c r="A6564" s="5" t="s">
        <v>2607</v>
      </c>
      <c r="B6564" s="5" t="s">
        <v>130</v>
      </c>
      <c r="C6564" s="5" t="s">
        <v>2609</v>
      </c>
      <c r="D6564" s="5">
        <v>1.119</v>
      </c>
    </row>
    <row r="6565" spans="1:4" ht="15.75" x14ac:dyDescent="0.5">
      <c r="A6565" s="5" t="s">
        <v>2607</v>
      </c>
      <c r="B6565" s="5" t="s">
        <v>130</v>
      </c>
      <c r="C6565" s="5" t="s">
        <v>2609</v>
      </c>
      <c r="D6565" s="5">
        <v>0.82699999999999996</v>
      </c>
    </row>
    <row r="6566" spans="1:4" ht="15.75" x14ac:dyDescent="0.5">
      <c r="A6566" s="5" t="s">
        <v>2607</v>
      </c>
      <c r="B6566" s="5" t="s">
        <v>130</v>
      </c>
      <c r="C6566" s="5" t="s">
        <v>2609</v>
      </c>
      <c r="D6566" s="5">
        <v>0.876</v>
      </c>
    </row>
    <row r="6567" spans="1:4" ht="15.75" x14ac:dyDescent="0.5">
      <c r="A6567" s="5" t="s">
        <v>2607</v>
      </c>
      <c r="B6567" s="5" t="s">
        <v>130</v>
      </c>
      <c r="C6567" s="5" t="s">
        <v>2609</v>
      </c>
      <c r="D6567" s="5">
        <v>1.095</v>
      </c>
    </row>
    <row r="6568" spans="1:4" ht="15.75" x14ac:dyDescent="0.5">
      <c r="A6568" s="5" t="s">
        <v>2607</v>
      </c>
      <c r="B6568" s="5" t="s">
        <v>130</v>
      </c>
      <c r="C6568" s="5" t="s">
        <v>2609</v>
      </c>
      <c r="D6568" s="5">
        <v>0.65700000000000003</v>
      </c>
    </row>
    <row r="6569" spans="1:4" ht="15.75" x14ac:dyDescent="0.5">
      <c r="A6569" s="5" t="s">
        <v>2607</v>
      </c>
      <c r="B6569" s="5" t="s">
        <v>130</v>
      </c>
      <c r="C6569" s="5" t="s">
        <v>2609</v>
      </c>
      <c r="D6569" s="5">
        <v>0.29199999999999998</v>
      </c>
    </row>
    <row r="6570" spans="1:4" ht="15.75" x14ac:dyDescent="0.5">
      <c r="A6570" s="5" t="s">
        <v>2607</v>
      </c>
      <c r="B6570" s="5" t="s">
        <v>130</v>
      </c>
      <c r="C6570" s="5" t="s">
        <v>2609</v>
      </c>
      <c r="D6570" s="5">
        <v>0.29199999999999998</v>
      </c>
    </row>
    <row r="6571" spans="1:4" ht="15.75" x14ac:dyDescent="0.5">
      <c r="A6571" s="5" t="s">
        <v>2607</v>
      </c>
      <c r="B6571" s="5" t="s">
        <v>130</v>
      </c>
      <c r="C6571" s="5" t="s">
        <v>2609</v>
      </c>
      <c r="D6571" s="5">
        <v>1.484</v>
      </c>
    </row>
    <row r="6572" spans="1:4" ht="15.75" x14ac:dyDescent="0.5">
      <c r="A6572" s="5" t="s">
        <v>2607</v>
      </c>
      <c r="B6572" s="5" t="s">
        <v>130</v>
      </c>
      <c r="C6572" s="5" t="s">
        <v>2609</v>
      </c>
      <c r="D6572" s="5">
        <v>0.876</v>
      </c>
    </row>
    <row r="6573" spans="1:4" ht="15.75" x14ac:dyDescent="0.5">
      <c r="A6573" s="5" t="s">
        <v>2607</v>
      </c>
      <c r="B6573" s="5" t="s">
        <v>130</v>
      </c>
      <c r="C6573" s="5" t="s">
        <v>2609</v>
      </c>
      <c r="D6573" s="5">
        <v>0.24299999999999999</v>
      </c>
    </row>
    <row r="6574" spans="1:4" ht="15.75" x14ac:dyDescent="0.5">
      <c r="A6574" s="5" t="s">
        <v>2607</v>
      </c>
      <c r="B6574" s="5" t="s">
        <v>130</v>
      </c>
      <c r="C6574" s="5" t="s">
        <v>2609</v>
      </c>
      <c r="D6574" s="5">
        <v>1.508</v>
      </c>
    </row>
    <row r="6575" spans="1:4" ht="15.75" x14ac:dyDescent="0.5">
      <c r="A6575" s="5" t="s">
        <v>2607</v>
      </c>
      <c r="B6575" s="5" t="s">
        <v>130</v>
      </c>
      <c r="C6575" s="5" t="s">
        <v>2609</v>
      </c>
      <c r="D6575" s="5">
        <v>2.0680000000000001</v>
      </c>
    </row>
    <row r="6576" spans="1:4" ht="15.75" x14ac:dyDescent="0.5">
      <c r="A6576" s="5" t="s">
        <v>2607</v>
      </c>
      <c r="B6576" s="5" t="s">
        <v>130</v>
      </c>
      <c r="C6576" s="5" t="s">
        <v>2609</v>
      </c>
      <c r="D6576" s="5">
        <v>0.41399999999999998</v>
      </c>
    </row>
    <row r="6577" spans="1:4" ht="15.75" x14ac:dyDescent="0.5">
      <c r="A6577" s="5" t="s">
        <v>2607</v>
      </c>
      <c r="B6577" s="5" t="s">
        <v>130</v>
      </c>
      <c r="C6577" s="5" t="s">
        <v>2609</v>
      </c>
      <c r="D6577" s="5">
        <v>0.754</v>
      </c>
    </row>
    <row r="6578" spans="1:4" ht="15.75" x14ac:dyDescent="0.5">
      <c r="A6578" s="5" t="s">
        <v>2607</v>
      </c>
      <c r="B6578" s="5" t="s">
        <v>130</v>
      </c>
      <c r="C6578" s="5" t="s">
        <v>2609</v>
      </c>
      <c r="D6578" s="5">
        <v>0.70599999999999996</v>
      </c>
    </row>
    <row r="6579" spans="1:4" ht="15.75" x14ac:dyDescent="0.5">
      <c r="A6579" s="5" t="s">
        <v>2607</v>
      </c>
      <c r="B6579" s="5" t="s">
        <v>130</v>
      </c>
      <c r="C6579" s="5" t="s">
        <v>2609</v>
      </c>
      <c r="D6579" s="5">
        <v>0.34100000000000003</v>
      </c>
    </row>
    <row r="6580" spans="1:4" ht="15.75" x14ac:dyDescent="0.5">
      <c r="A6580" s="5" t="s">
        <v>2607</v>
      </c>
      <c r="B6580" s="5" t="s">
        <v>130</v>
      </c>
      <c r="C6580" s="5" t="s">
        <v>2609</v>
      </c>
      <c r="D6580" s="5">
        <v>0.34100000000000003</v>
      </c>
    </row>
    <row r="6581" spans="1:4" ht="15.75" x14ac:dyDescent="0.5">
      <c r="A6581" s="5" t="s">
        <v>2607</v>
      </c>
      <c r="B6581" s="5" t="s">
        <v>130</v>
      </c>
      <c r="C6581" s="5" t="s">
        <v>2609</v>
      </c>
      <c r="D6581" s="5">
        <v>1.2649999999999999</v>
      </c>
    </row>
    <row r="6582" spans="1:4" ht="15.75" x14ac:dyDescent="0.5">
      <c r="A6582" s="5" t="s">
        <v>2607</v>
      </c>
      <c r="B6582" s="5" t="s">
        <v>130</v>
      </c>
      <c r="C6582" s="5" t="s">
        <v>2609</v>
      </c>
      <c r="D6582" s="5">
        <v>0.97299999999999998</v>
      </c>
    </row>
    <row r="6583" spans="1:4" ht="15.75" x14ac:dyDescent="0.5">
      <c r="A6583" s="5" t="s">
        <v>2607</v>
      </c>
      <c r="B6583" s="5" t="s">
        <v>130</v>
      </c>
      <c r="C6583" s="5" t="s">
        <v>2609</v>
      </c>
      <c r="D6583" s="5">
        <v>3.601</v>
      </c>
    </row>
    <row r="6584" spans="1:4" ht="15.75" x14ac:dyDescent="0.5">
      <c r="A6584" s="5" t="s">
        <v>2607</v>
      </c>
      <c r="B6584" s="5" t="s">
        <v>130</v>
      </c>
      <c r="C6584" s="5" t="s">
        <v>2609</v>
      </c>
      <c r="D6584" s="5">
        <v>1.46</v>
      </c>
    </row>
    <row r="6585" spans="1:4" ht="15.75" x14ac:dyDescent="0.5">
      <c r="A6585" s="5" t="s">
        <v>2607</v>
      </c>
      <c r="B6585" s="5" t="s">
        <v>130</v>
      </c>
      <c r="C6585" s="5" t="s">
        <v>2609</v>
      </c>
      <c r="D6585" s="5">
        <v>1.046</v>
      </c>
    </row>
    <row r="6586" spans="1:4" ht="15.75" x14ac:dyDescent="0.5">
      <c r="A6586" s="5" t="s">
        <v>2607</v>
      </c>
      <c r="B6586" s="5" t="s">
        <v>130</v>
      </c>
      <c r="C6586" s="5" t="s">
        <v>2609</v>
      </c>
      <c r="D6586" s="5">
        <v>0.48699999999999999</v>
      </c>
    </row>
    <row r="6587" spans="1:4" ht="15.75" x14ac:dyDescent="0.5">
      <c r="A6587" s="5" t="s">
        <v>2607</v>
      </c>
      <c r="B6587" s="5" t="s">
        <v>130</v>
      </c>
      <c r="C6587" s="5" t="s">
        <v>2609</v>
      </c>
      <c r="D6587" s="5">
        <v>0.34100000000000003</v>
      </c>
    </row>
    <row r="6588" spans="1:4" ht="15.75" x14ac:dyDescent="0.5">
      <c r="A6588" s="5" t="s">
        <v>2607</v>
      </c>
      <c r="B6588" s="5" t="s">
        <v>130</v>
      </c>
      <c r="C6588" s="5" t="s">
        <v>2609</v>
      </c>
      <c r="D6588" s="5">
        <v>0.77900000000000003</v>
      </c>
    </row>
    <row r="6589" spans="1:4" ht="15.75" x14ac:dyDescent="0.5">
      <c r="A6589" s="5" t="s">
        <v>2607</v>
      </c>
      <c r="B6589" s="5" t="s">
        <v>130</v>
      </c>
      <c r="C6589" s="5" t="s">
        <v>2609</v>
      </c>
      <c r="D6589" s="5">
        <v>0.60799999999999998</v>
      </c>
    </row>
    <row r="6590" spans="1:4" ht="15.75" x14ac:dyDescent="0.5">
      <c r="A6590" s="5" t="s">
        <v>2607</v>
      </c>
      <c r="B6590" s="5" t="s">
        <v>130</v>
      </c>
      <c r="C6590" s="5" t="s">
        <v>2609</v>
      </c>
      <c r="D6590" s="5">
        <v>0.29199999999999998</v>
      </c>
    </row>
    <row r="6591" spans="1:4" ht="15.75" x14ac:dyDescent="0.5">
      <c r="A6591" s="5" t="s">
        <v>2607</v>
      </c>
      <c r="B6591" s="5" t="s">
        <v>130</v>
      </c>
      <c r="C6591" s="5" t="s">
        <v>2609</v>
      </c>
      <c r="D6591" s="5">
        <v>0.36499999999999999</v>
      </c>
    </row>
    <row r="6592" spans="1:4" ht="15.75" x14ac:dyDescent="0.5">
      <c r="A6592" s="5" t="s">
        <v>2607</v>
      </c>
      <c r="B6592" s="5" t="s">
        <v>130</v>
      </c>
      <c r="C6592" s="5" t="s">
        <v>2609</v>
      </c>
      <c r="D6592" s="5">
        <v>2.968</v>
      </c>
    </row>
    <row r="6593" spans="1:4" ht="15.75" x14ac:dyDescent="0.5">
      <c r="A6593" s="5" t="s">
        <v>2607</v>
      </c>
      <c r="B6593" s="5" t="s">
        <v>130</v>
      </c>
      <c r="C6593" s="5" t="s">
        <v>2609</v>
      </c>
      <c r="D6593" s="5">
        <v>0.77900000000000003</v>
      </c>
    </row>
    <row r="6594" spans="1:4" ht="15.75" x14ac:dyDescent="0.5">
      <c r="A6594" s="5" t="s">
        <v>2607</v>
      </c>
      <c r="B6594" s="5" t="s">
        <v>130</v>
      </c>
      <c r="C6594" s="5" t="s">
        <v>2609</v>
      </c>
      <c r="D6594" s="5">
        <v>1.849</v>
      </c>
    </row>
    <row r="6595" spans="1:4" ht="15.75" x14ac:dyDescent="0.5">
      <c r="A6595" s="5" t="s">
        <v>2607</v>
      </c>
      <c r="B6595" s="5" t="s">
        <v>130</v>
      </c>
      <c r="C6595" s="5" t="s">
        <v>2609</v>
      </c>
      <c r="D6595" s="5">
        <v>2.5059999999999998</v>
      </c>
    </row>
    <row r="6596" spans="1:4" ht="15.75" x14ac:dyDescent="0.5">
      <c r="A6596" s="5" t="s">
        <v>2607</v>
      </c>
      <c r="B6596" s="5" t="s">
        <v>130</v>
      </c>
      <c r="C6596" s="5" t="s">
        <v>2609</v>
      </c>
      <c r="D6596" s="5">
        <v>3.3820000000000001</v>
      </c>
    </row>
    <row r="6597" spans="1:4" ht="15.75" x14ac:dyDescent="0.5">
      <c r="A6597" s="5" t="s">
        <v>2607</v>
      </c>
      <c r="B6597" s="5" t="s">
        <v>130</v>
      </c>
      <c r="C6597" s="5" t="s">
        <v>2609</v>
      </c>
      <c r="D6597" s="5">
        <v>0.80300000000000005</v>
      </c>
    </row>
    <row r="6598" spans="1:4" ht="15.75" x14ac:dyDescent="0.5">
      <c r="A6598" s="5" t="s">
        <v>2607</v>
      </c>
      <c r="B6598" s="5" t="s">
        <v>130</v>
      </c>
      <c r="C6598" s="5" t="s">
        <v>2609</v>
      </c>
      <c r="D6598" s="5">
        <v>0.51100000000000001</v>
      </c>
    </row>
    <row r="6599" spans="1:4" ht="15.75" x14ac:dyDescent="0.5">
      <c r="A6599" s="5" t="s">
        <v>2607</v>
      </c>
      <c r="B6599" s="5" t="s">
        <v>130</v>
      </c>
      <c r="C6599" s="5" t="s">
        <v>2609</v>
      </c>
      <c r="D6599" s="5">
        <v>1.9710000000000001</v>
      </c>
    </row>
    <row r="6600" spans="1:4" ht="15.75" x14ac:dyDescent="0.5">
      <c r="A6600" s="5" t="s">
        <v>2607</v>
      </c>
      <c r="B6600" s="5" t="s">
        <v>130</v>
      </c>
      <c r="C6600" s="5" t="s">
        <v>2609</v>
      </c>
      <c r="D6600" s="5">
        <v>0.94899999999999995</v>
      </c>
    </row>
    <row r="6601" spans="1:4" ht="15.75" x14ac:dyDescent="0.5">
      <c r="A6601" s="5" t="s">
        <v>2607</v>
      </c>
      <c r="B6601" s="5" t="s">
        <v>130</v>
      </c>
      <c r="C6601" s="5" t="s">
        <v>2609</v>
      </c>
      <c r="D6601" s="5">
        <v>3.1389999999999998</v>
      </c>
    </row>
    <row r="6602" spans="1:4" ht="15.75" x14ac:dyDescent="0.5">
      <c r="A6602" s="5" t="s">
        <v>2607</v>
      </c>
      <c r="B6602" s="5" t="s">
        <v>130</v>
      </c>
      <c r="C6602" s="5" t="s">
        <v>2609</v>
      </c>
      <c r="D6602" s="5">
        <v>0.219</v>
      </c>
    </row>
    <row r="6603" spans="1:4" ht="15.75" x14ac:dyDescent="0.5">
      <c r="A6603" s="5" t="s">
        <v>2607</v>
      </c>
      <c r="B6603" s="5" t="s">
        <v>130</v>
      </c>
      <c r="C6603" s="5" t="s">
        <v>2609</v>
      </c>
      <c r="D6603" s="5">
        <v>0.29199999999999998</v>
      </c>
    </row>
    <row r="6604" spans="1:4" ht="15.75" x14ac:dyDescent="0.5">
      <c r="A6604" s="5" t="s">
        <v>2607</v>
      </c>
      <c r="B6604" s="5" t="s">
        <v>130</v>
      </c>
      <c r="C6604" s="5" t="s">
        <v>2609</v>
      </c>
      <c r="D6604" s="5">
        <v>0.60799999999999998</v>
      </c>
    </row>
    <row r="6605" spans="1:4" ht="15.75" x14ac:dyDescent="0.5">
      <c r="A6605" s="5" t="s">
        <v>2607</v>
      </c>
      <c r="B6605" s="5" t="s">
        <v>130</v>
      </c>
      <c r="C6605" s="5" t="s">
        <v>2609</v>
      </c>
      <c r="D6605" s="5">
        <v>0.24299999999999999</v>
      </c>
    </row>
    <row r="6606" spans="1:4" ht="15.75" x14ac:dyDescent="0.5">
      <c r="A6606" s="5" t="s">
        <v>2607</v>
      </c>
      <c r="B6606" s="5" t="s">
        <v>130</v>
      </c>
      <c r="C6606" s="5" t="s">
        <v>2609</v>
      </c>
      <c r="D6606" s="5">
        <v>1.411</v>
      </c>
    </row>
    <row r="6607" spans="1:4" ht="15.75" x14ac:dyDescent="0.5">
      <c r="A6607" s="5" t="s">
        <v>2607</v>
      </c>
      <c r="B6607" s="5" t="s">
        <v>130</v>
      </c>
      <c r="C6607" s="5" t="s">
        <v>2609</v>
      </c>
      <c r="D6607" s="5">
        <v>1.2410000000000001</v>
      </c>
    </row>
    <row r="6608" spans="1:4" ht="15.75" x14ac:dyDescent="0.5">
      <c r="A6608" s="5" t="s">
        <v>2607</v>
      </c>
      <c r="B6608" s="5" t="s">
        <v>130</v>
      </c>
      <c r="C6608" s="5" t="s">
        <v>2609</v>
      </c>
      <c r="D6608" s="5">
        <v>0.70599999999999996</v>
      </c>
    </row>
    <row r="6609" spans="1:4" ht="15.75" x14ac:dyDescent="0.5">
      <c r="A6609" s="5" t="s">
        <v>2607</v>
      </c>
      <c r="B6609" s="5" t="s">
        <v>130</v>
      </c>
      <c r="C6609" s="5" t="s">
        <v>2609</v>
      </c>
      <c r="D6609" s="5">
        <v>1.1679999999999999</v>
      </c>
    </row>
    <row r="6610" spans="1:4" ht="15.75" x14ac:dyDescent="0.5">
      <c r="A6610" s="5" t="s">
        <v>2607</v>
      </c>
      <c r="B6610" s="5" t="s">
        <v>130</v>
      </c>
      <c r="C6610" s="5" t="s">
        <v>2609</v>
      </c>
      <c r="D6610" s="5">
        <v>0.34100000000000003</v>
      </c>
    </row>
    <row r="6611" spans="1:4" ht="15.75" x14ac:dyDescent="0.5">
      <c r="A6611" s="5" t="s">
        <v>2607</v>
      </c>
      <c r="B6611" s="5" t="s">
        <v>130</v>
      </c>
      <c r="C6611" s="5" t="s">
        <v>2609</v>
      </c>
      <c r="D6611" s="5">
        <v>0.34100000000000003</v>
      </c>
    </row>
    <row r="6612" spans="1:4" ht="15.75" x14ac:dyDescent="0.5">
      <c r="A6612" s="5" t="s">
        <v>2607</v>
      </c>
      <c r="B6612" s="5" t="s">
        <v>130</v>
      </c>
      <c r="C6612" s="5" t="s">
        <v>2609</v>
      </c>
      <c r="D6612" s="5">
        <v>0.26800000000000002</v>
      </c>
    </row>
    <row r="6613" spans="1:4" ht="15.75" x14ac:dyDescent="0.5">
      <c r="A6613" s="5" t="s">
        <v>2607</v>
      </c>
      <c r="B6613" s="5" t="s">
        <v>130</v>
      </c>
      <c r="C6613" s="5" t="s">
        <v>2609</v>
      </c>
      <c r="D6613" s="5">
        <v>1.7030000000000001</v>
      </c>
    </row>
    <row r="6614" spans="1:4" ht="15.75" x14ac:dyDescent="0.5">
      <c r="A6614" s="5" t="s">
        <v>2607</v>
      </c>
      <c r="B6614" s="5" t="s">
        <v>130</v>
      </c>
      <c r="C6614" s="5" t="s">
        <v>2609</v>
      </c>
      <c r="D6614" s="5">
        <v>0.92500000000000004</v>
      </c>
    </row>
    <row r="6615" spans="1:4" ht="15.75" x14ac:dyDescent="0.5">
      <c r="A6615" s="5" t="s">
        <v>2607</v>
      </c>
      <c r="B6615" s="5" t="s">
        <v>130</v>
      </c>
      <c r="C6615" s="5" t="s">
        <v>2609</v>
      </c>
      <c r="D6615" s="5">
        <v>1.022</v>
      </c>
    </row>
    <row r="6616" spans="1:4" ht="15.75" x14ac:dyDescent="0.5">
      <c r="A6616" s="5" t="s">
        <v>2607</v>
      </c>
      <c r="B6616" s="5" t="s">
        <v>130</v>
      </c>
      <c r="C6616" s="5" t="s">
        <v>2609</v>
      </c>
      <c r="D6616" s="5">
        <v>1.2410000000000001</v>
      </c>
    </row>
    <row r="6617" spans="1:4" ht="15.75" x14ac:dyDescent="0.5">
      <c r="A6617" s="5" t="s">
        <v>2607</v>
      </c>
      <c r="B6617" s="5" t="s">
        <v>130</v>
      </c>
      <c r="C6617" s="5" t="s">
        <v>2609</v>
      </c>
      <c r="D6617" s="5">
        <v>1.5569999999999999</v>
      </c>
    </row>
    <row r="6618" spans="1:4" ht="15.75" x14ac:dyDescent="0.5">
      <c r="A6618" s="5" t="s">
        <v>2607</v>
      </c>
      <c r="B6618" s="5" t="s">
        <v>130</v>
      </c>
      <c r="C6618" s="5" t="s">
        <v>2609</v>
      </c>
      <c r="D6618" s="5">
        <v>2.7490000000000001</v>
      </c>
    </row>
    <row r="6619" spans="1:4" ht="15.75" x14ac:dyDescent="0.5">
      <c r="A6619" s="5" t="s">
        <v>2607</v>
      </c>
      <c r="B6619" s="5" t="s">
        <v>130</v>
      </c>
      <c r="C6619" s="5" t="s">
        <v>2609</v>
      </c>
      <c r="D6619" s="5">
        <v>1.5569999999999999</v>
      </c>
    </row>
    <row r="6620" spans="1:4" ht="15.75" x14ac:dyDescent="0.5">
      <c r="A6620" s="5" t="s">
        <v>2607</v>
      </c>
      <c r="B6620" s="5" t="s">
        <v>130</v>
      </c>
      <c r="C6620" s="5" t="s">
        <v>2609</v>
      </c>
      <c r="D6620" s="5">
        <v>0.34100000000000003</v>
      </c>
    </row>
    <row r="6621" spans="1:4" ht="15.75" x14ac:dyDescent="0.5">
      <c r="A6621" s="5" t="s">
        <v>2607</v>
      </c>
      <c r="B6621" s="5" t="s">
        <v>130</v>
      </c>
      <c r="C6621" s="5" t="s">
        <v>2609</v>
      </c>
      <c r="D6621" s="5">
        <v>0.219</v>
      </c>
    </row>
    <row r="6622" spans="1:4" ht="15.75" x14ac:dyDescent="0.5">
      <c r="A6622" s="5" t="s">
        <v>2607</v>
      </c>
      <c r="B6622" s="5" t="s">
        <v>130</v>
      </c>
      <c r="C6622" s="5" t="s">
        <v>2609</v>
      </c>
      <c r="D6622" s="5">
        <v>0.60799999999999998</v>
      </c>
    </row>
    <row r="6623" spans="1:4" ht="15.75" x14ac:dyDescent="0.5">
      <c r="A6623" s="5" t="s">
        <v>2607</v>
      </c>
      <c r="B6623" s="5" t="s">
        <v>130</v>
      </c>
      <c r="C6623" s="5" t="s">
        <v>2609</v>
      </c>
      <c r="D6623" s="5">
        <v>0.26800000000000002</v>
      </c>
    </row>
    <row r="6624" spans="1:4" ht="15.75" x14ac:dyDescent="0.5">
      <c r="A6624" s="5" t="s">
        <v>2607</v>
      </c>
      <c r="B6624" s="5" t="s">
        <v>130</v>
      </c>
      <c r="C6624" s="5" t="s">
        <v>2609</v>
      </c>
      <c r="D6624" s="5">
        <v>0.438</v>
      </c>
    </row>
    <row r="6625" spans="1:4" ht="15.75" x14ac:dyDescent="0.5">
      <c r="A6625" s="5" t="s">
        <v>2607</v>
      </c>
      <c r="B6625" s="5" t="s">
        <v>130</v>
      </c>
      <c r="C6625" s="5" t="s">
        <v>2609</v>
      </c>
      <c r="D6625" s="5">
        <v>0.53500000000000003</v>
      </c>
    </row>
    <row r="6626" spans="1:4" ht="15.75" x14ac:dyDescent="0.5">
      <c r="A6626" s="5" t="s">
        <v>2607</v>
      </c>
      <c r="B6626" s="5" t="s">
        <v>130</v>
      </c>
      <c r="C6626" s="5" t="s">
        <v>2609</v>
      </c>
      <c r="D6626" s="5">
        <v>1.5569999999999999</v>
      </c>
    </row>
    <row r="6627" spans="1:4" ht="15.75" x14ac:dyDescent="0.5">
      <c r="A6627" s="5" t="s">
        <v>2607</v>
      </c>
      <c r="B6627" s="5" t="s">
        <v>130</v>
      </c>
      <c r="C6627" s="5" t="s">
        <v>2609</v>
      </c>
      <c r="D6627" s="5">
        <v>0.77900000000000003</v>
      </c>
    </row>
    <row r="6628" spans="1:4" ht="15.75" x14ac:dyDescent="0.5">
      <c r="A6628" s="5" t="s">
        <v>2607</v>
      </c>
      <c r="B6628" s="5" t="s">
        <v>130</v>
      </c>
      <c r="C6628" s="5" t="s">
        <v>2609</v>
      </c>
      <c r="D6628" s="5">
        <v>1.825</v>
      </c>
    </row>
    <row r="6629" spans="1:4" ht="15.75" x14ac:dyDescent="0.5">
      <c r="A6629" s="5" t="s">
        <v>2607</v>
      </c>
      <c r="B6629" s="5" t="s">
        <v>130</v>
      </c>
      <c r="C6629" s="5" t="s">
        <v>2609</v>
      </c>
      <c r="D6629" s="5">
        <v>1.095</v>
      </c>
    </row>
    <row r="6630" spans="1:4" ht="15.75" x14ac:dyDescent="0.5">
      <c r="A6630" s="5" t="s">
        <v>2607</v>
      </c>
      <c r="B6630" s="5" t="s">
        <v>130</v>
      </c>
      <c r="C6630" s="5" t="s">
        <v>2609</v>
      </c>
      <c r="D6630" s="5">
        <v>0.63300000000000001</v>
      </c>
    </row>
    <row r="6631" spans="1:4" ht="15.75" x14ac:dyDescent="0.5">
      <c r="A6631" s="5" t="s">
        <v>2607</v>
      </c>
      <c r="B6631" s="5" t="s">
        <v>130</v>
      </c>
      <c r="C6631" s="5" t="s">
        <v>2609</v>
      </c>
      <c r="D6631" s="5">
        <v>3.431</v>
      </c>
    </row>
    <row r="6632" spans="1:4" ht="15.75" x14ac:dyDescent="0.5">
      <c r="A6632" s="5" t="s">
        <v>2607</v>
      </c>
      <c r="B6632" s="5" t="s">
        <v>130</v>
      </c>
      <c r="C6632" s="5" t="s">
        <v>2609</v>
      </c>
      <c r="D6632" s="5">
        <v>1.4350000000000001</v>
      </c>
    </row>
    <row r="6633" spans="1:4" ht="15.75" x14ac:dyDescent="0.5">
      <c r="A6633" s="5" t="s">
        <v>2607</v>
      </c>
      <c r="B6633" s="5" t="s">
        <v>130</v>
      </c>
      <c r="C6633" s="5" t="s">
        <v>2609</v>
      </c>
      <c r="D6633" s="5">
        <v>0.53500000000000003</v>
      </c>
    </row>
    <row r="6634" spans="1:4" ht="15.75" x14ac:dyDescent="0.5">
      <c r="A6634" s="5" t="s">
        <v>2607</v>
      </c>
      <c r="B6634" s="5" t="s">
        <v>130</v>
      </c>
      <c r="C6634" s="5" t="s">
        <v>2609</v>
      </c>
      <c r="D6634" s="5">
        <v>0.438</v>
      </c>
    </row>
    <row r="6635" spans="1:4" ht="15.75" x14ac:dyDescent="0.5">
      <c r="A6635" s="5" t="s">
        <v>2607</v>
      </c>
      <c r="B6635" s="5" t="s">
        <v>130</v>
      </c>
      <c r="C6635" s="5" t="s">
        <v>2609</v>
      </c>
      <c r="D6635" s="5">
        <v>1.046</v>
      </c>
    </row>
    <row r="6636" spans="1:4" ht="15.75" x14ac:dyDescent="0.5">
      <c r="A6636" s="5" t="s">
        <v>2607</v>
      </c>
      <c r="B6636" s="5" t="s">
        <v>130</v>
      </c>
      <c r="C6636" s="5" t="s">
        <v>2609</v>
      </c>
      <c r="D6636" s="5">
        <v>0.24299999999999999</v>
      </c>
    </row>
    <row r="6637" spans="1:4" ht="15.75" x14ac:dyDescent="0.5">
      <c r="A6637" s="5" t="s">
        <v>2607</v>
      </c>
      <c r="B6637" s="5" t="s">
        <v>130</v>
      </c>
      <c r="C6637" s="5" t="s">
        <v>2609</v>
      </c>
      <c r="D6637" s="5">
        <v>0.94899999999999995</v>
      </c>
    </row>
    <row r="6638" spans="1:4" ht="15.75" x14ac:dyDescent="0.5">
      <c r="A6638" s="5" t="s">
        <v>2607</v>
      </c>
      <c r="B6638" s="5" t="s">
        <v>130</v>
      </c>
      <c r="C6638" s="5" t="s">
        <v>2609</v>
      </c>
      <c r="D6638" s="5">
        <v>2.798</v>
      </c>
    </row>
    <row r="6639" spans="1:4" ht="15.75" x14ac:dyDescent="0.5">
      <c r="A6639" s="5" t="s">
        <v>2607</v>
      </c>
      <c r="B6639" s="5" t="s">
        <v>130</v>
      </c>
      <c r="C6639" s="5" t="s">
        <v>2609</v>
      </c>
      <c r="D6639" s="5">
        <v>0.80300000000000005</v>
      </c>
    </row>
    <row r="6640" spans="1:4" ht="15.75" x14ac:dyDescent="0.5">
      <c r="A6640" s="5" t="s">
        <v>2607</v>
      </c>
      <c r="B6640" s="5" t="s">
        <v>130</v>
      </c>
      <c r="C6640" s="5" t="s">
        <v>2609</v>
      </c>
      <c r="D6640" s="5">
        <v>0.73</v>
      </c>
    </row>
    <row r="6641" spans="1:4" ht="15.75" x14ac:dyDescent="0.5">
      <c r="A6641" s="5" t="s">
        <v>2607</v>
      </c>
      <c r="B6641" s="5" t="s">
        <v>130</v>
      </c>
      <c r="C6641" s="5" t="s">
        <v>2609</v>
      </c>
      <c r="D6641" s="5">
        <v>0.24299999999999999</v>
      </c>
    </row>
    <row r="6642" spans="1:4" ht="15.75" x14ac:dyDescent="0.5">
      <c r="A6642" s="5" t="s">
        <v>2607</v>
      </c>
      <c r="B6642" s="5" t="s">
        <v>130</v>
      </c>
      <c r="C6642" s="5" t="s">
        <v>2609</v>
      </c>
      <c r="D6642" s="5">
        <v>0.80300000000000005</v>
      </c>
    </row>
    <row r="6643" spans="1:4" ht="15.75" x14ac:dyDescent="0.5">
      <c r="A6643" s="5" t="s">
        <v>2607</v>
      </c>
      <c r="B6643" s="5" t="s">
        <v>130</v>
      </c>
      <c r="C6643" s="5" t="s">
        <v>2609</v>
      </c>
      <c r="D6643" s="5">
        <v>0.46200000000000002</v>
      </c>
    </row>
    <row r="6644" spans="1:4" ht="15.75" x14ac:dyDescent="0.5">
      <c r="A6644" s="5" t="s">
        <v>2607</v>
      </c>
      <c r="B6644" s="5" t="s">
        <v>130</v>
      </c>
      <c r="C6644" s="5" t="s">
        <v>2609</v>
      </c>
      <c r="D6644" s="5">
        <v>3.4060000000000001</v>
      </c>
    </row>
    <row r="6645" spans="1:4" ht="15.75" x14ac:dyDescent="0.5">
      <c r="A6645" s="5" t="s">
        <v>2607</v>
      </c>
      <c r="B6645" s="5" t="s">
        <v>130</v>
      </c>
      <c r="C6645" s="5" t="s">
        <v>2609</v>
      </c>
      <c r="D6645" s="5">
        <v>0.68100000000000005</v>
      </c>
    </row>
    <row r="6646" spans="1:4" ht="15.75" x14ac:dyDescent="0.5">
      <c r="A6646" s="5" t="s">
        <v>2607</v>
      </c>
      <c r="B6646" s="5" t="s">
        <v>130</v>
      </c>
      <c r="C6646" s="5" t="s">
        <v>2609</v>
      </c>
      <c r="D6646" s="5">
        <v>1.119</v>
      </c>
    </row>
    <row r="6647" spans="1:4" ht="15.75" x14ac:dyDescent="0.5">
      <c r="A6647" s="5" t="s">
        <v>2607</v>
      </c>
      <c r="B6647" s="5" t="s">
        <v>130</v>
      </c>
      <c r="C6647" s="5" t="s">
        <v>2609</v>
      </c>
      <c r="D6647" s="5">
        <v>2.6030000000000002</v>
      </c>
    </row>
    <row r="6648" spans="1:4" ht="15.75" x14ac:dyDescent="0.5">
      <c r="A6648" s="5" t="s">
        <v>2607</v>
      </c>
      <c r="B6648" s="5" t="s">
        <v>130</v>
      </c>
      <c r="C6648" s="5" t="s">
        <v>2609</v>
      </c>
      <c r="D6648" s="5">
        <v>0.80300000000000005</v>
      </c>
    </row>
    <row r="6649" spans="1:4" ht="15.75" x14ac:dyDescent="0.5">
      <c r="A6649" s="5" t="s">
        <v>2607</v>
      </c>
      <c r="B6649" s="5" t="s">
        <v>130</v>
      </c>
      <c r="C6649" s="5" t="s">
        <v>2609</v>
      </c>
      <c r="D6649" s="5">
        <v>6.1070000000000002</v>
      </c>
    </row>
    <row r="6650" spans="1:4" ht="15.75" x14ac:dyDescent="0.5">
      <c r="A6650" s="5" t="s">
        <v>2607</v>
      </c>
      <c r="B6650" s="5" t="s">
        <v>130</v>
      </c>
      <c r="C6650" s="5" t="s">
        <v>2609</v>
      </c>
      <c r="D6650" s="5">
        <v>0.24299999999999999</v>
      </c>
    </row>
    <row r="6651" spans="1:4" ht="15.75" x14ac:dyDescent="0.5">
      <c r="A6651" s="5" t="s">
        <v>2607</v>
      </c>
      <c r="B6651" s="5" t="s">
        <v>130</v>
      </c>
      <c r="C6651" s="5" t="s">
        <v>2609</v>
      </c>
      <c r="D6651" s="5">
        <v>0.53500000000000003</v>
      </c>
    </row>
    <row r="6652" spans="1:4" ht="15.75" x14ac:dyDescent="0.5">
      <c r="A6652" s="5" t="s">
        <v>2607</v>
      </c>
      <c r="B6652" s="5" t="s">
        <v>130</v>
      </c>
      <c r="C6652" s="5" t="s">
        <v>2609</v>
      </c>
      <c r="D6652" s="5">
        <v>1.3140000000000001</v>
      </c>
    </row>
    <row r="6653" spans="1:4" ht="15.75" x14ac:dyDescent="0.5">
      <c r="A6653" s="5" t="s">
        <v>2607</v>
      </c>
      <c r="B6653" s="5" t="s">
        <v>130</v>
      </c>
      <c r="C6653" s="5" t="s">
        <v>2609</v>
      </c>
      <c r="D6653" s="5">
        <v>0.29199999999999998</v>
      </c>
    </row>
    <row r="6654" spans="1:4" ht="15.75" x14ac:dyDescent="0.5">
      <c r="A6654" s="5" t="s">
        <v>2607</v>
      </c>
      <c r="B6654" s="5" t="s">
        <v>130</v>
      </c>
      <c r="C6654" s="5" t="s">
        <v>2609</v>
      </c>
      <c r="D6654" s="5">
        <v>1.484</v>
      </c>
    </row>
    <row r="6655" spans="1:4" ht="15.75" x14ac:dyDescent="0.5">
      <c r="A6655" s="5" t="s">
        <v>2607</v>
      </c>
      <c r="B6655" s="5" t="s">
        <v>130</v>
      </c>
      <c r="C6655" s="5" t="s">
        <v>2609</v>
      </c>
      <c r="D6655" s="5">
        <v>0.58399999999999996</v>
      </c>
    </row>
    <row r="6656" spans="1:4" ht="15.75" x14ac:dyDescent="0.5">
      <c r="A6656" s="5" t="s">
        <v>2607</v>
      </c>
      <c r="B6656" s="5" t="s">
        <v>130</v>
      </c>
      <c r="C6656" s="5" t="s">
        <v>2609</v>
      </c>
      <c r="D6656" s="5">
        <v>0.94899999999999995</v>
      </c>
    </row>
    <row r="6657" spans="1:4" ht="15.75" x14ac:dyDescent="0.5">
      <c r="A6657" s="5" t="s">
        <v>2607</v>
      </c>
      <c r="B6657" s="5" t="s">
        <v>130</v>
      </c>
      <c r="C6657" s="5" t="s">
        <v>2609</v>
      </c>
      <c r="D6657" s="5">
        <v>1.071</v>
      </c>
    </row>
    <row r="6658" spans="1:4" ht="15.75" x14ac:dyDescent="0.5">
      <c r="A6658" s="5" t="s">
        <v>2607</v>
      </c>
      <c r="B6658" s="5" t="s">
        <v>130</v>
      </c>
      <c r="C6658" s="5" t="s">
        <v>2609</v>
      </c>
      <c r="D6658" s="5">
        <v>0.51100000000000001</v>
      </c>
    </row>
    <row r="6659" spans="1:4" ht="15.75" x14ac:dyDescent="0.5">
      <c r="A6659" s="5" t="s">
        <v>2607</v>
      </c>
      <c r="B6659" s="5" t="s">
        <v>130</v>
      </c>
      <c r="C6659" s="5" t="s">
        <v>2609</v>
      </c>
      <c r="D6659" s="5">
        <v>1.022</v>
      </c>
    </row>
    <row r="6660" spans="1:4" ht="15.75" x14ac:dyDescent="0.5">
      <c r="A6660" s="5" t="s">
        <v>2607</v>
      </c>
      <c r="B6660" s="5" t="s">
        <v>130</v>
      </c>
      <c r="C6660" s="5" t="s">
        <v>2609</v>
      </c>
      <c r="D6660" s="5">
        <v>0.68100000000000005</v>
      </c>
    </row>
    <row r="6661" spans="1:4" ht="15.75" x14ac:dyDescent="0.5">
      <c r="A6661" s="5" t="s">
        <v>2607</v>
      </c>
      <c r="B6661" s="5" t="s">
        <v>130</v>
      </c>
      <c r="C6661" s="5" t="s">
        <v>2609</v>
      </c>
      <c r="D6661" s="5">
        <v>0.219</v>
      </c>
    </row>
    <row r="6662" spans="1:4" ht="15.75" x14ac:dyDescent="0.5">
      <c r="A6662" s="5" t="s">
        <v>2607</v>
      </c>
      <c r="B6662" s="5" t="s">
        <v>130</v>
      </c>
      <c r="C6662" s="5" t="s">
        <v>2609</v>
      </c>
      <c r="D6662" s="5">
        <v>1.1679999999999999</v>
      </c>
    </row>
    <row r="6663" spans="1:4" ht="15.75" x14ac:dyDescent="0.5">
      <c r="A6663" s="5" t="s">
        <v>2607</v>
      </c>
      <c r="B6663" s="5" t="s">
        <v>130</v>
      </c>
      <c r="C6663" s="5" t="s">
        <v>2609</v>
      </c>
      <c r="D6663" s="5">
        <v>0.29199999999999998</v>
      </c>
    </row>
    <row r="6664" spans="1:4" ht="15.75" x14ac:dyDescent="0.5">
      <c r="A6664" s="5" t="s">
        <v>2607</v>
      </c>
      <c r="B6664" s="5" t="s">
        <v>130</v>
      </c>
      <c r="C6664" s="5" t="s">
        <v>2609</v>
      </c>
      <c r="D6664" s="5">
        <v>0.998</v>
      </c>
    </row>
    <row r="6665" spans="1:4" ht="15.75" x14ac:dyDescent="0.5">
      <c r="A6665" s="5" t="s">
        <v>2607</v>
      </c>
      <c r="B6665" s="5" t="s">
        <v>130</v>
      </c>
      <c r="C6665" s="5" t="s">
        <v>2609</v>
      </c>
      <c r="D6665" s="5">
        <v>1.6060000000000001</v>
      </c>
    </row>
    <row r="6666" spans="1:4" ht="15.75" x14ac:dyDescent="0.5">
      <c r="A6666" s="5" t="s">
        <v>2607</v>
      </c>
      <c r="B6666" s="5" t="s">
        <v>130</v>
      </c>
      <c r="C6666" s="5" t="s">
        <v>2609</v>
      </c>
      <c r="D6666" s="5">
        <v>0.92500000000000004</v>
      </c>
    </row>
    <row r="6667" spans="1:4" ht="15.75" x14ac:dyDescent="0.5">
      <c r="A6667" s="5" t="s">
        <v>2607</v>
      </c>
      <c r="B6667" s="5" t="s">
        <v>130</v>
      </c>
      <c r="C6667" s="5" t="s">
        <v>2609</v>
      </c>
      <c r="D6667" s="5">
        <v>1.8</v>
      </c>
    </row>
    <row r="6668" spans="1:4" ht="15.75" x14ac:dyDescent="0.5">
      <c r="A6668" s="5" t="s">
        <v>2607</v>
      </c>
      <c r="B6668" s="5" t="s">
        <v>130</v>
      </c>
      <c r="C6668" s="5" t="s">
        <v>2609</v>
      </c>
      <c r="D6668" s="5">
        <v>2.4329999999999998</v>
      </c>
    </row>
    <row r="6669" spans="1:4" ht="15.75" x14ac:dyDescent="0.5">
      <c r="A6669" s="5" t="s">
        <v>2607</v>
      </c>
      <c r="B6669" s="5" t="s">
        <v>130</v>
      </c>
      <c r="C6669" s="5" t="s">
        <v>2609</v>
      </c>
      <c r="D6669" s="5">
        <v>0.97299999999999998</v>
      </c>
    </row>
    <row r="6670" spans="1:4" ht="15.75" x14ac:dyDescent="0.5">
      <c r="A6670" s="5" t="s">
        <v>2607</v>
      </c>
      <c r="B6670" s="5" t="s">
        <v>130</v>
      </c>
      <c r="C6670" s="5" t="s">
        <v>2609</v>
      </c>
      <c r="D6670" s="5">
        <v>1.022</v>
      </c>
    </row>
    <row r="6671" spans="1:4" ht="15.75" x14ac:dyDescent="0.5">
      <c r="A6671" s="5" t="s">
        <v>2607</v>
      </c>
      <c r="B6671" s="5" t="s">
        <v>130</v>
      </c>
      <c r="C6671" s="5" t="s">
        <v>2609</v>
      </c>
      <c r="D6671" s="5">
        <v>0.68100000000000005</v>
      </c>
    </row>
    <row r="6672" spans="1:4" ht="15.75" x14ac:dyDescent="0.5">
      <c r="A6672" s="5" t="s">
        <v>2607</v>
      </c>
      <c r="B6672" s="5" t="s">
        <v>130</v>
      </c>
      <c r="C6672" s="5" t="s">
        <v>2609</v>
      </c>
      <c r="D6672" s="5">
        <v>0.77900000000000003</v>
      </c>
    </row>
    <row r="6673" spans="1:4" ht="15.75" x14ac:dyDescent="0.5">
      <c r="A6673" s="5" t="s">
        <v>2607</v>
      </c>
      <c r="B6673" s="5" t="s">
        <v>130</v>
      </c>
      <c r="C6673" s="5" t="s">
        <v>2609</v>
      </c>
      <c r="D6673" s="5">
        <v>1.4350000000000001</v>
      </c>
    </row>
    <row r="6674" spans="1:4" ht="15.75" x14ac:dyDescent="0.5">
      <c r="A6674" s="5" t="s">
        <v>2607</v>
      </c>
      <c r="B6674" s="5" t="s">
        <v>130</v>
      </c>
      <c r="C6674" s="5" t="s">
        <v>2609</v>
      </c>
      <c r="D6674" s="5">
        <v>0.38900000000000001</v>
      </c>
    </row>
    <row r="6675" spans="1:4" ht="15.75" x14ac:dyDescent="0.5">
      <c r="A6675" s="5" t="s">
        <v>2607</v>
      </c>
      <c r="B6675" s="5" t="s">
        <v>130</v>
      </c>
      <c r="C6675" s="5" t="s">
        <v>2609</v>
      </c>
      <c r="D6675" s="5">
        <v>0.58399999999999996</v>
      </c>
    </row>
    <row r="6676" spans="1:4" ht="15.75" x14ac:dyDescent="0.5">
      <c r="A6676" s="5" t="s">
        <v>2607</v>
      </c>
      <c r="B6676" s="5" t="s">
        <v>130</v>
      </c>
      <c r="C6676" s="5" t="s">
        <v>2609</v>
      </c>
      <c r="D6676" s="5">
        <v>0.876</v>
      </c>
    </row>
    <row r="6677" spans="1:4" ht="15.75" x14ac:dyDescent="0.5">
      <c r="A6677" s="5" t="s">
        <v>2607</v>
      </c>
      <c r="B6677" s="5" t="s">
        <v>130</v>
      </c>
      <c r="C6677" s="5" t="s">
        <v>2609</v>
      </c>
      <c r="D6677" s="5">
        <v>0.316</v>
      </c>
    </row>
    <row r="6678" spans="1:4" ht="15.75" x14ac:dyDescent="0.5">
      <c r="A6678" s="5" t="s">
        <v>2607</v>
      </c>
      <c r="B6678" s="5" t="s">
        <v>130</v>
      </c>
      <c r="C6678" s="5" t="s">
        <v>2609</v>
      </c>
      <c r="D6678" s="5">
        <v>0.85199999999999998</v>
      </c>
    </row>
    <row r="6679" spans="1:4" ht="15.75" x14ac:dyDescent="0.5">
      <c r="A6679" s="5" t="s">
        <v>2607</v>
      </c>
      <c r="B6679" s="5" t="s">
        <v>130</v>
      </c>
      <c r="C6679" s="5" t="s">
        <v>2609</v>
      </c>
      <c r="D6679" s="5">
        <v>3.4550000000000001</v>
      </c>
    </row>
    <row r="6680" spans="1:4" ht="15.75" x14ac:dyDescent="0.5">
      <c r="A6680" s="5" t="s">
        <v>2607</v>
      </c>
      <c r="B6680" s="5" t="s">
        <v>130</v>
      </c>
      <c r="C6680" s="5" t="s">
        <v>2609</v>
      </c>
      <c r="D6680" s="5">
        <v>1.946</v>
      </c>
    </row>
    <row r="6681" spans="1:4" ht="15.75" x14ac:dyDescent="0.5">
      <c r="A6681" s="5" t="s">
        <v>2607</v>
      </c>
      <c r="B6681" s="5" t="s">
        <v>130</v>
      </c>
      <c r="C6681" s="5" t="s">
        <v>2609</v>
      </c>
      <c r="D6681" s="5">
        <v>1.095</v>
      </c>
    </row>
    <row r="6682" spans="1:4" ht="15.75" x14ac:dyDescent="0.5">
      <c r="A6682" s="5" t="s">
        <v>2607</v>
      </c>
      <c r="B6682" s="5" t="s">
        <v>130</v>
      </c>
      <c r="C6682" s="5" t="s">
        <v>2609</v>
      </c>
      <c r="D6682" s="5">
        <v>1.411</v>
      </c>
    </row>
    <row r="6683" spans="1:4" ht="15.75" x14ac:dyDescent="0.5">
      <c r="A6683" s="5" t="s">
        <v>2607</v>
      </c>
      <c r="B6683" s="5" t="s">
        <v>130</v>
      </c>
      <c r="C6683" s="5" t="s">
        <v>2609</v>
      </c>
      <c r="D6683" s="5">
        <v>1.071</v>
      </c>
    </row>
    <row r="6684" spans="1:4" ht="15.75" x14ac:dyDescent="0.5">
      <c r="A6684" s="5" t="s">
        <v>2607</v>
      </c>
      <c r="B6684" s="5" t="s">
        <v>130</v>
      </c>
      <c r="C6684" s="5" t="s">
        <v>2609</v>
      </c>
      <c r="D6684" s="5">
        <v>1.8979999999999999</v>
      </c>
    </row>
    <row r="6685" spans="1:4" ht="15.75" x14ac:dyDescent="0.5">
      <c r="A6685" s="5" t="s">
        <v>2607</v>
      </c>
      <c r="B6685" s="5" t="s">
        <v>130</v>
      </c>
      <c r="C6685" s="5" t="s">
        <v>2609</v>
      </c>
      <c r="D6685" s="5">
        <v>1.1439999999999999</v>
      </c>
    </row>
    <row r="6686" spans="1:4" ht="15.75" x14ac:dyDescent="0.5">
      <c r="A6686" s="5" t="s">
        <v>2607</v>
      </c>
      <c r="B6686" s="5" t="s">
        <v>130</v>
      </c>
      <c r="C6686" s="5" t="s">
        <v>2609</v>
      </c>
      <c r="D6686" s="5">
        <v>1.095</v>
      </c>
    </row>
    <row r="6687" spans="1:4" ht="15.75" x14ac:dyDescent="0.5">
      <c r="A6687" s="5" t="s">
        <v>2607</v>
      </c>
      <c r="B6687" s="5" t="s">
        <v>130</v>
      </c>
      <c r="C6687" s="5" t="s">
        <v>2609</v>
      </c>
      <c r="D6687" s="5">
        <v>0.754</v>
      </c>
    </row>
    <row r="6688" spans="1:4" ht="15.75" x14ac:dyDescent="0.5">
      <c r="A6688" s="5" t="s">
        <v>2607</v>
      </c>
      <c r="B6688" s="5" t="s">
        <v>130</v>
      </c>
      <c r="C6688" s="5" t="s">
        <v>2609</v>
      </c>
      <c r="D6688" s="5">
        <v>1.849</v>
      </c>
    </row>
    <row r="6689" spans="1:4" ht="15.75" x14ac:dyDescent="0.5">
      <c r="A6689" s="5" t="s">
        <v>2607</v>
      </c>
      <c r="B6689" s="5" t="s">
        <v>130</v>
      </c>
      <c r="C6689" s="5" t="s">
        <v>2609</v>
      </c>
      <c r="D6689" s="5">
        <v>4.1360000000000001</v>
      </c>
    </row>
    <row r="6690" spans="1:4" ht="15.75" x14ac:dyDescent="0.5">
      <c r="A6690" s="5" t="s">
        <v>2607</v>
      </c>
      <c r="B6690" s="5" t="s">
        <v>130</v>
      </c>
      <c r="C6690" s="5" t="s">
        <v>2609</v>
      </c>
      <c r="D6690" s="5">
        <v>2.3839999999999999</v>
      </c>
    </row>
    <row r="6691" spans="1:4" ht="15.75" x14ac:dyDescent="0.5">
      <c r="A6691" s="5" t="s">
        <v>2607</v>
      </c>
      <c r="B6691" s="5" t="s">
        <v>130</v>
      </c>
      <c r="C6691" s="5" t="s">
        <v>2609</v>
      </c>
      <c r="D6691" s="5">
        <v>0.46200000000000002</v>
      </c>
    </row>
    <row r="6692" spans="1:4" ht="15.75" x14ac:dyDescent="0.5">
      <c r="A6692" s="5" t="s">
        <v>2607</v>
      </c>
      <c r="B6692" s="5" t="s">
        <v>130</v>
      </c>
      <c r="C6692" s="5" t="s">
        <v>2609</v>
      </c>
      <c r="D6692" s="5">
        <v>3.82</v>
      </c>
    </row>
    <row r="6693" spans="1:4" ht="15.75" x14ac:dyDescent="0.5">
      <c r="A6693" s="5" t="s">
        <v>2607</v>
      </c>
      <c r="B6693" s="5" t="s">
        <v>130</v>
      </c>
      <c r="C6693" s="5" t="s">
        <v>2609</v>
      </c>
      <c r="D6693" s="5">
        <v>1.022</v>
      </c>
    </row>
    <row r="6694" spans="1:4" ht="15.75" x14ac:dyDescent="0.5">
      <c r="A6694" s="5" t="s">
        <v>2607</v>
      </c>
      <c r="B6694" s="5" t="s">
        <v>130</v>
      </c>
      <c r="C6694" s="5" t="s">
        <v>2609</v>
      </c>
      <c r="D6694" s="5">
        <v>1.9219999999999999</v>
      </c>
    </row>
    <row r="6695" spans="1:4" ht="15.75" x14ac:dyDescent="0.5">
      <c r="A6695" s="5" t="s">
        <v>2607</v>
      </c>
      <c r="B6695" s="5" t="s">
        <v>130</v>
      </c>
      <c r="C6695" s="5" t="s">
        <v>2609</v>
      </c>
      <c r="D6695" s="5">
        <v>0.58399999999999996</v>
      </c>
    </row>
    <row r="6696" spans="1:4" ht="15.75" x14ac:dyDescent="0.5">
      <c r="A6696" s="5" t="s">
        <v>2607</v>
      </c>
      <c r="B6696" s="5" t="s">
        <v>130</v>
      </c>
      <c r="C6696" s="5" t="s">
        <v>2609</v>
      </c>
      <c r="D6696" s="5">
        <v>2.6280000000000001</v>
      </c>
    </row>
    <row r="6697" spans="1:4" ht="15.75" x14ac:dyDescent="0.5">
      <c r="A6697" s="5" t="s">
        <v>2607</v>
      </c>
      <c r="B6697" s="5" t="s">
        <v>130</v>
      </c>
      <c r="C6697" s="5" t="s">
        <v>2609</v>
      </c>
      <c r="D6697" s="5">
        <v>1.046</v>
      </c>
    </row>
    <row r="6698" spans="1:4" ht="15.75" x14ac:dyDescent="0.5">
      <c r="A6698" s="5" t="s">
        <v>2607</v>
      </c>
      <c r="B6698" s="5" t="s">
        <v>130</v>
      </c>
      <c r="C6698" s="5" t="s">
        <v>2609</v>
      </c>
      <c r="D6698" s="5">
        <v>0.219</v>
      </c>
    </row>
    <row r="6699" spans="1:4" ht="15.75" x14ac:dyDescent="0.5">
      <c r="A6699" s="5" t="s">
        <v>2607</v>
      </c>
      <c r="B6699" s="5" t="s">
        <v>130</v>
      </c>
      <c r="C6699" s="5" t="s">
        <v>2609</v>
      </c>
      <c r="D6699" s="5">
        <v>1.946</v>
      </c>
    </row>
    <row r="6700" spans="1:4" ht="15.75" x14ac:dyDescent="0.5">
      <c r="A6700" s="5" t="s">
        <v>2607</v>
      </c>
      <c r="B6700" s="5" t="s">
        <v>130</v>
      </c>
      <c r="C6700" s="5" t="s">
        <v>2609</v>
      </c>
      <c r="D6700" s="5">
        <v>0.19500000000000001</v>
      </c>
    </row>
    <row r="6701" spans="1:4" ht="15.75" x14ac:dyDescent="0.5">
      <c r="A6701" s="5" t="s">
        <v>2607</v>
      </c>
      <c r="B6701" s="5" t="s">
        <v>130</v>
      </c>
      <c r="C6701" s="5" t="s">
        <v>2609</v>
      </c>
      <c r="D6701" s="5">
        <v>0.438</v>
      </c>
    </row>
    <row r="6702" spans="1:4" ht="15.75" x14ac:dyDescent="0.5">
      <c r="A6702" s="5" t="s">
        <v>2607</v>
      </c>
      <c r="B6702" s="5" t="s">
        <v>130</v>
      </c>
      <c r="C6702" s="5" t="s">
        <v>2609</v>
      </c>
      <c r="D6702" s="5">
        <v>5.742</v>
      </c>
    </row>
    <row r="6703" spans="1:4" ht="15.75" x14ac:dyDescent="0.5">
      <c r="A6703" s="5" t="s">
        <v>2607</v>
      </c>
      <c r="B6703" s="5" t="s">
        <v>130</v>
      </c>
      <c r="C6703" s="5" t="s">
        <v>2609</v>
      </c>
      <c r="D6703" s="5">
        <v>2.0190000000000001</v>
      </c>
    </row>
    <row r="6704" spans="1:4" ht="15.75" x14ac:dyDescent="0.5">
      <c r="A6704" s="5" t="s">
        <v>2607</v>
      </c>
      <c r="B6704" s="5" t="s">
        <v>130</v>
      </c>
      <c r="C6704" s="5" t="s">
        <v>2609</v>
      </c>
      <c r="D6704" s="5">
        <v>0.34100000000000003</v>
      </c>
    </row>
    <row r="6705" spans="1:4" ht="15.75" x14ac:dyDescent="0.5">
      <c r="A6705" s="5" t="s">
        <v>2607</v>
      </c>
      <c r="B6705" s="5" t="s">
        <v>130</v>
      </c>
      <c r="C6705" s="5" t="s">
        <v>2609</v>
      </c>
      <c r="D6705" s="5">
        <v>0.36499999999999999</v>
      </c>
    </row>
    <row r="6706" spans="1:4" ht="15.75" x14ac:dyDescent="0.5">
      <c r="A6706" s="5" t="s">
        <v>2607</v>
      </c>
      <c r="B6706" s="5" t="s">
        <v>130</v>
      </c>
      <c r="C6706" s="5" t="s">
        <v>2609</v>
      </c>
      <c r="D6706" s="5">
        <v>0.68100000000000005</v>
      </c>
    </row>
    <row r="6707" spans="1:4" ht="15.75" x14ac:dyDescent="0.5">
      <c r="A6707" s="5" t="s">
        <v>2607</v>
      </c>
      <c r="B6707" s="5" t="s">
        <v>130</v>
      </c>
      <c r="C6707" s="5" t="s">
        <v>2609</v>
      </c>
      <c r="D6707" s="5">
        <v>0.56000000000000005</v>
      </c>
    </row>
    <row r="6708" spans="1:4" ht="15.75" x14ac:dyDescent="0.5">
      <c r="A6708" s="5" t="s">
        <v>2607</v>
      </c>
      <c r="B6708" s="5" t="s">
        <v>130</v>
      </c>
      <c r="C6708" s="5" t="s">
        <v>2609</v>
      </c>
      <c r="D6708" s="5">
        <v>2.141</v>
      </c>
    </row>
    <row r="6709" spans="1:4" ht="15.75" x14ac:dyDescent="0.5">
      <c r="A6709" s="5" t="s">
        <v>2607</v>
      </c>
      <c r="B6709" s="5" t="s">
        <v>130</v>
      </c>
      <c r="C6709" s="5" t="s">
        <v>2609</v>
      </c>
      <c r="D6709" s="5">
        <v>2.0680000000000001</v>
      </c>
    </row>
    <row r="6710" spans="1:4" ht="15.75" x14ac:dyDescent="0.5">
      <c r="A6710" s="5" t="s">
        <v>2607</v>
      </c>
      <c r="B6710" s="5" t="s">
        <v>130</v>
      </c>
      <c r="C6710" s="5" t="s">
        <v>2609</v>
      </c>
      <c r="D6710" s="5">
        <v>0.92500000000000004</v>
      </c>
    </row>
    <row r="6711" spans="1:4" ht="15.75" x14ac:dyDescent="0.5">
      <c r="A6711" s="5" t="s">
        <v>2607</v>
      </c>
      <c r="B6711" s="5" t="s">
        <v>130</v>
      </c>
      <c r="C6711" s="5" t="s">
        <v>2609</v>
      </c>
      <c r="D6711" s="5">
        <v>1.2410000000000001</v>
      </c>
    </row>
    <row r="6712" spans="1:4" ht="15.75" x14ac:dyDescent="0.5">
      <c r="A6712" s="5" t="s">
        <v>2607</v>
      </c>
      <c r="B6712" s="5" t="s">
        <v>130</v>
      </c>
      <c r="C6712" s="5" t="s">
        <v>2609</v>
      </c>
      <c r="D6712" s="5">
        <v>2.0680000000000001</v>
      </c>
    </row>
    <row r="6713" spans="1:4" ht="15.75" x14ac:dyDescent="0.5">
      <c r="A6713" s="5" t="s">
        <v>2607</v>
      </c>
      <c r="B6713" s="5" t="s">
        <v>130</v>
      </c>
      <c r="C6713" s="5" t="s">
        <v>2609</v>
      </c>
      <c r="D6713" s="5">
        <v>0.316</v>
      </c>
    </row>
    <row r="6714" spans="1:4" ht="15.75" x14ac:dyDescent="0.5">
      <c r="A6714" s="5" t="s">
        <v>2607</v>
      </c>
      <c r="B6714" s="5" t="s">
        <v>130</v>
      </c>
      <c r="C6714" s="5" t="s">
        <v>2609</v>
      </c>
      <c r="D6714" s="5">
        <v>0.53500000000000003</v>
      </c>
    </row>
    <row r="6715" spans="1:4" ht="15.75" x14ac:dyDescent="0.5">
      <c r="A6715" s="5" t="s">
        <v>2607</v>
      </c>
      <c r="B6715" s="5" t="s">
        <v>130</v>
      </c>
      <c r="C6715" s="5" t="s">
        <v>2609</v>
      </c>
      <c r="D6715" s="5">
        <v>1.63</v>
      </c>
    </row>
    <row r="6716" spans="1:4" ht="15.75" x14ac:dyDescent="0.5">
      <c r="A6716" s="5" t="s">
        <v>2607</v>
      </c>
      <c r="B6716" s="5" t="s">
        <v>130</v>
      </c>
      <c r="C6716" s="5" t="s">
        <v>2609</v>
      </c>
      <c r="D6716" s="5">
        <v>2.5059999999999998</v>
      </c>
    </row>
    <row r="6717" spans="1:4" ht="15.75" x14ac:dyDescent="0.5">
      <c r="A6717" s="5" t="s">
        <v>2607</v>
      </c>
      <c r="B6717" s="5" t="s">
        <v>130</v>
      </c>
      <c r="C6717" s="5" t="s">
        <v>2609</v>
      </c>
      <c r="D6717" s="5">
        <v>0.85199999999999998</v>
      </c>
    </row>
    <row r="6718" spans="1:4" ht="15.75" x14ac:dyDescent="0.5">
      <c r="A6718" s="5" t="s">
        <v>2607</v>
      </c>
      <c r="B6718" s="5" t="s">
        <v>130</v>
      </c>
      <c r="C6718" s="5" t="s">
        <v>2609</v>
      </c>
      <c r="D6718" s="5">
        <v>0.19500000000000001</v>
      </c>
    </row>
    <row r="6719" spans="1:4" ht="15.75" x14ac:dyDescent="0.5">
      <c r="A6719" s="5" t="s">
        <v>2607</v>
      </c>
      <c r="B6719" s="5" t="s">
        <v>130</v>
      </c>
      <c r="C6719" s="5" t="s">
        <v>2609</v>
      </c>
      <c r="D6719" s="5">
        <v>0.29199999999999998</v>
      </c>
    </row>
    <row r="6720" spans="1:4" ht="15.75" x14ac:dyDescent="0.5">
      <c r="A6720" s="5" t="s">
        <v>2607</v>
      </c>
      <c r="B6720" s="5" t="s">
        <v>130</v>
      </c>
      <c r="C6720" s="5" t="s">
        <v>2609</v>
      </c>
      <c r="D6720" s="5">
        <v>0.19500000000000001</v>
      </c>
    </row>
    <row r="6721" spans="1:4" ht="15.75" x14ac:dyDescent="0.5">
      <c r="A6721" s="5" t="s">
        <v>2607</v>
      </c>
      <c r="B6721" s="5" t="s">
        <v>130</v>
      </c>
      <c r="C6721" s="5" t="s">
        <v>2609</v>
      </c>
      <c r="D6721" s="5">
        <v>1.9710000000000001</v>
      </c>
    </row>
    <row r="6722" spans="1:4" ht="15.75" x14ac:dyDescent="0.5">
      <c r="A6722" s="5" t="s">
        <v>2607</v>
      </c>
      <c r="B6722" s="5" t="s">
        <v>130</v>
      </c>
      <c r="C6722" s="5" t="s">
        <v>2609</v>
      </c>
      <c r="D6722" s="5">
        <v>0.58399999999999996</v>
      </c>
    </row>
    <row r="6723" spans="1:4" ht="15.75" x14ac:dyDescent="0.5">
      <c r="A6723" s="5" t="s">
        <v>2607</v>
      </c>
      <c r="B6723" s="5" t="s">
        <v>130</v>
      </c>
      <c r="C6723" s="5" t="s">
        <v>2609</v>
      </c>
      <c r="D6723" s="5">
        <v>3.1139999999999999</v>
      </c>
    </row>
    <row r="6724" spans="1:4" ht="15.75" x14ac:dyDescent="0.5">
      <c r="A6724" s="5" t="s">
        <v>2607</v>
      </c>
      <c r="B6724" s="5" t="s">
        <v>130</v>
      </c>
      <c r="C6724" s="5" t="s">
        <v>2609</v>
      </c>
      <c r="D6724" s="5">
        <v>1.1439999999999999</v>
      </c>
    </row>
    <row r="6725" spans="1:4" ht="15.75" x14ac:dyDescent="0.5">
      <c r="A6725" s="5" t="s">
        <v>2607</v>
      </c>
      <c r="B6725" s="5" t="s">
        <v>130</v>
      </c>
      <c r="C6725" s="5" t="s">
        <v>2609</v>
      </c>
      <c r="D6725" s="5">
        <v>2.141</v>
      </c>
    </row>
    <row r="6726" spans="1:4" ht="15.75" x14ac:dyDescent="0.5">
      <c r="A6726" s="5" t="s">
        <v>2607</v>
      </c>
      <c r="B6726" s="5" t="s">
        <v>130</v>
      </c>
      <c r="C6726" s="5" t="s">
        <v>2609</v>
      </c>
      <c r="D6726" s="5">
        <v>1.2170000000000001</v>
      </c>
    </row>
    <row r="6727" spans="1:4" ht="15.75" x14ac:dyDescent="0.5">
      <c r="A6727" s="5" t="s">
        <v>2607</v>
      </c>
      <c r="B6727" s="5" t="s">
        <v>130</v>
      </c>
      <c r="C6727" s="5" t="s">
        <v>2609</v>
      </c>
      <c r="D6727" s="5">
        <v>0.38900000000000001</v>
      </c>
    </row>
    <row r="6728" spans="1:4" ht="15.75" x14ac:dyDescent="0.5">
      <c r="A6728" s="5" t="s">
        <v>2607</v>
      </c>
      <c r="B6728" s="5" t="s">
        <v>130</v>
      </c>
      <c r="C6728" s="5" t="s">
        <v>2609</v>
      </c>
      <c r="D6728" s="5">
        <v>1.946</v>
      </c>
    </row>
    <row r="6729" spans="1:4" ht="15.75" x14ac:dyDescent="0.5">
      <c r="A6729" s="5" t="s">
        <v>2607</v>
      </c>
      <c r="B6729" s="5" t="s">
        <v>130</v>
      </c>
      <c r="C6729" s="5" t="s">
        <v>2609</v>
      </c>
      <c r="D6729" s="5">
        <v>0.73</v>
      </c>
    </row>
    <row r="6730" spans="1:4" ht="15.75" x14ac:dyDescent="0.5">
      <c r="A6730" s="5" t="s">
        <v>2607</v>
      </c>
      <c r="B6730" s="5" t="s">
        <v>130</v>
      </c>
      <c r="C6730" s="5" t="s">
        <v>2609</v>
      </c>
      <c r="D6730" s="5">
        <v>0.68100000000000005</v>
      </c>
    </row>
    <row r="6731" spans="1:4" ht="15.75" x14ac:dyDescent="0.5">
      <c r="A6731" s="5" t="s">
        <v>2607</v>
      </c>
      <c r="B6731" s="5" t="s">
        <v>130</v>
      </c>
      <c r="C6731" s="5" t="s">
        <v>2609</v>
      </c>
      <c r="D6731" s="5">
        <v>0.85199999999999998</v>
      </c>
    </row>
    <row r="6732" spans="1:4" ht="15.75" x14ac:dyDescent="0.5">
      <c r="A6732" s="5" t="s">
        <v>2607</v>
      </c>
      <c r="B6732" s="5" t="s">
        <v>130</v>
      </c>
      <c r="C6732" s="5" t="s">
        <v>2609</v>
      </c>
      <c r="D6732" s="5">
        <v>1.119</v>
      </c>
    </row>
    <row r="6733" spans="1:4" ht="15.75" x14ac:dyDescent="0.5">
      <c r="A6733" s="5" t="s">
        <v>2607</v>
      </c>
      <c r="B6733" s="5" t="s">
        <v>130</v>
      </c>
      <c r="C6733" s="5" t="s">
        <v>2609</v>
      </c>
      <c r="D6733" s="5">
        <v>2.141</v>
      </c>
    </row>
    <row r="6734" spans="1:4" ht="15.75" x14ac:dyDescent="0.5">
      <c r="A6734" s="5" t="s">
        <v>2607</v>
      </c>
      <c r="B6734" s="5" t="s">
        <v>130</v>
      </c>
      <c r="C6734" s="5" t="s">
        <v>2609</v>
      </c>
      <c r="D6734" s="5">
        <v>0.17</v>
      </c>
    </row>
    <row r="6735" spans="1:4" ht="15.75" x14ac:dyDescent="0.5">
      <c r="A6735" s="5" t="s">
        <v>2607</v>
      </c>
      <c r="B6735" s="5" t="s">
        <v>130</v>
      </c>
      <c r="C6735" s="5" t="s">
        <v>2609</v>
      </c>
      <c r="D6735" s="5">
        <v>1.7270000000000001</v>
      </c>
    </row>
    <row r="6736" spans="1:4" ht="15.75" x14ac:dyDescent="0.5">
      <c r="A6736" s="5" t="s">
        <v>2607</v>
      </c>
      <c r="B6736" s="5" t="s">
        <v>130</v>
      </c>
      <c r="C6736" s="5" t="s">
        <v>2609</v>
      </c>
      <c r="D6736" s="5">
        <v>4.4279999999999999</v>
      </c>
    </row>
    <row r="6737" spans="1:4" ht="15.75" x14ac:dyDescent="0.5">
      <c r="A6737" s="5" t="s">
        <v>2607</v>
      </c>
      <c r="B6737" s="5" t="s">
        <v>130</v>
      </c>
      <c r="C6737" s="5" t="s">
        <v>2609</v>
      </c>
      <c r="D6737" s="5">
        <v>0.51100000000000001</v>
      </c>
    </row>
    <row r="6738" spans="1:4" ht="15.75" x14ac:dyDescent="0.5">
      <c r="A6738" s="5" t="s">
        <v>2607</v>
      </c>
      <c r="B6738" s="5" t="s">
        <v>130</v>
      </c>
      <c r="C6738" s="5" t="s">
        <v>2609</v>
      </c>
      <c r="D6738" s="5">
        <v>0.63300000000000001</v>
      </c>
    </row>
    <row r="6739" spans="1:4" ht="15.75" x14ac:dyDescent="0.5">
      <c r="A6739" s="5" t="s">
        <v>2607</v>
      </c>
      <c r="B6739" s="5" t="s">
        <v>130</v>
      </c>
      <c r="C6739" s="5" t="s">
        <v>2609</v>
      </c>
      <c r="D6739" s="5">
        <v>0.68100000000000005</v>
      </c>
    </row>
    <row r="6740" spans="1:4" ht="15.75" x14ac:dyDescent="0.5">
      <c r="A6740" s="5" t="s">
        <v>2607</v>
      </c>
      <c r="B6740" s="5" t="s">
        <v>130</v>
      </c>
      <c r="C6740" s="5" t="s">
        <v>2609</v>
      </c>
      <c r="D6740" s="5">
        <v>1.1679999999999999</v>
      </c>
    </row>
    <row r="6741" spans="1:4" ht="15.75" x14ac:dyDescent="0.5">
      <c r="A6741" s="5" t="s">
        <v>2607</v>
      </c>
      <c r="B6741" s="5" t="s">
        <v>130</v>
      </c>
      <c r="C6741" s="5" t="s">
        <v>2609</v>
      </c>
      <c r="D6741" s="5">
        <v>0.60799999999999998</v>
      </c>
    </row>
    <row r="6742" spans="1:4" ht="15.75" x14ac:dyDescent="0.5">
      <c r="A6742" s="5" t="s">
        <v>2607</v>
      </c>
      <c r="B6742" s="5" t="s">
        <v>130</v>
      </c>
      <c r="C6742" s="5" t="s">
        <v>2609</v>
      </c>
      <c r="D6742" s="5">
        <v>0.24299999999999999</v>
      </c>
    </row>
    <row r="6743" spans="1:4" ht="15.75" x14ac:dyDescent="0.5">
      <c r="A6743" s="5" t="s">
        <v>2607</v>
      </c>
      <c r="B6743" s="5" t="s">
        <v>130</v>
      </c>
      <c r="C6743" s="5" t="s">
        <v>2609</v>
      </c>
      <c r="D6743" s="5">
        <v>4.8170000000000002</v>
      </c>
    </row>
    <row r="6744" spans="1:4" ht="15.75" x14ac:dyDescent="0.5">
      <c r="A6744" s="5" t="s">
        <v>2607</v>
      </c>
      <c r="B6744" s="5" t="s">
        <v>130</v>
      </c>
      <c r="C6744" s="5" t="s">
        <v>2609</v>
      </c>
      <c r="D6744" s="5">
        <v>4.5010000000000003</v>
      </c>
    </row>
    <row r="6745" spans="1:4" ht="15.75" x14ac:dyDescent="0.5">
      <c r="A6745" s="5" t="s">
        <v>2607</v>
      </c>
      <c r="B6745" s="5" t="s">
        <v>130</v>
      </c>
      <c r="C6745" s="5" t="s">
        <v>2609</v>
      </c>
      <c r="D6745" s="5">
        <v>1.5569999999999999</v>
      </c>
    </row>
    <row r="6746" spans="1:4" ht="15.75" x14ac:dyDescent="0.5">
      <c r="A6746" s="5" t="s">
        <v>2607</v>
      </c>
      <c r="B6746" s="5" t="s">
        <v>130</v>
      </c>
      <c r="C6746" s="5" t="s">
        <v>2609</v>
      </c>
      <c r="D6746" s="5">
        <v>2.0920000000000001</v>
      </c>
    </row>
    <row r="6747" spans="1:4" ht="15.75" x14ac:dyDescent="0.5">
      <c r="A6747" s="5" t="s">
        <v>2607</v>
      </c>
      <c r="B6747" s="5" t="s">
        <v>130</v>
      </c>
      <c r="C6747" s="5" t="s">
        <v>2609</v>
      </c>
      <c r="D6747" s="5">
        <v>3.0409999999999999</v>
      </c>
    </row>
    <row r="6748" spans="1:4" ht="15.75" x14ac:dyDescent="0.5">
      <c r="A6748" s="5" t="s">
        <v>2607</v>
      </c>
      <c r="B6748" s="5" t="s">
        <v>130</v>
      </c>
      <c r="C6748" s="5" t="s">
        <v>2609</v>
      </c>
      <c r="D6748" s="5">
        <v>0.219</v>
      </c>
    </row>
    <row r="6749" spans="1:4" ht="15.75" x14ac:dyDescent="0.5">
      <c r="A6749" s="5" t="s">
        <v>2607</v>
      </c>
      <c r="B6749" s="5" t="s">
        <v>130</v>
      </c>
      <c r="C6749" s="5" t="s">
        <v>2609</v>
      </c>
      <c r="D6749" s="5">
        <v>2.92</v>
      </c>
    </row>
    <row r="6750" spans="1:4" ht="15.75" x14ac:dyDescent="0.5">
      <c r="A6750" s="5" t="s">
        <v>2607</v>
      </c>
      <c r="B6750" s="5" t="s">
        <v>130</v>
      </c>
      <c r="C6750" s="5" t="s">
        <v>2609</v>
      </c>
      <c r="D6750" s="5">
        <v>0.29199999999999998</v>
      </c>
    </row>
    <row r="6751" spans="1:4" ht="15.75" x14ac:dyDescent="0.5">
      <c r="A6751" s="5" t="s">
        <v>2607</v>
      </c>
      <c r="B6751" s="5" t="s">
        <v>130</v>
      </c>
      <c r="C6751" s="5" t="s">
        <v>2609</v>
      </c>
      <c r="D6751" s="5">
        <v>1.119</v>
      </c>
    </row>
    <row r="6752" spans="1:4" ht="15.75" x14ac:dyDescent="0.5">
      <c r="A6752" s="5" t="s">
        <v>2607</v>
      </c>
      <c r="B6752" s="5" t="s">
        <v>130</v>
      </c>
      <c r="C6752" s="5" t="s">
        <v>2609</v>
      </c>
      <c r="D6752" s="5">
        <v>1.8979999999999999</v>
      </c>
    </row>
    <row r="6753" spans="1:4" ht="15.75" x14ac:dyDescent="0.5">
      <c r="A6753" s="5" t="s">
        <v>2607</v>
      </c>
      <c r="B6753" s="5" t="s">
        <v>130</v>
      </c>
      <c r="C6753" s="5" t="s">
        <v>2609</v>
      </c>
      <c r="D6753" s="5">
        <v>1.1919999999999999</v>
      </c>
    </row>
    <row r="6754" spans="1:4" ht="15.75" x14ac:dyDescent="0.5">
      <c r="A6754" s="5" t="s">
        <v>2607</v>
      </c>
      <c r="B6754" s="5" t="s">
        <v>130</v>
      </c>
      <c r="C6754" s="5" t="s">
        <v>2609</v>
      </c>
      <c r="D6754" s="5">
        <v>0.219</v>
      </c>
    </row>
    <row r="6755" spans="1:4" ht="15.75" x14ac:dyDescent="0.5">
      <c r="A6755" s="5" t="s">
        <v>2607</v>
      </c>
      <c r="B6755" s="5" t="s">
        <v>130</v>
      </c>
      <c r="C6755" s="5" t="s">
        <v>2609</v>
      </c>
      <c r="D6755" s="5">
        <v>0.68100000000000005</v>
      </c>
    </row>
    <row r="6756" spans="1:4" ht="15.75" x14ac:dyDescent="0.5">
      <c r="A6756" s="5" t="s">
        <v>2607</v>
      </c>
      <c r="B6756" s="5" t="s">
        <v>130</v>
      </c>
      <c r="C6756" s="5" t="s">
        <v>2609</v>
      </c>
      <c r="D6756" s="5">
        <v>1.411</v>
      </c>
    </row>
    <row r="6757" spans="1:4" ht="15.75" x14ac:dyDescent="0.5">
      <c r="A6757" s="5" t="s">
        <v>2607</v>
      </c>
      <c r="B6757" s="5" t="s">
        <v>130</v>
      </c>
      <c r="C6757" s="5" t="s">
        <v>2609</v>
      </c>
      <c r="D6757" s="5">
        <v>1.046</v>
      </c>
    </row>
    <row r="6758" spans="1:4" ht="15.75" x14ac:dyDescent="0.5">
      <c r="A6758" s="5" t="s">
        <v>2607</v>
      </c>
      <c r="B6758" s="5" t="s">
        <v>130</v>
      </c>
      <c r="C6758" s="5" t="s">
        <v>2609</v>
      </c>
      <c r="D6758" s="5">
        <v>1.6539999999999999</v>
      </c>
    </row>
    <row r="6759" spans="1:4" ht="15.75" x14ac:dyDescent="0.5">
      <c r="A6759" s="5" t="s">
        <v>2607</v>
      </c>
      <c r="B6759" s="5" t="s">
        <v>130</v>
      </c>
      <c r="C6759" s="5" t="s">
        <v>2609</v>
      </c>
      <c r="D6759" s="5">
        <v>0.92500000000000004</v>
      </c>
    </row>
    <row r="6760" spans="1:4" ht="15.75" x14ac:dyDescent="0.5">
      <c r="A6760" s="5" t="s">
        <v>2607</v>
      </c>
      <c r="B6760" s="5" t="s">
        <v>130</v>
      </c>
      <c r="C6760" s="5" t="s">
        <v>2609</v>
      </c>
      <c r="D6760" s="5">
        <v>3.698</v>
      </c>
    </row>
    <row r="6761" spans="1:4" ht="15.75" x14ac:dyDescent="0.5">
      <c r="A6761" s="5" t="s">
        <v>2607</v>
      </c>
      <c r="B6761" s="5" t="s">
        <v>130</v>
      </c>
      <c r="C6761" s="5" t="s">
        <v>2609</v>
      </c>
      <c r="D6761" s="5">
        <v>0.29199999999999998</v>
      </c>
    </row>
    <row r="6762" spans="1:4" ht="15.75" x14ac:dyDescent="0.5">
      <c r="A6762" s="5" t="s">
        <v>2607</v>
      </c>
      <c r="B6762" s="5" t="s">
        <v>130</v>
      </c>
      <c r="C6762" s="5" t="s">
        <v>2609</v>
      </c>
      <c r="D6762" s="5">
        <v>0.65700000000000003</v>
      </c>
    </row>
    <row r="6763" spans="1:4" ht="15.75" x14ac:dyDescent="0.5">
      <c r="A6763" s="5" t="s">
        <v>2607</v>
      </c>
      <c r="B6763" s="5" t="s">
        <v>130</v>
      </c>
      <c r="C6763" s="5" t="s">
        <v>2609</v>
      </c>
      <c r="D6763" s="5">
        <v>1.9219999999999999</v>
      </c>
    </row>
    <row r="6764" spans="1:4" ht="15.75" x14ac:dyDescent="0.5">
      <c r="A6764" s="5" t="s">
        <v>2607</v>
      </c>
      <c r="B6764" s="5" t="s">
        <v>130</v>
      </c>
      <c r="C6764" s="5" t="s">
        <v>2609</v>
      </c>
      <c r="D6764" s="5">
        <v>1.946</v>
      </c>
    </row>
    <row r="6765" spans="1:4" ht="15.75" x14ac:dyDescent="0.5">
      <c r="A6765" s="5" t="s">
        <v>2607</v>
      </c>
      <c r="B6765" s="5" t="s">
        <v>130</v>
      </c>
      <c r="C6765" s="5" t="s">
        <v>2609</v>
      </c>
      <c r="D6765" s="5">
        <v>2.0920000000000001</v>
      </c>
    </row>
    <row r="6766" spans="1:4" ht="15.75" x14ac:dyDescent="0.5">
      <c r="A6766" s="5" t="s">
        <v>2607</v>
      </c>
      <c r="B6766" s="5" t="s">
        <v>130</v>
      </c>
      <c r="C6766" s="5" t="s">
        <v>2609</v>
      </c>
      <c r="D6766" s="5">
        <v>1.411</v>
      </c>
    </row>
    <row r="6767" spans="1:4" ht="15.75" x14ac:dyDescent="0.5">
      <c r="A6767" s="5" t="s">
        <v>2607</v>
      </c>
      <c r="B6767" s="5" t="s">
        <v>130</v>
      </c>
      <c r="C6767" s="5" t="s">
        <v>2609</v>
      </c>
      <c r="D6767" s="5">
        <v>1.2649999999999999</v>
      </c>
    </row>
    <row r="6768" spans="1:4" ht="15.75" x14ac:dyDescent="0.5">
      <c r="A6768" s="5" t="s">
        <v>2607</v>
      </c>
      <c r="B6768" s="5" t="s">
        <v>130</v>
      </c>
      <c r="C6768" s="5" t="s">
        <v>2609</v>
      </c>
      <c r="D6768" s="5">
        <v>0.77900000000000003</v>
      </c>
    </row>
    <row r="6769" spans="1:4" ht="15.75" x14ac:dyDescent="0.5">
      <c r="A6769" s="5" t="s">
        <v>2607</v>
      </c>
      <c r="B6769" s="5" t="s">
        <v>130</v>
      </c>
      <c r="C6769" s="5" t="s">
        <v>2609</v>
      </c>
      <c r="D6769" s="5">
        <v>1.776</v>
      </c>
    </row>
    <row r="6770" spans="1:4" ht="15.75" x14ac:dyDescent="0.5">
      <c r="A6770" s="5" t="s">
        <v>2607</v>
      </c>
      <c r="B6770" s="5" t="s">
        <v>130</v>
      </c>
      <c r="C6770" s="5" t="s">
        <v>2609</v>
      </c>
      <c r="D6770" s="5">
        <v>0.97299999999999998</v>
      </c>
    </row>
    <row r="6771" spans="1:4" ht="15.75" x14ac:dyDescent="0.5">
      <c r="A6771" s="5" t="s">
        <v>2607</v>
      </c>
      <c r="B6771" s="5" t="s">
        <v>130</v>
      </c>
      <c r="C6771" s="5" t="s">
        <v>2609</v>
      </c>
      <c r="D6771" s="5">
        <v>0.58399999999999996</v>
      </c>
    </row>
    <row r="6772" spans="1:4" ht="15.75" x14ac:dyDescent="0.5">
      <c r="A6772" s="5" t="s">
        <v>2607</v>
      </c>
      <c r="B6772" s="5" t="s">
        <v>130</v>
      </c>
      <c r="C6772" s="5" t="s">
        <v>2609</v>
      </c>
      <c r="D6772" s="5">
        <v>2.895</v>
      </c>
    </row>
    <row r="6773" spans="1:4" ht="15.75" x14ac:dyDescent="0.5">
      <c r="A6773" s="5" t="s">
        <v>2607</v>
      </c>
      <c r="B6773" s="5" t="s">
        <v>130</v>
      </c>
      <c r="C6773" s="5" t="s">
        <v>2609</v>
      </c>
      <c r="D6773" s="5">
        <v>0.58399999999999996</v>
      </c>
    </row>
    <row r="6774" spans="1:4" ht="15.75" x14ac:dyDescent="0.5">
      <c r="A6774" s="5" t="s">
        <v>2607</v>
      </c>
      <c r="B6774" s="5" t="s">
        <v>130</v>
      </c>
      <c r="C6774" s="5" t="s">
        <v>2609</v>
      </c>
      <c r="D6774" s="5">
        <v>0.48699999999999999</v>
      </c>
    </row>
    <row r="6775" spans="1:4" ht="15.75" x14ac:dyDescent="0.5">
      <c r="A6775" s="5" t="s">
        <v>2607</v>
      </c>
      <c r="B6775" s="5" t="s">
        <v>130</v>
      </c>
      <c r="C6775" s="5" t="s">
        <v>2609</v>
      </c>
      <c r="D6775" s="5">
        <v>0.438</v>
      </c>
    </row>
    <row r="6776" spans="1:4" ht="15.75" x14ac:dyDescent="0.5">
      <c r="A6776" s="5" t="s">
        <v>2607</v>
      </c>
      <c r="B6776" s="5" t="s">
        <v>130</v>
      </c>
      <c r="C6776" s="5" t="s">
        <v>2609</v>
      </c>
      <c r="D6776" s="5">
        <v>0.63300000000000001</v>
      </c>
    </row>
    <row r="6777" spans="1:4" ht="15.75" x14ac:dyDescent="0.5">
      <c r="A6777" s="5" t="s">
        <v>2607</v>
      </c>
      <c r="B6777" s="5" t="s">
        <v>130</v>
      </c>
      <c r="C6777" s="5" t="s">
        <v>2609</v>
      </c>
      <c r="D6777" s="5">
        <v>1.8</v>
      </c>
    </row>
    <row r="6778" spans="1:4" ht="15.75" x14ac:dyDescent="0.5">
      <c r="A6778" s="5" t="s">
        <v>2607</v>
      </c>
      <c r="B6778" s="5" t="s">
        <v>130</v>
      </c>
      <c r="C6778" s="5" t="s">
        <v>2609</v>
      </c>
      <c r="D6778" s="5">
        <v>2.0920000000000001</v>
      </c>
    </row>
    <row r="6779" spans="1:4" ht="15.75" x14ac:dyDescent="0.5">
      <c r="A6779" s="5" t="s">
        <v>2607</v>
      </c>
      <c r="B6779" s="5" t="s">
        <v>130</v>
      </c>
      <c r="C6779" s="5" t="s">
        <v>2609</v>
      </c>
      <c r="D6779" s="5">
        <v>0.73</v>
      </c>
    </row>
    <row r="6780" spans="1:4" ht="15.75" x14ac:dyDescent="0.5">
      <c r="A6780" s="5" t="s">
        <v>2607</v>
      </c>
      <c r="B6780" s="5" t="s">
        <v>130</v>
      </c>
      <c r="C6780" s="5" t="s">
        <v>2609</v>
      </c>
      <c r="D6780" s="5">
        <v>1.8</v>
      </c>
    </row>
    <row r="6781" spans="1:4" ht="15.75" x14ac:dyDescent="0.5">
      <c r="A6781" s="5" t="s">
        <v>2607</v>
      </c>
      <c r="B6781" s="5" t="s">
        <v>130</v>
      </c>
      <c r="C6781" s="5" t="s">
        <v>2609</v>
      </c>
      <c r="D6781" s="5">
        <v>0.17</v>
      </c>
    </row>
    <row r="6782" spans="1:4" ht="15.75" x14ac:dyDescent="0.5">
      <c r="A6782" s="5" t="s">
        <v>2607</v>
      </c>
      <c r="B6782" s="5" t="s">
        <v>130</v>
      </c>
      <c r="C6782" s="5" t="s">
        <v>2609</v>
      </c>
      <c r="D6782" s="5">
        <v>2.944</v>
      </c>
    </row>
    <row r="6783" spans="1:4" ht="15.75" x14ac:dyDescent="0.5">
      <c r="A6783" s="5" t="s">
        <v>2607</v>
      </c>
      <c r="B6783" s="5" t="s">
        <v>130</v>
      </c>
      <c r="C6783" s="5" t="s">
        <v>2609</v>
      </c>
      <c r="D6783" s="5">
        <v>1.022</v>
      </c>
    </row>
    <row r="6784" spans="1:4" ht="15.75" x14ac:dyDescent="0.5">
      <c r="A6784" s="5" t="s">
        <v>2607</v>
      </c>
      <c r="B6784" s="5" t="s">
        <v>130</v>
      </c>
      <c r="C6784" s="5" t="s">
        <v>2609</v>
      </c>
      <c r="D6784" s="5">
        <v>0.53500000000000003</v>
      </c>
    </row>
    <row r="6785" spans="1:4" ht="15.75" x14ac:dyDescent="0.5">
      <c r="A6785" s="5" t="s">
        <v>2607</v>
      </c>
      <c r="B6785" s="5" t="s">
        <v>130</v>
      </c>
      <c r="C6785" s="5" t="s">
        <v>2609</v>
      </c>
      <c r="D6785" s="5">
        <v>2.0190000000000001</v>
      </c>
    </row>
    <row r="6786" spans="1:4" ht="15.75" x14ac:dyDescent="0.5">
      <c r="A6786" s="5" t="s">
        <v>2607</v>
      </c>
      <c r="B6786" s="5" t="s">
        <v>130</v>
      </c>
      <c r="C6786" s="5" t="s">
        <v>2609</v>
      </c>
      <c r="D6786" s="5">
        <v>0.26800000000000002</v>
      </c>
    </row>
    <row r="6787" spans="1:4" ht="15.75" x14ac:dyDescent="0.5">
      <c r="A6787" s="5" t="s">
        <v>2607</v>
      </c>
      <c r="B6787" s="5" t="s">
        <v>130</v>
      </c>
      <c r="C6787" s="5" t="s">
        <v>2609</v>
      </c>
      <c r="D6787" s="5">
        <v>0.70599999999999996</v>
      </c>
    </row>
    <row r="6788" spans="1:4" ht="15.75" x14ac:dyDescent="0.5">
      <c r="A6788" s="5" t="s">
        <v>2607</v>
      </c>
      <c r="B6788" s="5" t="s">
        <v>130</v>
      </c>
      <c r="C6788" s="5" t="s">
        <v>2609</v>
      </c>
      <c r="D6788" s="5">
        <v>1.3620000000000001</v>
      </c>
    </row>
    <row r="6789" spans="1:4" ht="15.75" x14ac:dyDescent="0.5">
      <c r="A6789" s="5" t="s">
        <v>2607</v>
      </c>
      <c r="B6789" s="5" t="s">
        <v>130</v>
      </c>
      <c r="C6789" s="5" t="s">
        <v>2609</v>
      </c>
      <c r="D6789" s="5">
        <v>1.3380000000000001</v>
      </c>
    </row>
    <row r="6790" spans="1:4" ht="15.75" x14ac:dyDescent="0.5">
      <c r="A6790" s="5" t="s">
        <v>2607</v>
      </c>
      <c r="B6790" s="5" t="s">
        <v>130</v>
      </c>
      <c r="C6790" s="5" t="s">
        <v>2609</v>
      </c>
      <c r="D6790" s="5">
        <v>1.095</v>
      </c>
    </row>
    <row r="6791" spans="1:4" ht="15.75" x14ac:dyDescent="0.5">
      <c r="A6791" s="5" t="s">
        <v>2607</v>
      </c>
      <c r="B6791" s="5" t="s">
        <v>130</v>
      </c>
      <c r="C6791" s="5" t="s">
        <v>2609</v>
      </c>
      <c r="D6791" s="5">
        <v>0.53500000000000003</v>
      </c>
    </row>
    <row r="6792" spans="1:4" ht="15.75" x14ac:dyDescent="0.5">
      <c r="A6792" s="5" t="s">
        <v>2607</v>
      </c>
      <c r="B6792" s="5" t="s">
        <v>130</v>
      </c>
      <c r="C6792" s="5" t="s">
        <v>2609</v>
      </c>
      <c r="D6792" s="5">
        <v>2.0680000000000001</v>
      </c>
    </row>
    <row r="6793" spans="1:4" ht="15.75" x14ac:dyDescent="0.5">
      <c r="A6793" s="5" t="s">
        <v>2607</v>
      </c>
      <c r="B6793" s="5" t="s">
        <v>130</v>
      </c>
      <c r="C6793" s="5" t="s">
        <v>2609</v>
      </c>
      <c r="D6793" s="5">
        <v>1.046</v>
      </c>
    </row>
    <row r="6794" spans="1:4" ht="15.75" x14ac:dyDescent="0.5">
      <c r="A6794" s="5" t="s">
        <v>2607</v>
      </c>
      <c r="B6794" s="5" t="s">
        <v>130</v>
      </c>
      <c r="C6794" s="5" t="s">
        <v>2609</v>
      </c>
      <c r="D6794" s="5">
        <v>0.26800000000000002</v>
      </c>
    </row>
    <row r="6795" spans="1:4" ht="15.75" x14ac:dyDescent="0.5">
      <c r="A6795" s="5" t="s">
        <v>2607</v>
      </c>
      <c r="B6795" s="5" t="s">
        <v>130</v>
      </c>
      <c r="C6795" s="5" t="s">
        <v>2609</v>
      </c>
      <c r="D6795" s="5">
        <v>1.2170000000000001</v>
      </c>
    </row>
    <row r="6796" spans="1:4" ht="15.75" x14ac:dyDescent="0.5">
      <c r="A6796" s="5" t="s">
        <v>2607</v>
      </c>
      <c r="B6796" s="5" t="s">
        <v>130</v>
      </c>
      <c r="C6796" s="5" t="s">
        <v>2609</v>
      </c>
      <c r="D6796" s="5">
        <v>0.19500000000000001</v>
      </c>
    </row>
    <row r="6797" spans="1:4" ht="15.75" x14ac:dyDescent="0.5">
      <c r="A6797" s="5" t="s">
        <v>2607</v>
      </c>
      <c r="B6797" s="5" t="s">
        <v>130</v>
      </c>
      <c r="C6797" s="5" t="s">
        <v>2609</v>
      </c>
      <c r="D6797" s="5">
        <v>0.63300000000000001</v>
      </c>
    </row>
    <row r="6798" spans="1:4" ht="15.75" x14ac:dyDescent="0.5">
      <c r="A6798" s="5" t="s">
        <v>2607</v>
      </c>
      <c r="B6798" s="5" t="s">
        <v>130</v>
      </c>
      <c r="C6798" s="5" t="s">
        <v>2609</v>
      </c>
      <c r="D6798" s="5">
        <v>1.1439999999999999</v>
      </c>
    </row>
    <row r="6799" spans="1:4" ht="15.75" x14ac:dyDescent="0.5">
      <c r="A6799" s="5" t="s">
        <v>2607</v>
      </c>
      <c r="B6799" s="5" t="s">
        <v>130</v>
      </c>
      <c r="C6799" s="5" t="s">
        <v>2609</v>
      </c>
      <c r="D6799" s="5">
        <v>0.58399999999999996</v>
      </c>
    </row>
    <row r="6800" spans="1:4" ht="15.75" x14ac:dyDescent="0.5">
      <c r="A6800" s="5" t="s">
        <v>2607</v>
      </c>
      <c r="B6800" s="5" t="s">
        <v>130</v>
      </c>
      <c r="C6800" s="5" t="s">
        <v>2609</v>
      </c>
      <c r="D6800" s="5">
        <v>0.58399999999999996</v>
      </c>
    </row>
    <row r="6801" spans="1:4" ht="15.75" x14ac:dyDescent="0.5">
      <c r="A6801" s="5" t="s">
        <v>2607</v>
      </c>
      <c r="B6801" s="5" t="s">
        <v>130</v>
      </c>
      <c r="C6801" s="5" t="s">
        <v>2609</v>
      </c>
      <c r="D6801" s="5">
        <v>1.7270000000000001</v>
      </c>
    </row>
    <row r="6802" spans="1:4" ht="15.75" x14ac:dyDescent="0.5">
      <c r="A6802" s="5" t="s">
        <v>2607</v>
      </c>
      <c r="B6802" s="5" t="s">
        <v>130</v>
      </c>
      <c r="C6802" s="5" t="s">
        <v>2609</v>
      </c>
      <c r="D6802" s="5">
        <v>0.53500000000000003</v>
      </c>
    </row>
    <row r="6803" spans="1:4" ht="15.75" x14ac:dyDescent="0.5">
      <c r="A6803" s="5" t="s">
        <v>2607</v>
      </c>
      <c r="B6803" s="5" t="s">
        <v>130</v>
      </c>
      <c r="C6803" s="5" t="s">
        <v>2609</v>
      </c>
      <c r="D6803" s="5">
        <v>1.508</v>
      </c>
    </row>
    <row r="6804" spans="1:4" ht="15.75" x14ac:dyDescent="0.5">
      <c r="A6804" s="5" t="s">
        <v>2607</v>
      </c>
      <c r="B6804" s="5" t="s">
        <v>130</v>
      </c>
      <c r="C6804" s="5" t="s">
        <v>2609</v>
      </c>
      <c r="D6804" s="5">
        <v>0.73</v>
      </c>
    </row>
    <row r="6805" spans="1:4" ht="15.75" x14ac:dyDescent="0.5">
      <c r="A6805" s="5" t="s">
        <v>2607</v>
      </c>
      <c r="B6805" s="5" t="s">
        <v>130</v>
      </c>
      <c r="C6805" s="5" t="s">
        <v>2609</v>
      </c>
      <c r="D6805" s="5">
        <v>0.38900000000000001</v>
      </c>
    </row>
    <row r="6806" spans="1:4" ht="15.75" x14ac:dyDescent="0.5">
      <c r="A6806" s="5" t="s">
        <v>2607</v>
      </c>
      <c r="B6806" s="5" t="s">
        <v>130</v>
      </c>
      <c r="C6806" s="5" t="s">
        <v>2609</v>
      </c>
      <c r="D6806" s="5">
        <v>2.7490000000000001</v>
      </c>
    </row>
    <row r="6807" spans="1:4" ht="15.75" x14ac:dyDescent="0.5">
      <c r="A6807" s="5" t="s">
        <v>2607</v>
      </c>
      <c r="B6807" s="5" t="s">
        <v>130</v>
      </c>
      <c r="C6807" s="5" t="s">
        <v>2609</v>
      </c>
      <c r="D6807" s="5">
        <v>0.58399999999999996</v>
      </c>
    </row>
    <row r="6808" spans="1:4" ht="15.75" x14ac:dyDescent="0.5">
      <c r="A6808" s="5" t="s">
        <v>2607</v>
      </c>
      <c r="B6808" s="5" t="s">
        <v>130</v>
      </c>
      <c r="C6808" s="5" t="s">
        <v>2609</v>
      </c>
      <c r="D6808" s="5">
        <v>1.071</v>
      </c>
    </row>
    <row r="6809" spans="1:4" ht="15.75" x14ac:dyDescent="0.5">
      <c r="A6809" s="5" t="s">
        <v>2607</v>
      </c>
      <c r="B6809" s="5" t="s">
        <v>130</v>
      </c>
      <c r="C6809" s="5" t="s">
        <v>2609</v>
      </c>
      <c r="D6809" s="5">
        <v>0.316</v>
      </c>
    </row>
    <row r="6810" spans="1:4" ht="15.75" x14ac:dyDescent="0.5">
      <c r="A6810" s="5" t="s">
        <v>2607</v>
      </c>
      <c r="B6810" s="5" t="s">
        <v>130</v>
      </c>
      <c r="C6810" s="5" t="s">
        <v>2609</v>
      </c>
      <c r="D6810" s="5">
        <v>0.97299999999999998</v>
      </c>
    </row>
    <row r="6811" spans="1:4" ht="15.75" x14ac:dyDescent="0.5">
      <c r="A6811" s="5" t="s">
        <v>2607</v>
      </c>
      <c r="B6811" s="5" t="s">
        <v>130</v>
      </c>
      <c r="C6811" s="5" t="s">
        <v>2609</v>
      </c>
      <c r="D6811" s="5">
        <v>0.29199999999999998</v>
      </c>
    </row>
    <row r="6812" spans="1:4" ht="15.75" x14ac:dyDescent="0.5">
      <c r="A6812" s="5" t="s">
        <v>2607</v>
      </c>
      <c r="B6812" s="5" t="s">
        <v>130</v>
      </c>
      <c r="C6812" s="5" t="s">
        <v>2609</v>
      </c>
      <c r="D6812" s="5">
        <v>0.68100000000000005</v>
      </c>
    </row>
    <row r="6813" spans="1:4" ht="15.75" x14ac:dyDescent="0.5">
      <c r="A6813" s="5" t="s">
        <v>2607</v>
      </c>
      <c r="B6813" s="5" t="s">
        <v>130</v>
      </c>
      <c r="C6813" s="5" t="s">
        <v>2609</v>
      </c>
      <c r="D6813" s="5">
        <v>1.3380000000000001</v>
      </c>
    </row>
    <row r="6814" spans="1:4" ht="15.75" x14ac:dyDescent="0.5">
      <c r="A6814" s="5" t="s">
        <v>2607</v>
      </c>
      <c r="B6814" s="5" t="s">
        <v>130</v>
      </c>
      <c r="C6814" s="5" t="s">
        <v>2609</v>
      </c>
      <c r="D6814" s="5">
        <v>1.4350000000000001</v>
      </c>
    </row>
    <row r="6815" spans="1:4" ht="15.75" x14ac:dyDescent="0.5">
      <c r="A6815" s="5" t="s">
        <v>2607</v>
      </c>
      <c r="B6815" s="5" t="s">
        <v>130</v>
      </c>
      <c r="C6815" s="5" t="s">
        <v>2609</v>
      </c>
      <c r="D6815" s="5">
        <v>0.19500000000000001</v>
      </c>
    </row>
    <row r="6816" spans="1:4" ht="15.75" x14ac:dyDescent="0.5">
      <c r="A6816" s="5" t="s">
        <v>2607</v>
      </c>
      <c r="B6816" s="5" t="s">
        <v>130</v>
      </c>
      <c r="C6816" s="5" t="s">
        <v>2609</v>
      </c>
      <c r="D6816" s="5">
        <v>0.53500000000000003</v>
      </c>
    </row>
    <row r="6817" spans="1:4" ht="15.75" x14ac:dyDescent="0.5">
      <c r="A6817" s="5" t="s">
        <v>2607</v>
      </c>
      <c r="B6817" s="5" t="s">
        <v>130</v>
      </c>
      <c r="C6817" s="5" t="s">
        <v>2609</v>
      </c>
      <c r="D6817" s="5">
        <v>0.53500000000000003</v>
      </c>
    </row>
    <row r="6818" spans="1:4" ht="15.75" x14ac:dyDescent="0.5">
      <c r="A6818" s="5" t="s">
        <v>2607</v>
      </c>
      <c r="B6818" s="5" t="s">
        <v>130</v>
      </c>
      <c r="C6818" s="5" t="s">
        <v>2609</v>
      </c>
      <c r="D6818" s="5">
        <v>0.85199999999999998</v>
      </c>
    </row>
    <row r="6819" spans="1:4" ht="15.75" x14ac:dyDescent="0.5">
      <c r="A6819" s="5" t="s">
        <v>2607</v>
      </c>
      <c r="B6819" s="5" t="s">
        <v>130</v>
      </c>
      <c r="C6819" s="5" t="s">
        <v>2609</v>
      </c>
      <c r="D6819" s="5">
        <v>1.022</v>
      </c>
    </row>
    <row r="6820" spans="1:4" ht="15.75" x14ac:dyDescent="0.5">
      <c r="A6820" s="5" t="s">
        <v>2607</v>
      </c>
      <c r="B6820" s="5" t="s">
        <v>130</v>
      </c>
      <c r="C6820" s="5" t="s">
        <v>2609</v>
      </c>
      <c r="D6820" s="5">
        <v>1.3140000000000001</v>
      </c>
    </row>
    <row r="6821" spans="1:4" ht="15.75" x14ac:dyDescent="0.5">
      <c r="A6821" s="5" t="s">
        <v>2607</v>
      </c>
      <c r="B6821" s="5" t="s">
        <v>130</v>
      </c>
      <c r="C6821" s="5" t="s">
        <v>2609</v>
      </c>
      <c r="D6821" s="5">
        <v>1.095</v>
      </c>
    </row>
    <row r="6822" spans="1:4" ht="15.75" x14ac:dyDescent="0.5">
      <c r="A6822" s="5" t="s">
        <v>2607</v>
      </c>
      <c r="B6822" s="5" t="s">
        <v>130</v>
      </c>
      <c r="C6822" s="5" t="s">
        <v>2609</v>
      </c>
      <c r="D6822" s="5">
        <v>0.48699999999999999</v>
      </c>
    </row>
    <row r="6823" spans="1:4" ht="15.75" x14ac:dyDescent="0.5">
      <c r="A6823" s="5" t="s">
        <v>2607</v>
      </c>
      <c r="B6823" s="5" t="s">
        <v>130</v>
      </c>
      <c r="C6823" s="5" t="s">
        <v>2609</v>
      </c>
      <c r="D6823" s="5">
        <v>1.2410000000000001</v>
      </c>
    </row>
    <row r="6824" spans="1:4" ht="15.75" x14ac:dyDescent="0.5">
      <c r="A6824" s="5" t="s">
        <v>2607</v>
      </c>
      <c r="B6824" s="5" t="s">
        <v>130</v>
      </c>
      <c r="C6824" s="5" t="s">
        <v>2609</v>
      </c>
      <c r="D6824" s="5">
        <v>0.998</v>
      </c>
    </row>
    <row r="6825" spans="1:4" ht="15.75" x14ac:dyDescent="0.5">
      <c r="A6825" s="5" t="s">
        <v>2607</v>
      </c>
      <c r="B6825" s="5" t="s">
        <v>130</v>
      </c>
      <c r="C6825" s="5" t="s">
        <v>2609</v>
      </c>
      <c r="D6825" s="5">
        <v>4.6710000000000003</v>
      </c>
    </row>
    <row r="6826" spans="1:4" ht="15.75" x14ac:dyDescent="0.5">
      <c r="A6826" s="5" t="s">
        <v>2607</v>
      </c>
      <c r="B6826" s="5" t="s">
        <v>130</v>
      </c>
      <c r="C6826" s="5" t="s">
        <v>2609</v>
      </c>
      <c r="D6826" s="5">
        <v>0.46200000000000002</v>
      </c>
    </row>
    <row r="6827" spans="1:4" ht="15.75" x14ac:dyDescent="0.5">
      <c r="A6827" s="5" t="s">
        <v>2607</v>
      </c>
      <c r="B6827" s="5" t="s">
        <v>130</v>
      </c>
      <c r="C6827" s="5" t="s">
        <v>2609</v>
      </c>
      <c r="D6827" s="5">
        <v>0.876</v>
      </c>
    </row>
    <row r="6828" spans="1:4" ht="15.75" x14ac:dyDescent="0.5">
      <c r="A6828" s="5" t="s">
        <v>2607</v>
      </c>
      <c r="B6828" s="5" t="s">
        <v>130</v>
      </c>
      <c r="C6828" s="5" t="s">
        <v>2609</v>
      </c>
      <c r="D6828" s="5">
        <v>0.34100000000000003</v>
      </c>
    </row>
    <row r="6829" spans="1:4" ht="15.75" x14ac:dyDescent="0.5">
      <c r="A6829" s="5" t="s">
        <v>2607</v>
      </c>
      <c r="B6829" s="5" t="s">
        <v>130</v>
      </c>
      <c r="C6829" s="5" t="s">
        <v>2609</v>
      </c>
      <c r="D6829" s="5">
        <v>0.754</v>
      </c>
    </row>
    <row r="6830" spans="1:4" ht="15.75" x14ac:dyDescent="0.5">
      <c r="A6830" s="5" t="s">
        <v>2607</v>
      </c>
      <c r="B6830" s="5" t="s">
        <v>130</v>
      </c>
      <c r="C6830" s="5" t="s">
        <v>2609</v>
      </c>
      <c r="D6830" s="5">
        <v>0.998</v>
      </c>
    </row>
    <row r="6831" spans="1:4" ht="15.75" x14ac:dyDescent="0.5">
      <c r="A6831" s="5" t="s">
        <v>2607</v>
      </c>
      <c r="B6831" s="5" t="s">
        <v>130</v>
      </c>
      <c r="C6831" s="5" t="s">
        <v>2609</v>
      </c>
      <c r="D6831" s="5">
        <v>3.7469999999999999</v>
      </c>
    </row>
    <row r="6832" spans="1:4" ht="15.75" x14ac:dyDescent="0.5">
      <c r="A6832" s="5" t="s">
        <v>2607</v>
      </c>
      <c r="B6832" s="5" t="s">
        <v>130</v>
      </c>
      <c r="C6832" s="5" t="s">
        <v>2609</v>
      </c>
      <c r="D6832" s="5">
        <v>0.438</v>
      </c>
    </row>
    <row r="6833" spans="1:4" ht="15.75" x14ac:dyDescent="0.5">
      <c r="A6833" s="5" t="s">
        <v>2607</v>
      </c>
      <c r="B6833" s="5" t="s">
        <v>130</v>
      </c>
      <c r="C6833" s="5" t="s">
        <v>2609</v>
      </c>
      <c r="D6833" s="5">
        <v>1.873</v>
      </c>
    </row>
    <row r="6834" spans="1:4" ht="15.75" x14ac:dyDescent="0.5">
      <c r="A6834" s="5" t="s">
        <v>2607</v>
      </c>
      <c r="B6834" s="5" t="s">
        <v>130</v>
      </c>
      <c r="C6834" s="5" t="s">
        <v>2609</v>
      </c>
      <c r="D6834" s="5">
        <v>1.3380000000000001</v>
      </c>
    </row>
    <row r="6835" spans="1:4" ht="15.75" x14ac:dyDescent="0.5">
      <c r="A6835" s="5" t="s">
        <v>2607</v>
      </c>
      <c r="B6835" s="5" t="s">
        <v>130</v>
      </c>
      <c r="C6835" s="5" t="s">
        <v>2609</v>
      </c>
      <c r="D6835" s="5">
        <v>1.9710000000000001</v>
      </c>
    </row>
    <row r="6836" spans="1:4" ht="15.75" x14ac:dyDescent="0.5">
      <c r="A6836" s="5" t="s">
        <v>2607</v>
      </c>
      <c r="B6836" s="5" t="s">
        <v>130</v>
      </c>
      <c r="C6836" s="5" t="s">
        <v>2609</v>
      </c>
      <c r="D6836" s="5">
        <v>0.70599999999999996</v>
      </c>
    </row>
    <row r="6837" spans="1:4" ht="15.75" x14ac:dyDescent="0.5">
      <c r="A6837" s="5" t="s">
        <v>2607</v>
      </c>
      <c r="B6837" s="5" t="s">
        <v>130</v>
      </c>
      <c r="C6837" s="5" t="s">
        <v>2609</v>
      </c>
      <c r="D6837" s="5">
        <v>0.65700000000000003</v>
      </c>
    </row>
    <row r="6838" spans="1:4" ht="15.75" x14ac:dyDescent="0.5">
      <c r="A6838" s="5" t="s">
        <v>2607</v>
      </c>
      <c r="B6838" s="5" t="s">
        <v>130</v>
      </c>
      <c r="C6838" s="5" t="s">
        <v>2609</v>
      </c>
      <c r="D6838" s="5">
        <v>0.63300000000000001</v>
      </c>
    </row>
    <row r="6839" spans="1:4" ht="15.75" x14ac:dyDescent="0.5">
      <c r="A6839" s="5" t="s">
        <v>2607</v>
      </c>
      <c r="B6839" s="5" t="s">
        <v>130</v>
      </c>
      <c r="C6839" s="5" t="s">
        <v>2609</v>
      </c>
      <c r="D6839" s="5">
        <v>1.2170000000000001</v>
      </c>
    </row>
    <row r="6840" spans="1:4" ht="15.75" x14ac:dyDescent="0.5">
      <c r="A6840" s="5" t="s">
        <v>2607</v>
      </c>
      <c r="B6840" s="5" t="s">
        <v>130</v>
      </c>
      <c r="C6840" s="5" t="s">
        <v>2609</v>
      </c>
      <c r="D6840" s="5">
        <v>3.552</v>
      </c>
    </row>
    <row r="6841" spans="1:4" ht="15.75" x14ac:dyDescent="0.5">
      <c r="A6841" s="5" t="s">
        <v>2607</v>
      </c>
      <c r="B6841" s="5" t="s">
        <v>130</v>
      </c>
      <c r="C6841" s="5" t="s">
        <v>2609</v>
      </c>
      <c r="D6841" s="5">
        <v>1.387</v>
      </c>
    </row>
    <row r="6842" spans="1:4" ht="15.75" x14ac:dyDescent="0.5">
      <c r="A6842" s="5" t="s">
        <v>2607</v>
      </c>
      <c r="B6842" s="5" t="s">
        <v>130</v>
      </c>
      <c r="C6842" s="5" t="s">
        <v>2609</v>
      </c>
      <c r="D6842" s="5">
        <v>0.38900000000000001</v>
      </c>
    </row>
    <row r="6843" spans="1:4" ht="15.75" x14ac:dyDescent="0.5">
      <c r="A6843" s="5" t="s">
        <v>2607</v>
      </c>
      <c r="B6843" s="5" t="s">
        <v>130</v>
      </c>
      <c r="C6843" s="5" t="s">
        <v>2609</v>
      </c>
      <c r="D6843" s="5">
        <v>3.2360000000000002</v>
      </c>
    </row>
    <row r="6844" spans="1:4" ht="15.75" x14ac:dyDescent="0.5">
      <c r="A6844" s="5" t="s">
        <v>2607</v>
      </c>
      <c r="B6844" s="5" t="s">
        <v>130</v>
      </c>
      <c r="C6844" s="5" t="s">
        <v>2609</v>
      </c>
      <c r="D6844" s="5">
        <v>3.528</v>
      </c>
    </row>
    <row r="6845" spans="1:4" ht="15.75" x14ac:dyDescent="0.5">
      <c r="A6845" s="5" t="s">
        <v>2607</v>
      </c>
      <c r="B6845" s="5" t="s">
        <v>130</v>
      </c>
      <c r="C6845" s="5" t="s">
        <v>2609</v>
      </c>
      <c r="D6845" s="5">
        <v>2.141</v>
      </c>
    </row>
    <row r="6846" spans="1:4" ht="15.75" x14ac:dyDescent="0.5">
      <c r="A6846" s="5" t="s">
        <v>2607</v>
      </c>
      <c r="B6846" s="5" t="s">
        <v>130</v>
      </c>
      <c r="C6846" s="5" t="s">
        <v>2609</v>
      </c>
      <c r="D6846" s="5">
        <v>0.77900000000000003</v>
      </c>
    </row>
    <row r="6847" spans="1:4" ht="15.75" x14ac:dyDescent="0.5">
      <c r="A6847" s="5" t="s">
        <v>2607</v>
      </c>
      <c r="B6847" s="5" t="s">
        <v>130</v>
      </c>
      <c r="C6847" s="5" t="s">
        <v>2609</v>
      </c>
      <c r="D6847" s="5">
        <v>0.46200000000000002</v>
      </c>
    </row>
    <row r="6848" spans="1:4" ht="15.75" x14ac:dyDescent="0.5">
      <c r="A6848" s="5" t="s">
        <v>2607</v>
      </c>
      <c r="B6848" s="5" t="s">
        <v>130</v>
      </c>
      <c r="C6848" s="5" t="s">
        <v>2609</v>
      </c>
      <c r="D6848" s="5">
        <v>1.8</v>
      </c>
    </row>
    <row r="6849" spans="1:4" ht="15.75" x14ac:dyDescent="0.5">
      <c r="A6849" s="5" t="s">
        <v>2607</v>
      </c>
      <c r="B6849" s="5" t="s">
        <v>130</v>
      </c>
      <c r="C6849" s="5" t="s">
        <v>2609</v>
      </c>
      <c r="D6849" s="5">
        <v>1.1679999999999999</v>
      </c>
    </row>
    <row r="6850" spans="1:4" ht="15.75" x14ac:dyDescent="0.5">
      <c r="A6850" s="5" t="s">
        <v>2607</v>
      </c>
      <c r="B6850" s="5" t="s">
        <v>130</v>
      </c>
      <c r="C6850" s="5" t="s">
        <v>2609</v>
      </c>
      <c r="D6850" s="5">
        <v>1.9950000000000001</v>
      </c>
    </row>
    <row r="6851" spans="1:4" ht="15.75" x14ac:dyDescent="0.5">
      <c r="A6851" s="5" t="s">
        <v>2607</v>
      </c>
      <c r="B6851" s="5" t="s">
        <v>130</v>
      </c>
      <c r="C6851" s="5" t="s">
        <v>2609</v>
      </c>
      <c r="D6851" s="5">
        <v>0.41399999999999998</v>
      </c>
    </row>
    <row r="6852" spans="1:4" ht="15.75" x14ac:dyDescent="0.5">
      <c r="A6852" s="5" t="s">
        <v>2607</v>
      </c>
      <c r="B6852" s="5" t="s">
        <v>130</v>
      </c>
      <c r="C6852" s="5" t="s">
        <v>2609</v>
      </c>
      <c r="D6852" s="5">
        <v>0.77900000000000003</v>
      </c>
    </row>
    <row r="6853" spans="1:4" ht="15.75" x14ac:dyDescent="0.5">
      <c r="A6853" s="5" t="s">
        <v>2607</v>
      </c>
      <c r="B6853" s="5" t="s">
        <v>130</v>
      </c>
      <c r="C6853" s="5" t="s">
        <v>2609</v>
      </c>
      <c r="D6853" s="5">
        <v>1.046</v>
      </c>
    </row>
    <row r="6854" spans="1:4" ht="15.75" x14ac:dyDescent="0.5">
      <c r="A6854" s="5" t="s">
        <v>2607</v>
      </c>
      <c r="B6854" s="5" t="s">
        <v>130</v>
      </c>
      <c r="C6854" s="5" t="s">
        <v>2609</v>
      </c>
      <c r="D6854" s="5">
        <v>3.504</v>
      </c>
    </row>
    <row r="6855" spans="1:4" ht="15.75" x14ac:dyDescent="0.5">
      <c r="A6855" s="5" t="s">
        <v>2607</v>
      </c>
      <c r="B6855" s="5" t="s">
        <v>130</v>
      </c>
      <c r="C6855" s="5" t="s">
        <v>2609</v>
      </c>
      <c r="D6855" s="5">
        <v>1.946</v>
      </c>
    </row>
    <row r="6856" spans="1:4" ht="15.75" x14ac:dyDescent="0.5">
      <c r="A6856" s="5" t="s">
        <v>2607</v>
      </c>
      <c r="B6856" s="5" t="s">
        <v>130</v>
      </c>
      <c r="C6856" s="5" t="s">
        <v>2609</v>
      </c>
      <c r="D6856" s="5">
        <v>1.679</v>
      </c>
    </row>
    <row r="6857" spans="1:4" ht="15.75" x14ac:dyDescent="0.5">
      <c r="A6857" s="5" t="s">
        <v>2607</v>
      </c>
      <c r="B6857" s="5" t="s">
        <v>130</v>
      </c>
      <c r="C6857" s="5" t="s">
        <v>2609</v>
      </c>
      <c r="D6857" s="5">
        <v>0.17</v>
      </c>
    </row>
    <row r="6858" spans="1:4" ht="15.75" x14ac:dyDescent="0.5">
      <c r="A6858" s="5" t="s">
        <v>2607</v>
      </c>
      <c r="B6858" s="5" t="s">
        <v>130</v>
      </c>
      <c r="C6858" s="5" t="s">
        <v>2609</v>
      </c>
      <c r="D6858" s="5">
        <v>2.2629999999999999</v>
      </c>
    </row>
    <row r="6859" spans="1:4" ht="15.75" x14ac:dyDescent="0.5">
      <c r="A6859" s="5" t="s">
        <v>2607</v>
      </c>
      <c r="B6859" s="5" t="s">
        <v>130</v>
      </c>
      <c r="C6859" s="5" t="s">
        <v>2609</v>
      </c>
      <c r="D6859" s="5">
        <v>1.387</v>
      </c>
    </row>
    <row r="6860" spans="1:4" ht="15.75" x14ac:dyDescent="0.5">
      <c r="A6860" s="5" t="s">
        <v>2607</v>
      </c>
      <c r="B6860" s="5" t="s">
        <v>130</v>
      </c>
      <c r="C6860" s="5" t="s">
        <v>2609</v>
      </c>
      <c r="D6860" s="5">
        <v>2.141</v>
      </c>
    </row>
    <row r="6861" spans="1:4" ht="15.75" x14ac:dyDescent="0.5">
      <c r="A6861" s="5" t="s">
        <v>2607</v>
      </c>
      <c r="B6861" s="5" t="s">
        <v>130</v>
      </c>
      <c r="C6861" s="5" t="s">
        <v>2609</v>
      </c>
      <c r="D6861" s="5">
        <v>2.0920000000000001</v>
      </c>
    </row>
    <row r="6862" spans="1:4" ht="15.75" x14ac:dyDescent="0.5">
      <c r="A6862" s="5" t="s">
        <v>2607</v>
      </c>
      <c r="B6862" s="5" t="s">
        <v>130</v>
      </c>
      <c r="C6862" s="5" t="s">
        <v>2609</v>
      </c>
      <c r="D6862" s="5">
        <v>1.119</v>
      </c>
    </row>
    <row r="6863" spans="1:4" ht="15.75" x14ac:dyDescent="0.5">
      <c r="A6863" s="5" t="s">
        <v>2607</v>
      </c>
      <c r="B6863" s="5" t="s">
        <v>130</v>
      </c>
      <c r="C6863" s="5" t="s">
        <v>2609</v>
      </c>
      <c r="D6863" s="5">
        <v>0.34100000000000003</v>
      </c>
    </row>
    <row r="6864" spans="1:4" ht="15.75" x14ac:dyDescent="0.5">
      <c r="A6864" s="5" t="s">
        <v>2607</v>
      </c>
      <c r="B6864" s="5" t="s">
        <v>130</v>
      </c>
      <c r="C6864" s="5" t="s">
        <v>2609</v>
      </c>
      <c r="D6864" s="5">
        <v>2.968</v>
      </c>
    </row>
    <row r="6865" spans="1:4" ht="15.75" x14ac:dyDescent="0.5">
      <c r="A6865" s="5" t="s">
        <v>2607</v>
      </c>
      <c r="B6865" s="5" t="s">
        <v>130</v>
      </c>
      <c r="C6865" s="5" t="s">
        <v>2609</v>
      </c>
      <c r="D6865" s="5">
        <v>1.8979999999999999</v>
      </c>
    </row>
    <row r="6866" spans="1:4" ht="15.75" x14ac:dyDescent="0.5">
      <c r="A6866" s="5" t="s">
        <v>2607</v>
      </c>
      <c r="B6866" s="5" t="s">
        <v>130</v>
      </c>
      <c r="C6866" s="5" t="s">
        <v>2609</v>
      </c>
      <c r="D6866" s="5">
        <v>0.876</v>
      </c>
    </row>
    <row r="6867" spans="1:4" ht="15.75" x14ac:dyDescent="0.5">
      <c r="A6867" s="5" t="s">
        <v>2607</v>
      </c>
      <c r="B6867" s="5" t="s">
        <v>130</v>
      </c>
      <c r="C6867" s="5" t="s">
        <v>2609</v>
      </c>
      <c r="D6867" s="5">
        <v>1.2649999999999999</v>
      </c>
    </row>
    <row r="6868" spans="1:4" ht="15.75" x14ac:dyDescent="0.5">
      <c r="A6868" s="5" t="s">
        <v>2607</v>
      </c>
      <c r="B6868" s="5" t="s">
        <v>130</v>
      </c>
      <c r="C6868" s="5" t="s">
        <v>2609</v>
      </c>
      <c r="D6868" s="5">
        <v>2.847</v>
      </c>
    </row>
    <row r="6869" spans="1:4" ht="15.75" x14ac:dyDescent="0.5">
      <c r="A6869" s="5" t="s">
        <v>2607</v>
      </c>
      <c r="B6869" s="5" t="s">
        <v>130</v>
      </c>
      <c r="C6869" s="5" t="s">
        <v>2609</v>
      </c>
      <c r="D6869" s="5">
        <v>2.6280000000000001</v>
      </c>
    </row>
    <row r="6870" spans="1:4" ht="15.75" x14ac:dyDescent="0.5">
      <c r="A6870" s="5" t="s">
        <v>2607</v>
      </c>
      <c r="B6870" s="5" t="s">
        <v>130</v>
      </c>
      <c r="C6870" s="5" t="s">
        <v>2609</v>
      </c>
      <c r="D6870" s="5">
        <v>2.0680000000000001</v>
      </c>
    </row>
    <row r="6871" spans="1:4" ht="15.75" x14ac:dyDescent="0.5">
      <c r="A6871" s="5" t="s">
        <v>2607</v>
      </c>
      <c r="B6871" s="5" t="s">
        <v>130</v>
      </c>
      <c r="C6871" s="5" t="s">
        <v>2609</v>
      </c>
      <c r="D6871" s="5">
        <v>0.68100000000000005</v>
      </c>
    </row>
    <row r="6872" spans="1:4" ht="15.75" x14ac:dyDescent="0.5">
      <c r="A6872" s="5" t="s">
        <v>2607</v>
      </c>
      <c r="B6872" s="5" t="s">
        <v>130</v>
      </c>
      <c r="C6872" s="5" t="s">
        <v>2609</v>
      </c>
      <c r="D6872" s="5">
        <v>0.38900000000000001</v>
      </c>
    </row>
    <row r="6873" spans="1:4" ht="15.75" x14ac:dyDescent="0.5">
      <c r="A6873" s="5" t="s">
        <v>2607</v>
      </c>
      <c r="B6873" s="5" t="s">
        <v>130</v>
      </c>
      <c r="C6873" s="5" t="s">
        <v>2609</v>
      </c>
      <c r="D6873" s="5">
        <v>0.70599999999999996</v>
      </c>
    </row>
    <row r="6874" spans="1:4" ht="15.75" x14ac:dyDescent="0.5">
      <c r="A6874" s="5" t="s">
        <v>2607</v>
      </c>
      <c r="B6874" s="5" t="s">
        <v>130</v>
      </c>
      <c r="C6874" s="5" t="s">
        <v>2609</v>
      </c>
      <c r="D6874" s="5">
        <v>1.1919999999999999</v>
      </c>
    </row>
    <row r="6875" spans="1:4" ht="15.75" x14ac:dyDescent="0.5">
      <c r="A6875" s="5" t="s">
        <v>2607</v>
      </c>
      <c r="B6875" s="5" t="s">
        <v>130</v>
      </c>
      <c r="C6875" s="5" t="s">
        <v>2609</v>
      </c>
      <c r="D6875" s="5">
        <v>4.9390000000000001</v>
      </c>
    </row>
    <row r="6876" spans="1:4" ht="15.75" x14ac:dyDescent="0.5">
      <c r="A6876" s="5" t="s">
        <v>2607</v>
      </c>
      <c r="B6876" s="5" t="s">
        <v>130</v>
      </c>
      <c r="C6876" s="5" t="s">
        <v>2609</v>
      </c>
      <c r="D6876" s="5">
        <v>0.58399999999999996</v>
      </c>
    </row>
    <row r="6877" spans="1:4" ht="15.75" x14ac:dyDescent="0.5">
      <c r="A6877" s="5" t="s">
        <v>2607</v>
      </c>
      <c r="B6877" s="5" t="s">
        <v>130</v>
      </c>
      <c r="C6877" s="5" t="s">
        <v>2609</v>
      </c>
      <c r="D6877" s="5">
        <v>0.876</v>
      </c>
    </row>
    <row r="6878" spans="1:4" ht="15.75" x14ac:dyDescent="0.5">
      <c r="A6878" s="5" t="s">
        <v>2607</v>
      </c>
      <c r="B6878" s="5" t="s">
        <v>130</v>
      </c>
      <c r="C6878" s="5" t="s">
        <v>2609</v>
      </c>
      <c r="D6878" s="5">
        <v>4.5010000000000003</v>
      </c>
    </row>
    <row r="6879" spans="1:4" ht="15.75" x14ac:dyDescent="0.5">
      <c r="A6879" s="5" t="s">
        <v>2607</v>
      </c>
      <c r="B6879" s="5" t="s">
        <v>130</v>
      </c>
      <c r="C6879" s="5" t="s">
        <v>2609</v>
      </c>
      <c r="D6879" s="5">
        <v>0.51100000000000001</v>
      </c>
    </row>
    <row r="6880" spans="1:4" ht="15.75" x14ac:dyDescent="0.5">
      <c r="A6880" s="5" t="s">
        <v>2607</v>
      </c>
      <c r="B6880" s="5" t="s">
        <v>130</v>
      </c>
      <c r="C6880" s="5" t="s">
        <v>2609</v>
      </c>
      <c r="D6880" s="5">
        <v>0.48699999999999999</v>
      </c>
    </row>
    <row r="6881" spans="1:4" ht="15.75" x14ac:dyDescent="0.5">
      <c r="A6881" s="5" t="s">
        <v>2607</v>
      </c>
      <c r="B6881" s="5" t="s">
        <v>130</v>
      </c>
      <c r="C6881" s="5" t="s">
        <v>2609</v>
      </c>
      <c r="D6881" s="5">
        <v>3.0169999999999999</v>
      </c>
    </row>
    <row r="6882" spans="1:4" ht="15.75" x14ac:dyDescent="0.5">
      <c r="A6882" s="5" t="s">
        <v>2607</v>
      </c>
      <c r="B6882" s="5" t="s">
        <v>130</v>
      </c>
      <c r="C6882" s="5" t="s">
        <v>2609</v>
      </c>
      <c r="D6882" s="5">
        <v>2.3109999999999999</v>
      </c>
    </row>
    <row r="6883" spans="1:4" ht="15.75" x14ac:dyDescent="0.5">
      <c r="A6883" s="5" t="s">
        <v>2607</v>
      </c>
      <c r="B6883" s="5" t="s">
        <v>130</v>
      </c>
      <c r="C6883" s="5" t="s">
        <v>2609</v>
      </c>
      <c r="D6883" s="5">
        <v>1.4350000000000001</v>
      </c>
    </row>
    <row r="6884" spans="1:4" ht="15.75" x14ac:dyDescent="0.5">
      <c r="A6884" s="5" t="s">
        <v>2607</v>
      </c>
      <c r="B6884" s="5" t="s">
        <v>130</v>
      </c>
      <c r="C6884" s="5" t="s">
        <v>2609</v>
      </c>
      <c r="D6884" s="5">
        <v>4.452</v>
      </c>
    </row>
    <row r="6885" spans="1:4" ht="15.75" x14ac:dyDescent="0.5">
      <c r="A6885" s="5" t="s">
        <v>2607</v>
      </c>
      <c r="B6885" s="5" t="s">
        <v>130</v>
      </c>
      <c r="C6885" s="5" t="s">
        <v>2609</v>
      </c>
      <c r="D6885" s="5">
        <v>2.7250000000000001</v>
      </c>
    </row>
    <row r="6886" spans="1:4" ht="15.75" x14ac:dyDescent="0.5">
      <c r="A6886" s="5" t="s">
        <v>2607</v>
      </c>
      <c r="B6886" s="5" t="s">
        <v>130</v>
      </c>
      <c r="C6886" s="5" t="s">
        <v>2609</v>
      </c>
      <c r="D6886" s="5">
        <v>0.316</v>
      </c>
    </row>
    <row r="6887" spans="1:4" ht="15.75" x14ac:dyDescent="0.5">
      <c r="A6887" s="5" t="s">
        <v>2607</v>
      </c>
      <c r="B6887" s="5" t="s">
        <v>130</v>
      </c>
      <c r="C6887" s="5" t="s">
        <v>2609</v>
      </c>
      <c r="D6887" s="5">
        <v>0.24299999999999999</v>
      </c>
    </row>
    <row r="6888" spans="1:4" ht="15.75" x14ac:dyDescent="0.5">
      <c r="A6888" s="5" t="s">
        <v>2607</v>
      </c>
      <c r="B6888" s="5" t="s">
        <v>130</v>
      </c>
      <c r="C6888" s="5" t="s">
        <v>2609</v>
      </c>
      <c r="D6888" s="5">
        <v>1.1679999999999999</v>
      </c>
    </row>
    <row r="6889" spans="1:4" ht="15.75" x14ac:dyDescent="0.5">
      <c r="A6889" s="5" t="s">
        <v>2607</v>
      </c>
      <c r="B6889" s="5" t="s">
        <v>130</v>
      </c>
      <c r="C6889" s="5" t="s">
        <v>2609</v>
      </c>
      <c r="D6889" s="5">
        <v>1.679</v>
      </c>
    </row>
    <row r="6890" spans="1:4" ht="15.75" x14ac:dyDescent="0.5">
      <c r="A6890" s="5" t="s">
        <v>2607</v>
      </c>
      <c r="B6890" s="5" t="s">
        <v>130</v>
      </c>
      <c r="C6890" s="5" t="s">
        <v>2609</v>
      </c>
      <c r="D6890" s="5">
        <v>0.316</v>
      </c>
    </row>
    <row r="6891" spans="1:4" ht="15.75" x14ac:dyDescent="0.5">
      <c r="A6891" s="5" t="s">
        <v>2607</v>
      </c>
      <c r="B6891" s="5" t="s">
        <v>130</v>
      </c>
      <c r="C6891" s="5" t="s">
        <v>2609</v>
      </c>
      <c r="D6891" s="5">
        <v>0.53500000000000003</v>
      </c>
    </row>
    <row r="6892" spans="1:4" ht="15.75" x14ac:dyDescent="0.5">
      <c r="A6892" s="5" t="s">
        <v>2607</v>
      </c>
      <c r="B6892" s="5" t="s">
        <v>130</v>
      </c>
      <c r="C6892" s="5" t="s">
        <v>2609</v>
      </c>
      <c r="D6892" s="5">
        <v>2.7490000000000001</v>
      </c>
    </row>
    <row r="6893" spans="1:4" ht="15.75" x14ac:dyDescent="0.5">
      <c r="A6893" s="5" t="s">
        <v>2607</v>
      </c>
      <c r="B6893" s="5" t="s">
        <v>130</v>
      </c>
      <c r="C6893" s="5" t="s">
        <v>2609</v>
      </c>
      <c r="D6893" s="5">
        <v>0.53500000000000003</v>
      </c>
    </row>
    <row r="6894" spans="1:4" ht="15.75" x14ac:dyDescent="0.5">
      <c r="A6894" s="5" t="s">
        <v>2607</v>
      </c>
      <c r="B6894" s="5" t="s">
        <v>130</v>
      </c>
      <c r="C6894" s="5" t="s">
        <v>2609</v>
      </c>
      <c r="D6894" s="5">
        <v>2.0190000000000001</v>
      </c>
    </row>
    <row r="6895" spans="1:4" ht="15.75" x14ac:dyDescent="0.5">
      <c r="A6895" s="5" t="s">
        <v>2607</v>
      </c>
      <c r="B6895" s="5" t="s">
        <v>130</v>
      </c>
      <c r="C6895" s="5" t="s">
        <v>2609</v>
      </c>
      <c r="D6895" s="5">
        <v>0.29199999999999998</v>
      </c>
    </row>
    <row r="6896" spans="1:4" ht="15.75" x14ac:dyDescent="0.5">
      <c r="A6896" s="5" t="s">
        <v>2607</v>
      </c>
      <c r="B6896" s="5" t="s">
        <v>130</v>
      </c>
      <c r="C6896" s="5" t="s">
        <v>2609</v>
      </c>
      <c r="D6896" s="5">
        <v>1.1919999999999999</v>
      </c>
    </row>
    <row r="6897" spans="1:4" ht="15.75" x14ac:dyDescent="0.5">
      <c r="A6897" s="5" t="s">
        <v>2607</v>
      </c>
      <c r="B6897" s="5" t="s">
        <v>130</v>
      </c>
      <c r="C6897" s="5" t="s">
        <v>2609</v>
      </c>
      <c r="D6897" s="5">
        <v>2.117</v>
      </c>
    </row>
    <row r="6898" spans="1:4" ht="15.75" x14ac:dyDescent="0.5">
      <c r="A6898" s="5" t="s">
        <v>2607</v>
      </c>
      <c r="B6898" s="5" t="s">
        <v>130</v>
      </c>
      <c r="C6898" s="5" t="s">
        <v>2609</v>
      </c>
      <c r="D6898" s="5">
        <v>0.19500000000000001</v>
      </c>
    </row>
    <row r="6899" spans="1:4" ht="15.75" x14ac:dyDescent="0.5">
      <c r="A6899" s="5" t="s">
        <v>2607</v>
      </c>
      <c r="B6899" s="5" t="s">
        <v>130</v>
      </c>
      <c r="C6899" s="5" t="s">
        <v>2609</v>
      </c>
      <c r="D6899" s="5">
        <v>0.34100000000000003</v>
      </c>
    </row>
    <row r="6900" spans="1:4" ht="15.75" x14ac:dyDescent="0.5">
      <c r="A6900" s="5" t="s">
        <v>2607</v>
      </c>
      <c r="B6900" s="5" t="s">
        <v>130</v>
      </c>
      <c r="C6900" s="5" t="s">
        <v>2609</v>
      </c>
      <c r="D6900" s="5">
        <v>1.3380000000000001</v>
      </c>
    </row>
    <row r="6901" spans="1:4" ht="15.75" x14ac:dyDescent="0.5">
      <c r="A6901" s="5" t="s">
        <v>2607</v>
      </c>
      <c r="B6901" s="5" t="s">
        <v>130</v>
      </c>
      <c r="C6901" s="5" t="s">
        <v>2609</v>
      </c>
      <c r="D6901" s="5">
        <v>2.6760000000000002</v>
      </c>
    </row>
    <row r="6902" spans="1:4" ht="15.75" x14ac:dyDescent="0.5">
      <c r="A6902" s="5" t="s">
        <v>2607</v>
      </c>
      <c r="B6902" s="5" t="s">
        <v>130</v>
      </c>
      <c r="C6902" s="5" t="s">
        <v>2609</v>
      </c>
      <c r="D6902" s="5">
        <v>1.849</v>
      </c>
    </row>
    <row r="6903" spans="1:4" ht="15.75" x14ac:dyDescent="0.5">
      <c r="A6903" s="5" t="s">
        <v>2607</v>
      </c>
      <c r="B6903" s="5" t="s">
        <v>130</v>
      </c>
      <c r="C6903" s="5" t="s">
        <v>2609</v>
      </c>
      <c r="D6903" s="5">
        <v>2.36</v>
      </c>
    </row>
    <row r="6904" spans="1:4" ht="15.75" x14ac:dyDescent="0.5">
      <c r="A6904" s="5" t="s">
        <v>2607</v>
      </c>
      <c r="B6904" s="5" t="s">
        <v>130</v>
      </c>
      <c r="C6904" s="5" t="s">
        <v>2609</v>
      </c>
      <c r="D6904" s="5">
        <v>4.5010000000000003</v>
      </c>
    </row>
    <row r="6905" spans="1:4" ht="15.75" x14ac:dyDescent="0.5">
      <c r="A6905" s="5" t="s">
        <v>2607</v>
      </c>
      <c r="B6905" s="5" t="s">
        <v>130</v>
      </c>
      <c r="C6905" s="5" t="s">
        <v>2609</v>
      </c>
      <c r="D6905" s="5">
        <v>0.41399999999999998</v>
      </c>
    </row>
    <row r="6906" spans="1:4" ht="15.75" x14ac:dyDescent="0.5">
      <c r="A6906" s="5" t="s">
        <v>2607</v>
      </c>
      <c r="B6906" s="5" t="s">
        <v>130</v>
      </c>
      <c r="C6906" s="5" t="s">
        <v>2609</v>
      </c>
      <c r="D6906" s="5">
        <v>0.34100000000000003</v>
      </c>
    </row>
    <row r="6907" spans="1:4" ht="15.75" x14ac:dyDescent="0.5">
      <c r="A6907" s="5" t="s">
        <v>2607</v>
      </c>
      <c r="B6907" s="5" t="s">
        <v>130</v>
      </c>
      <c r="C6907" s="5" t="s">
        <v>2609</v>
      </c>
      <c r="D6907" s="5">
        <v>0.19500000000000001</v>
      </c>
    </row>
    <row r="6908" spans="1:4" ht="15.75" x14ac:dyDescent="0.5">
      <c r="A6908" s="5" t="s">
        <v>2607</v>
      </c>
      <c r="B6908" s="5" t="s">
        <v>130</v>
      </c>
      <c r="C6908" s="5" t="s">
        <v>2609</v>
      </c>
      <c r="D6908" s="5">
        <v>0.316</v>
      </c>
    </row>
    <row r="6909" spans="1:4" ht="15.75" x14ac:dyDescent="0.5">
      <c r="A6909" s="5" t="s">
        <v>2607</v>
      </c>
      <c r="B6909" s="5" t="s">
        <v>130</v>
      </c>
      <c r="C6909" s="5" t="s">
        <v>2609</v>
      </c>
      <c r="D6909" s="5">
        <v>1.2649999999999999</v>
      </c>
    </row>
    <row r="6910" spans="1:4" ht="15.75" x14ac:dyDescent="0.5">
      <c r="A6910" s="5" t="s">
        <v>2607</v>
      </c>
      <c r="B6910" s="5" t="s">
        <v>130</v>
      </c>
      <c r="C6910" s="5" t="s">
        <v>2609</v>
      </c>
      <c r="D6910" s="5">
        <v>3.3090000000000002</v>
      </c>
    </row>
    <row r="6911" spans="1:4" ht="15.75" x14ac:dyDescent="0.5">
      <c r="A6911" s="5" t="s">
        <v>2607</v>
      </c>
      <c r="B6911" s="5" t="s">
        <v>130</v>
      </c>
      <c r="C6911" s="5" t="s">
        <v>2609</v>
      </c>
      <c r="D6911" s="5">
        <v>0.41399999999999998</v>
      </c>
    </row>
    <row r="6912" spans="1:4" ht="15.75" x14ac:dyDescent="0.5">
      <c r="A6912" s="5" t="s">
        <v>2607</v>
      </c>
      <c r="B6912" s="5" t="s">
        <v>130</v>
      </c>
      <c r="C6912" s="5" t="s">
        <v>2609</v>
      </c>
      <c r="D6912" s="5">
        <v>0.29199999999999998</v>
      </c>
    </row>
    <row r="6913" spans="1:4" ht="15.75" x14ac:dyDescent="0.5">
      <c r="A6913" s="5" t="s">
        <v>2607</v>
      </c>
      <c r="B6913" s="5" t="s">
        <v>130</v>
      </c>
      <c r="C6913" s="5" t="s">
        <v>2609</v>
      </c>
      <c r="D6913" s="5">
        <v>0.38900000000000001</v>
      </c>
    </row>
    <row r="6914" spans="1:4" ht="15.75" x14ac:dyDescent="0.5">
      <c r="A6914" s="5" t="s">
        <v>2607</v>
      </c>
      <c r="B6914" s="5" t="s">
        <v>130</v>
      </c>
      <c r="C6914" s="5" t="s">
        <v>2609</v>
      </c>
      <c r="D6914" s="5">
        <v>2.141</v>
      </c>
    </row>
    <row r="6915" spans="1:4" ht="15.75" x14ac:dyDescent="0.5">
      <c r="A6915" s="5" t="s">
        <v>2607</v>
      </c>
      <c r="B6915" s="5" t="s">
        <v>130</v>
      </c>
      <c r="C6915" s="5" t="s">
        <v>2609</v>
      </c>
      <c r="D6915" s="5">
        <v>0.56000000000000005</v>
      </c>
    </row>
    <row r="6916" spans="1:4" ht="15.75" x14ac:dyDescent="0.5">
      <c r="A6916" s="5" t="s">
        <v>2607</v>
      </c>
      <c r="B6916" s="5" t="s">
        <v>130</v>
      </c>
      <c r="C6916" s="5" t="s">
        <v>2609</v>
      </c>
      <c r="D6916" s="5">
        <v>1.849</v>
      </c>
    </row>
    <row r="6917" spans="1:4" ht="15.75" x14ac:dyDescent="0.5">
      <c r="A6917" s="5" t="s">
        <v>2607</v>
      </c>
      <c r="B6917" s="5" t="s">
        <v>130</v>
      </c>
      <c r="C6917" s="5" t="s">
        <v>2609</v>
      </c>
      <c r="D6917" s="5">
        <v>2.7250000000000001</v>
      </c>
    </row>
    <row r="6918" spans="1:4" ht="15.75" x14ac:dyDescent="0.5">
      <c r="A6918" s="5" t="s">
        <v>2607</v>
      </c>
      <c r="B6918" s="5" t="s">
        <v>130</v>
      </c>
      <c r="C6918" s="5" t="s">
        <v>2609</v>
      </c>
      <c r="D6918" s="5">
        <v>0.82699999999999996</v>
      </c>
    </row>
    <row r="6919" spans="1:4" ht="15.75" x14ac:dyDescent="0.5">
      <c r="A6919" s="5" t="s">
        <v>2607</v>
      </c>
      <c r="B6919" s="5" t="s">
        <v>130</v>
      </c>
      <c r="C6919" s="5" t="s">
        <v>2609</v>
      </c>
      <c r="D6919" s="5">
        <v>0.92500000000000004</v>
      </c>
    </row>
    <row r="6920" spans="1:4" ht="15.75" x14ac:dyDescent="0.5">
      <c r="A6920" s="5" t="s">
        <v>2607</v>
      </c>
      <c r="B6920" s="5" t="s">
        <v>130</v>
      </c>
      <c r="C6920" s="5" t="s">
        <v>2609</v>
      </c>
      <c r="D6920" s="5">
        <v>2.044</v>
      </c>
    </row>
    <row r="6921" spans="1:4" ht="15.75" x14ac:dyDescent="0.5">
      <c r="A6921" s="5" t="s">
        <v>2607</v>
      </c>
      <c r="B6921" s="5" t="s">
        <v>130</v>
      </c>
      <c r="C6921" s="5" t="s">
        <v>2609</v>
      </c>
      <c r="D6921" s="5">
        <v>0.26800000000000002</v>
      </c>
    </row>
    <row r="6922" spans="1:4" ht="15.75" x14ac:dyDescent="0.5">
      <c r="A6922" s="5" t="s">
        <v>2607</v>
      </c>
      <c r="B6922" s="5" t="s">
        <v>130</v>
      </c>
      <c r="C6922" s="5" t="s">
        <v>2609</v>
      </c>
      <c r="D6922" s="5">
        <v>0.82699999999999996</v>
      </c>
    </row>
    <row r="6923" spans="1:4" ht="15.75" x14ac:dyDescent="0.5">
      <c r="A6923" s="5" t="s">
        <v>2607</v>
      </c>
      <c r="B6923" s="5" t="s">
        <v>130</v>
      </c>
      <c r="C6923" s="5" t="s">
        <v>2609</v>
      </c>
      <c r="D6923" s="5">
        <v>0.38900000000000001</v>
      </c>
    </row>
    <row r="6924" spans="1:4" ht="15.75" x14ac:dyDescent="0.5">
      <c r="A6924" s="5" t="s">
        <v>2607</v>
      </c>
      <c r="B6924" s="5" t="s">
        <v>130</v>
      </c>
      <c r="C6924" s="5" t="s">
        <v>2609</v>
      </c>
      <c r="D6924" s="5">
        <v>0.26800000000000002</v>
      </c>
    </row>
    <row r="6925" spans="1:4" ht="15.75" x14ac:dyDescent="0.5">
      <c r="A6925" s="5" t="s">
        <v>2607</v>
      </c>
      <c r="B6925" s="5" t="s">
        <v>130</v>
      </c>
      <c r="C6925" s="5" t="s">
        <v>2609</v>
      </c>
      <c r="D6925" s="5">
        <v>4.1120000000000001</v>
      </c>
    </row>
    <row r="6926" spans="1:4" ht="15.75" x14ac:dyDescent="0.5">
      <c r="A6926" s="5" t="s">
        <v>2607</v>
      </c>
      <c r="B6926" s="5" t="s">
        <v>130</v>
      </c>
      <c r="C6926" s="5" t="s">
        <v>2609</v>
      </c>
      <c r="D6926" s="5">
        <v>1.7030000000000001</v>
      </c>
    </row>
    <row r="6927" spans="1:4" ht="15.75" x14ac:dyDescent="0.5">
      <c r="A6927" s="5" t="s">
        <v>2607</v>
      </c>
      <c r="B6927" s="5" t="s">
        <v>130</v>
      </c>
      <c r="C6927" s="5" t="s">
        <v>2609</v>
      </c>
      <c r="D6927" s="5">
        <v>3.1389999999999998</v>
      </c>
    </row>
    <row r="6928" spans="1:4" ht="15.75" x14ac:dyDescent="0.5">
      <c r="A6928" s="5" t="s">
        <v>2607</v>
      </c>
      <c r="B6928" s="5" t="s">
        <v>130</v>
      </c>
      <c r="C6928" s="5" t="s">
        <v>2609</v>
      </c>
      <c r="D6928" s="5">
        <v>0.19500000000000001</v>
      </c>
    </row>
    <row r="6929" spans="1:4" ht="15.75" x14ac:dyDescent="0.5">
      <c r="A6929" s="5" t="s">
        <v>2607</v>
      </c>
      <c r="B6929" s="5" t="s">
        <v>130</v>
      </c>
      <c r="C6929" s="5" t="s">
        <v>2609</v>
      </c>
      <c r="D6929" s="5">
        <v>2.3359999999999999</v>
      </c>
    </row>
    <row r="6930" spans="1:4" ht="15.75" x14ac:dyDescent="0.5">
      <c r="A6930" s="5" t="s">
        <v>2607</v>
      </c>
      <c r="B6930" s="5" t="s">
        <v>130</v>
      </c>
      <c r="C6930" s="5" t="s">
        <v>2609</v>
      </c>
      <c r="D6930" s="5">
        <v>2.7250000000000001</v>
      </c>
    </row>
    <row r="6931" spans="1:4" ht="15.75" x14ac:dyDescent="0.5">
      <c r="A6931" s="5" t="s">
        <v>2607</v>
      </c>
      <c r="B6931" s="5" t="s">
        <v>130</v>
      </c>
      <c r="C6931" s="5" t="s">
        <v>2609</v>
      </c>
      <c r="D6931" s="5">
        <v>0.92500000000000004</v>
      </c>
    </row>
    <row r="6932" spans="1:4" ht="15.75" x14ac:dyDescent="0.5">
      <c r="A6932" s="5" t="s">
        <v>2607</v>
      </c>
      <c r="B6932" s="5" t="s">
        <v>130</v>
      </c>
      <c r="C6932" s="5" t="s">
        <v>2609</v>
      </c>
      <c r="D6932" s="5">
        <v>1.46</v>
      </c>
    </row>
    <row r="6933" spans="1:4" ht="15.75" x14ac:dyDescent="0.5">
      <c r="A6933" s="5" t="s">
        <v>2607</v>
      </c>
      <c r="B6933" s="5" t="s">
        <v>130</v>
      </c>
      <c r="C6933" s="5" t="s">
        <v>2609</v>
      </c>
      <c r="D6933" s="5">
        <v>1.849</v>
      </c>
    </row>
    <row r="6934" spans="1:4" ht="15.75" x14ac:dyDescent="0.5">
      <c r="A6934" s="5" t="s">
        <v>2607</v>
      </c>
      <c r="B6934" s="5" t="s">
        <v>130</v>
      </c>
      <c r="C6934" s="5" t="s">
        <v>2609</v>
      </c>
      <c r="D6934" s="5">
        <v>1.1919999999999999</v>
      </c>
    </row>
    <row r="6935" spans="1:4" ht="15.75" x14ac:dyDescent="0.5">
      <c r="A6935" s="5" t="s">
        <v>2607</v>
      </c>
      <c r="B6935" s="5" t="s">
        <v>130</v>
      </c>
      <c r="C6935" s="5" t="s">
        <v>2609</v>
      </c>
      <c r="D6935" s="5">
        <v>1.63</v>
      </c>
    </row>
    <row r="6936" spans="1:4" ht="15.75" x14ac:dyDescent="0.5">
      <c r="A6936" s="5" t="s">
        <v>2607</v>
      </c>
      <c r="B6936" s="5" t="s">
        <v>130</v>
      </c>
      <c r="C6936" s="5" t="s">
        <v>2609</v>
      </c>
      <c r="D6936" s="5">
        <v>2.214</v>
      </c>
    </row>
    <row r="6937" spans="1:4" ht="15.75" x14ac:dyDescent="0.5">
      <c r="A6937" s="5" t="s">
        <v>2607</v>
      </c>
      <c r="B6937" s="5" t="s">
        <v>130</v>
      </c>
      <c r="C6937" s="5" t="s">
        <v>2609</v>
      </c>
      <c r="D6937" s="5">
        <v>1.63</v>
      </c>
    </row>
    <row r="6938" spans="1:4" ht="15.75" x14ac:dyDescent="0.5">
      <c r="A6938" s="5" t="s">
        <v>2607</v>
      </c>
      <c r="B6938" s="5" t="s">
        <v>130</v>
      </c>
      <c r="C6938" s="5" t="s">
        <v>2609</v>
      </c>
      <c r="D6938" s="5">
        <v>0.876</v>
      </c>
    </row>
    <row r="6939" spans="1:4" ht="15.75" x14ac:dyDescent="0.5">
      <c r="A6939" s="5" t="s">
        <v>2607</v>
      </c>
      <c r="B6939" s="5" t="s">
        <v>130</v>
      </c>
      <c r="C6939" s="5" t="s">
        <v>2609</v>
      </c>
      <c r="D6939" s="5">
        <v>0.26800000000000002</v>
      </c>
    </row>
    <row r="6940" spans="1:4" ht="15.75" x14ac:dyDescent="0.5">
      <c r="A6940" s="5" t="s">
        <v>2607</v>
      </c>
      <c r="B6940" s="5" t="s">
        <v>130</v>
      </c>
      <c r="C6940" s="5" t="s">
        <v>2609</v>
      </c>
      <c r="D6940" s="5">
        <v>0.51100000000000001</v>
      </c>
    </row>
    <row r="6941" spans="1:4" ht="15.75" x14ac:dyDescent="0.5">
      <c r="A6941" s="5" t="s">
        <v>2607</v>
      </c>
      <c r="B6941" s="5" t="s">
        <v>130</v>
      </c>
      <c r="C6941" s="5" t="s">
        <v>2609</v>
      </c>
      <c r="D6941" s="5">
        <v>0.82699999999999996</v>
      </c>
    </row>
    <row r="6942" spans="1:4" ht="15.75" x14ac:dyDescent="0.5">
      <c r="A6942" s="5" t="s">
        <v>2607</v>
      </c>
      <c r="B6942" s="5" t="s">
        <v>130</v>
      </c>
      <c r="C6942" s="5" t="s">
        <v>2609</v>
      </c>
      <c r="D6942" s="5">
        <v>0.68100000000000005</v>
      </c>
    </row>
    <row r="6943" spans="1:4" ht="15.75" x14ac:dyDescent="0.5">
      <c r="A6943" s="5" t="s">
        <v>2607</v>
      </c>
      <c r="B6943" s="5" t="s">
        <v>130</v>
      </c>
      <c r="C6943" s="5" t="s">
        <v>2609</v>
      </c>
      <c r="D6943" s="5">
        <v>0.92500000000000004</v>
      </c>
    </row>
    <row r="6944" spans="1:4" ht="15.75" x14ac:dyDescent="0.5">
      <c r="A6944" s="5" t="s">
        <v>2607</v>
      </c>
      <c r="B6944" s="5" t="s">
        <v>130</v>
      </c>
      <c r="C6944" s="5" t="s">
        <v>2609</v>
      </c>
      <c r="D6944" s="5">
        <v>0.34100000000000003</v>
      </c>
    </row>
    <row r="6945" spans="1:4" ht="15.75" x14ac:dyDescent="0.5">
      <c r="A6945" s="5" t="s">
        <v>2607</v>
      </c>
      <c r="B6945" s="5" t="s">
        <v>130</v>
      </c>
      <c r="C6945" s="5" t="s">
        <v>2609</v>
      </c>
      <c r="D6945" s="5">
        <v>0.68100000000000005</v>
      </c>
    </row>
    <row r="6946" spans="1:4" ht="15.75" x14ac:dyDescent="0.5">
      <c r="A6946" s="5" t="s">
        <v>2607</v>
      </c>
      <c r="B6946" s="5" t="s">
        <v>130</v>
      </c>
      <c r="C6946" s="5" t="s">
        <v>2609</v>
      </c>
      <c r="D6946" s="5">
        <v>0.63300000000000001</v>
      </c>
    </row>
    <row r="6947" spans="1:4" ht="15.75" x14ac:dyDescent="0.5">
      <c r="A6947" s="5" t="s">
        <v>2607</v>
      </c>
      <c r="B6947" s="5" t="s">
        <v>130</v>
      </c>
      <c r="C6947" s="5" t="s">
        <v>2609</v>
      </c>
      <c r="D6947" s="5">
        <v>1.9710000000000001</v>
      </c>
    </row>
    <row r="6948" spans="1:4" ht="15.75" x14ac:dyDescent="0.5">
      <c r="A6948" s="5" t="s">
        <v>2607</v>
      </c>
      <c r="B6948" s="5" t="s">
        <v>130</v>
      </c>
      <c r="C6948" s="5" t="s">
        <v>2609</v>
      </c>
      <c r="D6948" s="5">
        <v>0.51100000000000001</v>
      </c>
    </row>
    <row r="6949" spans="1:4" ht="15.75" x14ac:dyDescent="0.5">
      <c r="A6949" s="5" t="s">
        <v>2607</v>
      </c>
      <c r="B6949" s="5" t="s">
        <v>130</v>
      </c>
      <c r="C6949" s="5" t="s">
        <v>2609</v>
      </c>
      <c r="D6949" s="5">
        <v>3.8690000000000002</v>
      </c>
    </row>
    <row r="6950" spans="1:4" ht="15.75" x14ac:dyDescent="0.5">
      <c r="A6950" s="5" t="s">
        <v>2607</v>
      </c>
      <c r="B6950" s="5" t="s">
        <v>130</v>
      </c>
      <c r="C6950" s="5" t="s">
        <v>2609</v>
      </c>
      <c r="D6950" s="5">
        <v>1.581</v>
      </c>
    </row>
    <row r="6951" spans="1:4" ht="15.75" x14ac:dyDescent="0.5">
      <c r="A6951" s="5" t="s">
        <v>2607</v>
      </c>
      <c r="B6951" s="5" t="s">
        <v>130</v>
      </c>
      <c r="C6951" s="5" t="s">
        <v>2609</v>
      </c>
      <c r="D6951" s="5">
        <v>1.46</v>
      </c>
    </row>
    <row r="6952" spans="1:4" ht="15.75" x14ac:dyDescent="0.5">
      <c r="A6952" s="5" t="s">
        <v>2607</v>
      </c>
      <c r="B6952" s="5" t="s">
        <v>130</v>
      </c>
      <c r="C6952" s="5" t="s">
        <v>2609</v>
      </c>
      <c r="D6952" s="5">
        <v>0.9</v>
      </c>
    </row>
    <row r="6953" spans="1:4" ht="15.75" x14ac:dyDescent="0.5">
      <c r="A6953" s="5" t="s">
        <v>2607</v>
      </c>
      <c r="B6953" s="5" t="s">
        <v>130</v>
      </c>
      <c r="C6953" s="5" t="s">
        <v>2609</v>
      </c>
      <c r="D6953" s="5">
        <v>1.581</v>
      </c>
    </row>
    <row r="6954" spans="1:4" ht="15.75" x14ac:dyDescent="0.5">
      <c r="A6954" s="5" t="s">
        <v>2607</v>
      </c>
      <c r="B6954" s="5" t="s">
        <v>130</v>
      </c>
      <c r="C6954" s="5" t="s">
        <v>2609</v>
      </c>
      <c r="D6954" s="5">
        <v>4.3550000000000004</v>
      </c>
    </row>
    <row r="6955" spans="1:4" ht="15.75" x14ac:dyDescent="0.5">
      <c r="A6955" s="5" t="s">
        <v>2607</v>
      </c>
      <c r="B6955" s="5" t="s">
        <v>130</v>
      </c>
      <c r="C6955" s="5" t="s">
        <v>2609</v>
      </c>
      <c r="D6955" s="5">
        <v>3.1869999999999998</v>
      </c>
    </row>
    <row r="6956" spans="1:4" ht="15.75" x14ac:dyDescent="0.5">
      <c r="A6956" s="5" t="s">
        <v>2607</v>
      </c>
      <c r="B6956" s="5" t="s">
        <v>130</v>
      </c>
      <c r="C6956" s="5" t="s">
        <v>2609</v>
      </c>
      <c r="D6956" s="5">
        <v>0.60799999999999998</v>
      </c>
    </row>
    <row r="6957" spans="1:4" ht="15.75" x14ac:dyDescent="0.5">
      <c r="A6957" s="5" t="s">
        <v>2607</v>
      </c>
      <c r="B6957" s="5" t="s">
        <v>130</v>
      </c>
      <c r="C6957" s="5" t="s">
        <v>2609</v>
      </c>
      <c r="D6957" s="5">
        <v>0.219</v>
      </c>
    </row>
    <row r="6958" spans="1:4" ht="15.75" x14ac:dyDescent="0.5">
      <c r="A6958" s="5" t="s">
        <v>2607</v>
      </c>
      <c r="B6958" s="5" t="s">
        <v>130</v>
      </c>
      <c r="C6958" s="5" t="s">
        <v>2609</v>
      </c>
      <c r="D6958" s="5">
        <v>0.65700000000000003</v>
      </c>
    </row>
    <row r="6959" spans="1:4" ht="15.75" x14ac:dyDescent="0.5">
      <c r="A6959" s="5" t="s">
        <v>2607</v>
      </c>
      <c r="B6959" s="5" t="s">
        <v>130</v>
      </c>
      <c r="C6959" s="5" t="s">
        <v>2609</v>
      </c>
      <c r="D6959" s="5">
        <v>3.2360000000000002</v>
      </c>
    </row>
    <row r="6960" spans="1:4" ht="15.75" x14ac:dyDescent="0.5">
      <c r="A6960" s="5" t="s">
        <v>2607</v>
      </c>
      <c r="B6960" s="5" t="s">
        <v>130</v>
      </c>
      <c r="C6960" s="5" t="s">
        <v>2609</v>
      </c>
      <c r="D6960" s="5">
        <v>1.2649999999999999</v>
      </c>
    </row>
    <row r="6961" spans="1:4" ht="15.75" x14ac:dyDescent="0.5">
      <c r="A6961" s="5" t="s">
        <v>2607</v>
      </c>
      <c r="B6961" s="5" t="s">
        <v>130</v>
      </c>
      <c r="C6961" s="5" t="s">
        <v>2609</v>
      </c>
      <c r="D6961" s="5">
        <v>0.754</v>
      </c>
    </row>
    <row r="6962" spans="1:4" ht="15.75" x14ac:dyDescent="0.5">
      <c r="A6962" s="5" t="s">
        <v>2607</v>
      </c>
      <c r="B6962" s="5" t="s">
        <v>130</v>
      </c>
      <c r="C6962" s="5" t="s">
        <v>2609</v>
      </c>
      <c r="D6962" s="5">
        <v>0.19500000000000001</v>
      </c>
    </row>
    <row r="6963" spans="1:4" ht="15.75" x14ac:dyDescent="0.5">
      <c r="A6963" s="5" t="s">
        <v>2607</v>
      </c>
      <c r="B6963" s="5" t="s">
        <v>130</v>
      </c>
      <c r="C6963" s="5" t="s">
        <v>2609</v>
      </c>
      <c r="D6963" s="5">
        <v>1.29</v>
      </c>
    </row>
    <row r="6964" spans="1:4" ht="15.75" x14ac:dyDescent="0.5">
      <c r="A6964" s="5" t="s">
        <v>2607</v>
      </c>
      <c r="B6964" s="5" t="s">
        <v>130</v>
      </c>
      <c r="C6964" s="5" t="s">
        <v>2609</v>
      </c>
      <c r="D6964" s="5">
        <v>2.5059999999999998</v>
      </c>
    </row>
    <row r="6965" spans="1:4" ht="15.75" x14ac:dyDescent="0.5">
      <c r="A6965" s="5" t="s">
        <v>2607</v>
      </c>
      <c r="B6965" s="5" t="s">
        <v>130</v>
      </c>
      <c r="C6965" s="5" t="s">
        <v>2609</v>
      </c>
      <c r="D6965" s="5">
        <v>0.46200000000000002</v>
      </c>
    </row>
    <row r="6966" spans="1:4" ht="15.75" x14ac:dyDescent="0.5">
      <c r="A6966" s="5" t="s">
        <v>2607</v>
      </c>
      <c r="B6966" s="5" t="s">
        <v>130</v>
      </c>
      <c r="C6966" s="5" t="s">
        <v>2609</v>
      </c>
      <c r="D6966" s="5">
        <v>3.7469999999999999</v>
      </c>
    </row>
    <row r="6967" spans="1:4" ht="15.75" x14ac:dyDescent="0.5">
      <c r="A6967" s="5" t="s">
        <v>2607</v>
      </c>
      <c r="B6967" s="5" t="s">
        <v>130</v>
      </c>
      <c r="C6967" s="5" t="s">
        <v>2609</v>
      </c>
      <c r="D6967" s="5">
        <v>1.3380000000000001</v>
      </c>
    </row>
    <row r="6968" spans="1:4" ht="15.75" x14ac:dyDescent="0.5">
      <c r="A6968" s="5" t="s">
        <v>2607</v>
      </c>
      <c r="B6968" s="5" t="s">
        <v>130</v>
      </c>
      <c r="C6968" s="5" t="s">
        <v>2609</v>
      </c>
      <c r="D6968" s="5">
        <v>0.9</v>
      </c>
    </row>
    <row r="6969" spans="1:4" ht="15.75" x14ac:dyDescent="0.5">
      <c r="A6969" s="5" t="s">
        <v>2607</v>
      </c>
      <c r="B6969" s="5" t="s">
        <v>130</v>
      </c>
      <c r="C6969" s="5" t="s">
        <v>2609</v>
      </c>
      <c r="D6969" s="5">
        <v>0.998</v>
      </c>
    </row>
    <row r="6970" spans="1:4" ht="15.75" x14ac:dyDescent="0.5">
      <c r="A6970" s="5" t="s">
        <v>2607</v>
      </c>
      <c r="B6970" s="5" t="s">
        <v>130</v>
      </c>
      <c r="C6970" s="5" t="s">
        <v>2609</v>
      </c>
      <c r="D6970" s="5">
        <v>0.60799999999999998</v>
      </c>
    </row>
    <row r="6971" spans="1:4" ht="15.75" x14ac:dyDescent="0.5">
      <c r="A6971" s="5" t="s">
        <v>2607</v>
      </c>
      <c r="B6971" s="5" t="s">
        <v>130</v>
      </c>
      <c r="C6971" s="5" t="s">
        <v>2609</v>
      </c>
      <c r="D6971" s="5">
        <v>1.63</v>
      </c>
    </row>
    <row r="6972" spans="1:4" ht="15.75" x14ac:dyDescent="0.5">
      <c r="A6972" s="5" t="s">
        <v>2607</v>
      </c>
      <c r="B6972" s="5" t="s">
        <v>130</v>
      </c>
      <c r="C6972" s="5" t="s">
        <v>2609</v>
      </c>
      <c r="D6972" s="5">
        <v>0.17</v>
      </c>
    </row>
    <row r="6973" spans="1:4" ht="15.75" x14ac:dyDescent="0.5">
      <c r="A6973" s="5" t="s">
        <v>2607</v>
      </c>
      <c r="B6973" s="5" t="s">
        <v>130</v>
      </c>
      <c r="C6973" s="5" t="s">
        <v>2609</v>
      </c>
      <c r="D6973" s="5">
        <v>0.97299999999999998</v>
      </c>
    </row>
    <row r="6974" spans="1:4" ht="15.75" x14ac:dyDescent="0.5">
      <c r="A6974" s="5" t="s">
        <v>2607</v>
      </c>
      <c r="B6974" s="5" t="s">
        <v>130</v>
      </c>
      <c r="C6974" s="5" t="s">
        <v>2609</v>
      </c>
      <c r="D6974" s="5">
        <v>0.19500000000000001</v>
      </c>
    </row>
    <row r="6975" spans="1:4" ht="15.75" x14ac:dyDescent="0.5">
      <c r="A6975" s="5" t="s">
        <v>2607</v>
      </c>
      <c r="B6975" s="5" t="s">
        <v>130</v>
      </c>
      <c r="C6975" s="5" t="s">
        <v>2609</v>
      </c>
      <c r="D6975" s="5">
        <v>0.17</v>
      </c>
    </row>
    <row r="6976" spans="1:4" ht="15.75" x14ac:dyDescent="0.5">
      <c r="A6976" s="5" t="s">
        <v>2607</v>
      </c>
      <c r="B6976" s="5" t="s">
        <v>130</v>
      </c>
      <c r="C6976" s="5" t="s">
        <v>2609</v>
      </c>
      <c r="D6976" s="5">
        <v>0.754</v>
      </c>
    </row>
    <row r="6977" spans="1:4" ht="15.75" x14ac:dyDescent="0.5">
      <c r="A6977" s="5" t="s">
        <v>2607</v>
      </c>
      <c r="B6977" s="5" t="s">
        <v>130</v>
      </c>
      <c r="C6977" s="5" t="s">
        <v>2609</v>
      </c>
      <c r="D6977" s="5">
        <v>0.19500000000000001</v>
      </c>
    </row>
    <row r="6978" spans="1:4" ht="15.75" x14ac:dyDescent="0.5">
      <c r="A6978" s="5" t="s">
        <v>2607</v>
      </c>
      <c r="B6978" s="5" t="s">
        <v>130</v>
      </c>
      <c r="C6978" s="5" t="s">
        <v>2609</v>
      </c>
      <c r="D6978" s="5">
        <v>0.17</v>
      </c>
    </row>
    <row r="6979" spans="1:4" ht="15.75" x14ac:dyDescent="0.5">
      <c r="A6979" s="5" t="s">
        <v>2607</v>
      </c>
      <c r="B6979" s="5" t="s">
        <v>130</v>
      </c>
      <c r="C6979" s="5" t="s">
        <v>2609</v>
      </c>
      <c r="D6979" s="5">
        <v>0.51100000000000001</v>
      </c>
    </row>
    <row r="6980" spans="1:4" ht="15.75" x14ac:dyDescent="0.5">
      <c r="A6980" s="5" t="s">
        <v>2607</v>
      </c>
      <c r="B6980" s="5" t="s">
        <v>130</v>
      </c>
      <c r="C6980" s="5" t="s">
        <v>2609</v>
      </c>
      <c r="D6980" s="5">
        <v>1.946</v>
      </c>
    </row>
    <row r="6981" spans="1:4" ht="15.75" x14ac:dyDescent="0.5">
      <c r="A6981" s="5" t="s">
        <v>2607</v>
      </c>
      <c r="B6981" s="5" t="s">
        <v>130</v>
      </c>
      <c r="C6981" s="5" t="s">
        <v>2609</v>
      </c>
      <c r="D6981" s="5">
        <v>2.238</v>
      </c>
    </row>
    <row r="6982" spans="1:4" ht="15.75" x14ac:dyDescent="0.5">
      <c r="A6982" s="5" t="s">
        <v>2607</v>
      </c>
      <c r="B6982" s="5" t="s">
        <v>130</v>
      </c>
      <c r="C6982" s="5" t="s">
        <v>2609</v>
      </c>
      <c r="D6982" s="5">
        <v>0.97299999999999998</v>
      </c>
    </row>
    <row r="6983" spans="1:4" ht="15.75" x14ac:dyDescent="0.5">
      <c r="A6983" s="5" t="s">
        <v>2607</v>
      </c>
      <c r="B6983" s="5" t="s">
        <v>130</v>
      </c>
      <c r="C6983" s="5" t="s">
        <v>2609</v>
      </c>
      <c r="D6983" s="5">
        <v>1.387</v>
      </c>
    </row>
    <row r="6984" spans="1:4" ht="15.75" x14ac:dyDescent="0.5">
      <c r="A6984" s="5" t="s">
        <v>2607</v>
      </c>
      <c r="B6984" s="5" t="s">
        <v>130</v>
      </c>
      <c r="C6984" s="5" t="s">
        <v>2609</v>
      </c>
      <c r="D6984" s="5">
        <v>0.68100000000000005</v>
      </c>
    </row>
    <row r="6985" spans="1:4" ht="15.75" x14ac:dyDescent="0.5">
      <c r="A6985" s="5" t="s">
        <v>2607</v>
      </c>
      <c r="B6985" s="5" t="s">
        <v>130</v>
      </c>
      <c r="C6985" s="5" t="s">
        <v>2609</v>
      </c>
      <c r="D6985" s="5">
        <v>1.8979999999999999</v>
      </c>
    </row>
    <row r="6986" spans="1:4" ht="15.75" x14ac:dyDescent="0.5">
      <c r="A6986" s="5" t="s">
        <v>2607</v>
      </c>
      <c r="B6986" s="5" t="s">
        <v>130</v>
      </c>
      <c r="C6986" s="5" t="s">
        <v>2609</v>
      </c>
      <c r="D6986" s="5">
        <v>2.3359999999999999</v>
      </c>
    </row>
    <row r="6987" spans="1:4" ht="15.75" x14ac:dyDescent="0.5">
      <c r="A6987" s="5" t="s">
        <v>2607</v>
      </c>
      <c r="B6987" s="5" t="s">
        <v>130</v>
      </c>
      <c r="C6987" s="5" t="s">
        <v>2609</v>
      </c>
      <c r="D6987" s="5">
        <v>1.095</v>
      </c>
    </row>
    <row r="6988" spans="1:4" ht="15.75" x14ac:dyDescent="0.5">
      <c r="A6988" s="5" t="s">
        <v>2607</v>
      </c>
      <c r="B6988" s="5" t="s">
        <v>130</v>
      </c>
      <c r="C6988" s="5" t="s">
        <v>2609</v>
      </c>
      <c r="D6988" s="5">
        <v>1.046</v>
      </c>
    </row>
    <row r="6989" spans="1:4" ht="15.75" x14ac:dyDescent="0.5">
      <c r="A6989" s="5" t="s">
        <v>2607</v>
      </c>
      <c r="B6989" s="5" t="s">
        <v>130</v>
      </c>
      <c r="C6989" s="5" t="s">
        <v>2609</v>
      </c>
      <c r="D6989" s="5">
        <v>4.282</v>
      </c>
    </row>
    <row r="6990" spans="1:4" ht="15.75" x14ac:dyDescent="0.5">
      <c r="A6990" s="5" t="s">
        <v>2607</v>
      </c>
      <c r="B6990" s="5" t="s">
        <v>130</v>
      </c>
      <c r="C6990" s="5" t="s">
        <v>2609</v>
      </c>
      <c r="D6990" s="5">
        <v>1.63</v>
      </c>
    </row>
    <row r="6991" spans="1:4" ht="15.75" x14ac:dyDescent="0.5">
      <c r="A6991" s="5" t="s">
        <v>2607</v>
      </c>
      <c r="B6991" s="5" t="s">
        <v>130</v>
      </c>
      <c r="C6991" s="5" t="s">
        <v>2609</v>
      </c>
      <c r="D6991" s="5">
        <v>1.9219999999999999</v>
      </c>
    </row>
    <row r="6992" spans="1:4" ht="15.75" x14ac:dyDescent="0.5">
      <c r="A6992" s="5" t="s">
        <v>2607</v>
      </c>
      <c r="B6992" s="5" t="s">
        <v>130</v>
      </c>
      <c r="C6992" s="5" t="s">
        <v>2609</v>
      </c>
      <c r="D6992" s="5">
        <v>2.3109999999999999</v>
      </c>
    </row>
    <row r="6993" spans="1:4" ht="15.75" x14ac:dyDescent="0.5">
      <c r="A6993" s="5" t="s">
        <v>2607</v>
      </c>
      <c r="B6993" s="5" t="s">
        <v>130</v>
      </c>
      <c r="C6993" s="5" t="s">
        <v>2609</v>
      </c>
      <c r="D6993" s="5">
        <v>0.41399999999999998</v>
      </c>
    </row>
    <row r="6994" spans="1:4" ht="15.75" x14ac:dyDescent="0.5">
      <c r="A6994" s="5" t="s">
        <v>2607</v>
      </c>
      <c r="B6994" s="5" t="s">
        <v>130</v>
      </c>
      <c r="C6994" s="5" t="s">
        <v>2609</v>
      </c>
      <c r="D6994" s="5">
        <v>0.24299999999999999</v>
      </c>
    </row>
    <row r="6995" spans="1:4" ht="15.75" x14ac:dyDescent="0.5">
      <c r="A6995" s="5" t="s">
        <v>2607</v>
      </c>
      <c r="B6995" s="5" t="s">
        <v>130</v>
      </c>
      <c r="C6995" s="5" t="s">
        <v>2609</v>
      </c>
      <c r="D6995" s="5">
        <v>0.34100000000000003</v>
      </c>
    </row>
    <row r="6996" spans="1:4" ht="15.75" x14ac:dyDescent="0.5">
      <c r="A6996" s="5" t="s">
        <v>2607</v>
      </c>
      <c r="B6996" s="5" t="s">
        <v>130</v>
      </c>
      <c r="C6996" s="5" t="s">
        <v>2609</v>
      </c>
      <c r="D6996" s="5">
        <v>2.6760000000000002</v>
      </c>
    </row>
    <row r="6997" spans="1:4" ht="15.75" x14ac:dyDescent="0.5">
      <c r="A6997" s="5" t="s">
        <v>2607</v>
      </c>
      <c r="B6997" s="5" t="s">
        <v>130</v>
      </c>
      <c r="C6997" s="5" t="s">
        <v>2609</v>
      </c>
      <c r="D6997" s="5">
        <v>0.38900000000000001</v>
      </c>
    </row>
    <row r="6998" spans="1:4" ht="15.75" x14ac:dyDescent="0.5">
      <c r="A6998" s="5" t="s">
        <v>2607</v>
      </c>
      <c r="B6998" s="5" t="s">
        <v>130</v>
      </c>
      <c r="C6998" s="5" t="s">
        <v>2609</v>
      </c>
      <c r="D6998" s="5">
        <v>0.26800000000000002</v>
      </c>
    </row>
    <row r="6999" spans="1:4" ht="15.75" x14ac:dyDescent="0.5">
      <c r="A6999" s="5" t="s">
        <v>2607</v>
      </c>
      <c r="B6999" s="5" t="s">
        <v>130</v>
      </c>
      <c r="C6999" s="5" t="s">
        <v>2609</v>
      </c>
      <c r="D6999" s="5">
        <v>6.593</v>
      </c>
    </row>
    <row r="7000" spans="1:4" ht="15.75" x14ac:dyDescent="0.5">
      <c r="A7000" s="5" t="s">
        <v>2607</v>
      </c>
      <c r="B7000" s="5" t="s">
        <v>130</v>
      </c>
      <c r="C7000" s="5" t="s">
        <v>2609</v>
      </c>
      <c r="D7000" s="5">
        <v>0.56000000000000005</v>
      </c>
    </row>
    <row r="7001" spans="1:4" ht="15.75" x14ac:dyDescent="0.5">
      <c r="A7001" s="5" t="s">
        <v>2607</v>
      </c>
      <c r="B7001" s="5" t="s">
        <v>130</v>
      </c>
      <c r="C7001" s="5" t="s">
        <v>2609</v>
      </c>
      <c r="D7001" s="5">
        <v>3.3580000000000001</v>
      </c>
    </row>
    <row r="7002" spans="1:4" ht="15.75" x14ac:dyDescent="0.5">
      <c r="A7002" s="5" t="s">
        <v>2607</v>
      </c>
      <c r="B7002" s="5" t="s">
        <v>130</v>
      </c>
      <c r="C7002" s="5" t="s">
        <v>2609</v>
      </c>
      <c r="D7002" s="5">
        <v>4.0389999999999997</v>
      </c>
    </row>
    <row r="7003" spans="1:4" ht="15.75" x14ac:dyDescent="0.5">
      <c r="A7003" s="5" t="s">
        <v>2607</v>
      </c>
      <c r="B7003" s="5" t="s">
        <v>130</v>
      </c>
      <c r="C7003" s="5" t="s">
        <v>2609</v>
      </c>
      <c r="D7003" s="5">
        <v>0.998</v>
      </c>
    </row>
    <row r="7004" spans="1:4" ht="15.75" x14ac:dyDescent="0.5">
      <c r="A7004" s="5" t="s">
        <v>2607</v>
      </c>
      <c r="B7004" s="5" t="s">
        <v>130</v>
      </c>
      <c r="C7004" s="5" t="s">
        <v>2609</v>
      </c>
      <c r="D7004" s="5">
        <v>0.24299999999999999</v>
      </c>
    </row>
    <row r="7005" spans="1:4" ht="15.75" x14ac:dyDescent="0.5">
      <c r="A7005" s="5" t="s">
        <v>2607</v>
      </c>
      <c r="B7005" s="5" t="s">
        <v>130</v>
      </c>
      <c r="C7005" s="5" t="s">
        <v>2609</v>
      </c>
      <c r="D7005" s="5">
        <v>0.17</v>
      </c>
    </row>
    <row r="7006" spans="1:4" ht="15.75" x14ac:dyDescent="0.5">
      <c r="A7006" s="5" t="s">
        <v>2607</v>
      </c>
      <c r="B7006" s="5" t="s">
        <v>130</v>
      </c>
      <c r="C7006" s="5" t="s">
        <v>2609</v>
      </c>
      <c r="D7006" s="5">
        <v>1.119</v>
      </c>
    </row>
    <row r="7007" spans="1:4" ht="15.75" x14ac:dyDescent="0.5">
      <c r="A7007" s="5" t="s">
        <v>2607</v>
      </c>
      <c r="B7007" s="5" t="s">
        <v>130</v>
      </c>
      <c r="C7007" s="5" t="s">
        <v>2609</v>
      </c>
      <c r="D7007" s="5">
        <v>0.73</v>
      </c>
    </row>
    <row r="7008" spans="1:4" ht="15.75" x14ac:dyDescent="0.5">
      <c r="A7008" s="5" t="s">
        <v>2607</v>
      </c>
      <c r="B7008" s="5" t="s">
        <v>130</v>
      </c>
      <c r="C7008" s="5" t="s">
        <v>2609</v>
      </c>
      <c r="D7008" s="5">
        <v>1.119</v>
      </c>
    </row>
    <row r="7009" spans="1:4" ht="15.75" x14ac:dyDescent="0.5">
      <c r="A7009" s="5" t="s">
        <v>2607</v>
      </c>
      <c r="B7009" s="5" t="s">
        <v>130</v>
      </c>
      <c r="C7009" s="5" t="s">
        <v>2609</v>
      </c>
      <c r="D7009" s="5">
        <v>1.3620000000000001</v>
      </c>
    </row>
    <row r="7010" spans="1:4" ht="15.75" x14ac:dyDescent="0.5">
      <c r="A7010" s="5" t="s">
        <v>2607</v>
      </c>
      <c r="B7010" s="5" t="s">
        <v>130</v>
      </c>
      <c r="C7010" s="5" t="s">
        <v>2609</v>
      </c>
      <c r="D7010" s="5">
        <v>0.68100000000000005</v>
      </c>
    </row>
    <row r="7011" spans="1:4" ht="15.75" x14ac:dyDescent="0.5">
      <c r="A7011" s="5" t="s">
        <v>2607</v>
      </c>
      <c r="B7011" s="5" t="s">
        <v>130</v>
      </c>
      <c r="C7011" s="5" t="s">
        <v>2609</v>
      </c>
      <c r="D7011" s="5">
        <v>2.6760000000000002</v>
      </c>
    </row>
    <row r="7012" spans="1:4" ht="15.75" x14ac:dyDescent="0.5">
      <c r="A7012" s="5" t="s">
        <v>2607</v>
      </c>
      <c r="B7012" s="5" t="s">
        <v>130</v>
      </c>
      <c r="C7012" s="5" t="s">
        <v>2609</v>
      </c>
      <c r="D7012" s="5">
        <v>0.68100000000000005</v>
      </c>
    </row>
    <row r="7013" spans="1:4" ht="15.75" x14ac:dyDescent="0.5">
      <c r="A7013" s="5" t="s">
        <v>2607</v>
      </c>
      <c r="B7013" s="5" t="s">
        <v>130</v>
      </c>
      <c r="C7013" s="5" t="s">
        <v>2609</v>
      </c>
      <c r="D7013" s="5">
        <v>1.2649999999999999</v>
      </c>
    </row>
    <row r="7014" spans="1:4" ht="15.75" x14ac:dyDescent="0.5">
      <c r="A7014" s="5" t="s">
        <v>2607</v>
      </c>
      <c r="B7014" s="5" t="s">
        <v>130</v>
      </c>
      <c r="C7014" s="5" t="s">
        <v>2609</v>
      </c>
      <c r="D7014" s="5">
        <v>2.871</v>
      </c>
    </row>
    <row r="7015" spans="1:4" ht="15.75" x14ac:dyDescent="0.5">
      <c r="A7015" s="5" t="s">
        <v>2607</v>
      </c>
      <c r="B7015" s="5" t="s">
        <v>130</v>
      </c>
      <c r="C7015" s="5" t="s">
        <v>2609</v>
      </c>
      <c r="D7015" s="5">
        <v>0.92500000000000004</v>
      </c>
    </row>
    <row r="7016" spans="1:4" ht="15.75" x14ac:dyDescent="0.5">
      <c r="A7016" s="5" t="s">
        <v>2607</v>
      </c>
      <c r="B7016" s="5" t="s">
        <v>130</v>
      </c>
      <c r="C7016" s="5" t="s">
        <v>2609</v>
      </c>
      <c r="D7016" s="5">
        <v>1.8979999999999999</v>
      </c>
    </row>
    <row r="7017" spans="1:4" ht="15.75" x14ac:dyDescent="0.5">
      <c r="A7017" s="5" t="s">
        <v>2607</v>
      </c>
      <c r="B7017" s="5" t="s">
        <v>130</v>
      </c>
      <c r="C7017" s="5" t="s">
        <v>2609</v>
      </c>
      <c r="D7017" s="5">
        <v>3.9660000000000002</v>
      </c>
    </row>
    <row r="7018" spans="1:4" ht="15.75" x14ac:dyDescent="0.5">
      <c r="A7018" s="5" t="s">
        <v>2607</v>
      </c>
      <c r="B7018" s="5" t="s">
        <v>130</v>
      </c>
      <c r="C7018" s="5" t="s">
        <v>2609</v>
      </c>
      <c r="D7018" s="5">
        <v>0.46200000000000002</v>
      </c>
    </row>
    <row r="7019" spans="1:4" ht="15.75" x14ac:dyDescent="0.5">
      <c r="A7019" s="5" t="s">
        <v>2607</v>
      </c>
      <c r="B7019" s="5" t="s">
        <v>130</v>
      </c>
      <c r="C7019" s="5" t="s">
        <v>2609</v>
      </c>
      <c r="D7019" s="5">
        <v>1.3380000000000001</v>
      </c>
    </row>
    <row r="7020" spans="1:4" ht="15.75" x14ac:dyDescent="0.5">
      <c r="A7020" s="5" t="s">
        <v>2607</v>
      </c>
      <c r="B7020" s="5" t="s">
        <v>130</v>
      </c>
      <c r="C7020" s="5" t="s">
        <v>2609</v>
      </c>
      <c r="D7020" s="5">
        <v>0.34100000000000003</v>
      </c>
    </row>
    <row r="7021" spans="1:4" ht="15.75" x14ac:dyDescent="0.5">
      <c r="A7021" s="5" t="s">
        <v>2607</v>
      </c>
      <c r="B7021" s="5" t="s">
        <v>130</v>
      </c>
      <c r="C7021" s="5" t="s">
        <v>2609</v>
      </c>
      <c r="D7021" s="5">
        <v>1.508</v>
      </c>
    </row>
    <row r="7022" spans="1:4" ht="15.75" x14ac:dyDescent="0.5">
      <c r="A7022" s="5" t="s">
        <v>2607</v>
      </c>
      <c r="B7022" s="5" t="s">
        <v>130</v>
      </c>
      <c r="C7022" s="5" t="s">
        <v>2609</v>
      </c>
      <c r="D7022" s="5">
        <v>2.6760000000000002</v>
      </c>
    </row>
    <row r="7023" spans="1:4" ht="15.75" x14ac:dyDescent="0.5">
      <c r="A7023" s="5" t="s">
        <v>2607</v>
      </c>
      <c r="B7023" s="5" t="s">
        <v>130</v>
      </c>
      <c r="C7023" s="5" t="s">
        <v>2609</v>
      </c>
      <c r="D7023" s="5">
        <v>2.6520000000000001</v>
      </c>
    </row>
    <row r="7024" spans="1:4" ht="15.75" x14ac:dyDescent="0.5">
      <c r="A7024" s="5" t="s">
        <v>2607</v>
      </c>
      <c r="B7024" s="5" t="s">
        <v>130</v>
      </c>
      <c r="C7024" s="5" t="s">
        <v>2609</v>
      </c>
      <c r="D7024" s="5">
        <v>0.46200000000000002</v>
      </c>
    </row>
    <row r="7025" spans="1:4" ht="15.75" x14ac:dyDescent="0.5">
      <c r="A7025" s="5" t="s">
        <v>2607</v>
      </c>
      <c r="B7025" s="5" t="s">
        <v>130</v>
      </c>
      <c r="C7025" s="5" t="s">
        <v>2609</v>
      </c>
      <c r="D7025" s="5">
        <v>0.876</v>
      </c>
    </row>
    <row r="7026" spans="1:4" ht="15.75" x14ac:dyDescent="0.5">
      <c r="A7026" s="5" t="s">
        <v>2607</v>
      </c>
      <c r="B7026" s="5" t="s">
        <v>130</v>
      </c>
      <c r="C7026" s="5" t="s">
        <v>2609</v>
      </c>
      <c r="D7026" s="5">
        <v>0.9</v>
      </c>
    </row>
    <row r="7027" spans="1:4" ht="15.75" x14ac:dyDescent="0.5">
      <c r="A7027" s="5" t="s">
        <v>2607</v>
      </c>
      <c r="B7027" s="5" t="s">
        <v>130</v>
      </c>
      <c r="C7027" s="5" t="s">
        <v>2609</v>
      </c>
      <c r="D7027" s="5">
        <v>1.8979999999999999</v>
      </c>
    </row>
    <row r="7028" spans="1:4" ht="15.75" x14ac:dyDescent="0.5">
      <c r="A7028" s="5" t="s">
        <v>2607</v>
      </c>
      <c r="B7028" s="5" t="s">
        <v>130</v>
      </c>
      <c r="C7028" s="5" t="s">
        <v>2609</v>
      </c>
      <c r="D7028" s="5">
        <v>2.117</v>
      </c>
    </row>
    <row r="7029" spans="1:4" ht="15.75" x14ac:dyDescent="0.5">
      <c r="A7029" s="5" t="s">
        <v>2607</v>
      </c>
      <c r="B7029" s="5" t="s">
        <v>130</v>
      </c>
      <c r="C7029" s="5" t="s">
        <v>2609</v>
      </c>
      <c r="D7029" s="5">
        <v>0.316</v>
      </c>
    </row>
    <row r="7030" spans="1:4" ht="15.75" x14ac:dyDescent="0.5">
      <c r="A7030" s="5" t="s">
        <v>2607</v>
      </c>
      <c r="B7030" s="5" t="s">
        <v>130</v>
      </c>
      <c r="C7030" s="5" t="s">
        <v>2609</v>
      </c>
      <c r="D7030" s="5">
        <v>0.36499999999999999</v>
      </c>
    </row>
    <row r="7031" spans="1:4" ht="15.75" x14ac:dyDescent="0.5">
      <c r="A7031" s="5" t="s">
        <v>2607</v>
      </c>
      <c r="B7031" s="5" t="s">
        <v>130</v>
      </c>
      <c r="C7031" s="5" t="s">
        <v>2609</v>
      </c>
      <c r="D7031" s="5">
        <v>1.046</v>
      </c>
    </row>
    <row r="7032" spans="1:4" ht="15.75" x14ac:dyDescent="0.5">
      <c r="A7032" s="5" t="s">
        <v>2607</v>
      </c>
      <c r="B7032" s="5" t="s">
        <v>130</v>
      </c>
      <c r="C7032" s="5" t="s">
        <v>2609</v>
      </c>
      <c r="D7032" s="5">
        <v>2.7490000000000001</v>
      </c>
    </row>
    <row r="7033" spans="1:4" ht="15.75" x14ac:dyDescent="0.5">
      <c r="A7033" s="5" t="s">
        <v>2607</v>
      </c>
      <c r="B7033" s="5" t="s">
        <v>130</v>
      </c>
      <c r="C7033" s="5" t="s">
        <v>2609</v>
      </c>
      <c r="D7033" s="5">
        <v>0.26800000000000002</v>
      </c>
    </row>
    <row r="7034" spans="1:4" ht="15.75" x14ac:dyDescent="0.5">
      <c r="A7034" s="5" t="s">
        <v>2607</v>
      </c>
      <c r="B7034" s="5" t="s">
        <v>130</v>
      </c>
      <c r="C7034" s="5" t="s">
        <v>2609</v>
      </c>
      <c r="D7034" s="5">
        <v>0.29199999999999998</v>
      </c>
    </row>
    <row r="7035" spans="1:4" ht="15.75" x14ac:dyDescent="0.5">
      <c r="A7035" s="5" t="s">
        <v>2607</v>
      </c>
      <c r="B7035" s="5" t="s">
        <v>130</v>
      </c>
      <c r="C7035" s="5" t="s">
        <v>2609</v>
      </c>
      <c r="D7035" s="5">
        <v>8.5399999999999991</v>
      </c>
    </row>
    <row r="7036" spans="1:4" ht="15.75" x14ac:dyDescent="0.5">
      <c r="A7036" s="5" t="s">
        <v>2607</v>
      </c>
      <c r="B7036" s="5" t="s">
        <v>130</v>
      </c>
      <c r="C7036" s="5" t="s">
        <v>2609</v>
      </c>
      <c r="D7036" s="5">
        <v>0.38900000000000001</v>
      </c>
    </row>
    <row r="7037" spans="1:4" ht="15.75" x14ac:dyDescent="0.5">
      <c r="A7037" s="5" t="s">
        <v>2607</v>
      </c>
      <c r="B7037" s="5" t="s">
        <v>130</v>
      </c>
      <c r="C7037" s="5" t="s">
        <v>2609</v>
      </c>
      <c r="D7037" s="5">
        <v>3.8690000000000002</v>
      </c>
    </row>
    <row r="7038" spans="1:4" ht="15.75" x14ac:dyDescent="0.5">
      <c r="A7038" s="5" t="s">
        <v>2607</v>
      </c>
      <c r="B7038" s="5" t="s">
        <v>130</v>
      </c>
      <c r="C7038" s="5" t="s">
        <v>2609</v>
      </c>
      <c r="D7038" s="5">
        <v>0.97299999999999998</v>
      </c>
    </row>
    <row r="7039" spans="1:4" ht="15.75" x14ac:dyDescent="0.5">
      <c r="A7039" s="5" t="s">
        <v>2607</v>
      </c>
      <c r="B7039" s="5" t="s">
        <v>130</v>
      </c>
      <c r="C7039" s="5" t="s">
        <v>2609</v>
      </c>
      <c r="D7039" s="5">
        <v>0.77900000000000003</v>
      </c>
    </row>
    <row r="7040" spans="1:4" ht="15.75" x14ac:dyDescent="0.5">
      <c r="A7040" s="5" t="s">
        <v>2607</v>
      </c>
      <c r="B7040" s="5" t="s">
        <v>130</v>
      </c>
      <c r="C7040" s="5" t="s">
        <v>2609</v>
      </c>
      <c r="D7040" s="5">
        <v>2.6760000000000002</v>
      </c>
    </row>
    <row r="7041" spans="1:4" ht="15.75" x14ac:dyDescent="0.5">
      <c r="A7041" s="5" t="s">
        <v>2607</v>
      </c>
      <c r="B7041" s="5" t="s">
        <v>130</v>
      </c>
      <c r="C7041" s="5" t="s">
        <v>2609</v>
      </c>
      <c r="D7041" s="5">
        <v>1.752</v>
      </c>
    </row>
    <row r="7042" spans="1:4" ht="15.75" x14ac:dyDescent="0.5">
      <c r="A7042" s="5" t="s">
        <v>2607</v>
      </c>
      <c r="B7042" s="5" t="s">
        <v>130</v>
      </c>
      <c r="C7042" s="5" t="s">
        <v>2609</v>
      </c>
      <c r="D7042" s="5">
        <v>1.3380000000000001</v>
      </c>
    </row>
    <row r="7043" spans="1:4" ht="15.75" x14ac:dyDescent="0.5">
      <c r="A7043" s="5" t="s">
        <v>2607</v>
      </c>
      <c r="B7043" s="5" t="s">
        <v>130</v>
      </c>
      <c r="C7043" s="5" t="s">
        <v>2609</v>
      </c>
      <c r="D7043" s="5">
        <v>0.219</v>
      </c>
    </row>
    <row r="7044" spans="1:4" ht="15.75" x14ac:dyDescent="0.5">
      <c r="A7044" s="5" t="s">
        <v>2607</v>
      </c>
      <c r="B7044" s="5" t="s">
        <v>130</v>
      </c>
      <c r="C7044" s="5" t="s">
        <v>2609</v>
      </c>
      <c r="D7044" s="5">
        <v>0.97299999999999998</v>
      </c>
    </row>
    <row r="7045" spans="1:4" ht="15.75" x14ac:dyDescent="0.5">
      <c r="A7045" s="5" t="s">
        <v>2607</v>
      </c>
      <c r="B7045" s="5" t="s">
        <v>130</v>
      </c>
      <c r="C7045" s="5" t="s">
        <v>2609</v>
      </c>
      <c r="D7045" s="5">
        <v>2.3359999999999999</v>
      </c>
    </row>
    <row r="7046" spans="1:4" ht="15.75" x14ac:dyDescent="0.5">
      <c r="A7046" s="5" t="s">
        <v>2607</v>
      </c>
      <c r="B7046" s="5" t="s">
        <v>130</v>
      </c>
      <c r="C7046" s="5" t="s">
        <v>2609</v>
      </c>
      <c r="D7046" s="5">
        <v>4.0389999999999997</v>
      </c>
    </row>
    <row r="7047" spans="1:4" ht="15.75" x14ac:dyDescent="0.5">
      <c r="A7047" s="5" t="s">
        <v>2607</v>
      </c>
      <c r="B7047" s="5" t="s">
        <v>130</v>
      </c>
      <c r="C7047" s="5" t="s">
        <v>2609</v>
      </c>
      <c r="D7047" s="5">
        <v>1.6060000000000001</v>
      </c>
    </row>
    <row r="7048" spans="1:4" ht="15.75" x14ac:dyDescent="0.5">
      <c r="A7048" s="5" t="s">
        <v>2607</v>
      </c>
      <c r="B7048" s="5" t="s">
        <v>130</v>
      </c>
      <c r="C7048" s="5" t="s">
        <v>2609</v>
      </c>
      <c r="D7048" s="5">
        <v>0.9</v>
      </c>
    </row>
    <row r="7049" spans="1:4" ht="15.75" x14ac:dyDescent="0.5">
      <c r="A7049" s="5" t="s">
        <v>2607</v>
      </c>
      <c r="B7049" s="5" t="s">
        <v>130</v>
      </c>
      <c r="C7049" s="5" t="s">
        <v>2609</v>
      </c>
      <c r="D7049" s="5">
        <v>1.5329999999999999</v>
      </c>
    </row>
    <row r="7050" spans="1:4" ht="15.75" x14ac:dyDescent="0.5">
      <c r="A7050" s="5" t="s">
        <v>2607</v>
      </c>
      <c r="B7050" s="5" t="s">
        <v>130</v>
      </c>
      <c r="C7050" s="5" t="s">
        <v>2609</v>
      </c>
      <c r="D7050" s="5">
        <v>0.60799999999999998</v>
      </c>
    </row>
    <row r="7051" spans="1:4" ht="15.75" x14ac:dyDescent="0.5">
      <c r="A7051" s="5" t="s">
        <v>2607</v>
      </c>
      <c r="B7051" s="5" t="s">
        <v>130</v>
      </c>
      <c r="C7051" s="5" t="s">
        <v>2609</v>
      </c>
      <c r="D7051" s="5">
        <v>0.48699999999999999</v>
      </c>
    </row>
    <row r="7052" spans="1:4" ht="15.75" x14ac:dyDescent="0.5">
      <c r="A7052" s="5" t="s">
        <v>2607</v>
      </c>
      <c r="B7052" s="5" t="s">
        <v>130</v>
      </c>
      <c r="C7052" s="5" t="s">
        <v>2609</v>
      </c>
      <c r="D7052" s="5">
        <v>4.16</v>
      </c>
    </row>
    <row r="7053" spans="1:4" ht="15.75" x14ac:dyDescent="0.5">
      <c r="A7053" s="5" t="s">
        <v>2607</v>
      </c>
      <c r="B7053" s="5" t="s">
        <v>130</v>
      </c>
      <c r="C7053" s="5" t="s">
        <v>2609</v>
      </c>
      <c r="D7053" s="5">
        <v>3.504</v>
      </c>
    </row>
    <row r="7054" spans="1:4" ht="15.75" x14ac:dyDescent="0.5">
      <c r="A7054" s="5" t="s">
        <v>2607</v>
      </c>
      <c r="B7054" s="5" t="s">
        <v>130</v>
      </c>
      <c r="C7054" s="5" t="s">
        <v>2609</v>
      </c>
      <c r="D7054" s="5">
        <v>1.2410000000000001</v>
      </c>
    </row>
    <row r="7055" spans="1:4" ht="15.75" x14ac:dyDescent="0.5">
      <c r="A7055" s="5" t="s">
        <v>2607</v>
      </c>
      <c r="B7055" s="5" t="s">
        <v>130</v>
      </c>
      <c r="C7055" s="5" t="s">
        <v>2609</v>
      </c>
      <c r="D7055" s="5">
        <v>0.438</v>
      </c>
    </row>
    <row r="7056" spans="1:4" ht="15.75" x14ac:dyDescent="0.5">
      <c r="A7056" s="5" t="s">
        <v>2607</v>
      </c>
      <c r="B7056" s="5" t="s">
        <v>130</v>
      </c>
      <c r="C7056" s="5" t="s">
        <v>2609</v>
      </c>
      <c r="D7056" s="5">
        <v>0.29199999999999998</v>
      </c>
    </row>
    <row r="7057" spans="1:4" ht="15.75" x14ac:dyDescent="0.5">
      <c r="A7057" s="5" t="s">
        <v>2607</v>
      </c>
      <c r="B7057" s="5" t="s">
        <v>130</v>
      </c>
      <c r="C7057" s="5" t="s">
        <v>2609</v>
      </c>
      <c r="D7057" s="5">
        <v>3.3580000000000001</v>
      </c>
    </row>
    <row r="7058" spans="1:4" ht="15.75" x14ac:dyDescent="0.5">
      <c r="A7058" s="5" t="s">
        <v>2607</v>
      </c>
      <c r="B7058" s="5" t="s">
        <v>130</v>
      </c>
      <c r="C7058" s="5" t="s">
        <v>2609</v>
      </c>
      <c r="D7058" s="5">
        <v>5.085</v>
      </c>
    </row>
    <row r="7059" spans="1:4" ht="15.75" x14ac:dyDescent="0.5">
      <c r="A7059" s="5" t="s">
        <v>2607</v>
      </c>
      <c r="B7059" s="5" t="s">
        <v>130</v>
      </c>
      <c r="C7059" s="5" t="s">
        <v>2609</v>
      </c>
      <c r="D7059" s="5">
        <v>0.68100000000000005</v>
      </c>
    </row>
    <row r="7060" spans="1:4" ht="15.75" x14ac:dyDescent="0.5">
      <c r="A7060" s="5" t="s">
        <v>2607</v>
      </c>
      <c r="B7060" s="5" t="s">
        <v>130</v>
      </c>
      <c r="C7060" s="5" t="s">
        <v>2609</v>
      </c>
      <c r="D7060" s="5">
        <v>2.4569999999999999</v>
      </c>
    </row>
    <row r="7061" spans="1:4" ht="15.75" x14ac:dyDescent="0.5">
      <c r="A7061" s="5" t="s">
        <v>2607</v>
      </c>
      <c r="B7061" s="5" t="s">
        <v>130</v>
      </c>
      <c r="C7061" s="5" t="s">
        <v>2609</v>
      </c>
      <c r="D7061" s="5">
        <v>2.774</v>
      </c>
    </row>
    <row r="7062" spans="1:4" ht="15.75" x14ac:dyDescent="0.5">
      <c r="A7062" s="5" t="s">
        <v>2607</v>
      </c>
      <c r="B7062" s="5" t="s">
        <v>130</v>
      </c>
      <c r="C7062" s="5" t="s">
        <v>2609</v>
      </c>
      <c r="D7062" s="5">
        <v>0.316</v>
      </c>
    </row>
    <row r="7063" spans="1:4" ht="15.75" x14ac:dyDescent="0.5">
      <c r="A7063" s="5" t="s">
        <v>2607</v>
      </c>
      <c r="B7063" s="5" t="s">
        <v>130</v>
      </c>
      <c r="C7063" s="5" t="s">
        <v>2609</v>
      </c>
      <c r="D7063" s="5">
        <v>1.411</v>
      </c>
    </row>
    <row r="7064" spans="1:4" ht="15.75" x14ac:dyDescent="0.5">
      <c r="A7064" s="5" t="s">
        <v>2607</v>
      </c>
      <c r="B7064" s="5" t="s">
        <v>130</v>
      </c>
      <c r="C7064" s="5" t="s">
        <v>2609</v>
      </c>
      <c r="D7064" s="5">
        <v>4.1120000000000001</v>
      </c>
    </row>
    <row r="7065" spans="1:4" ht="15.75" x14ac:dyDescent="0.5">
      <c r="A7065" s="5" t="s">
        <v>2607</v>
      </c>
      <c r="B7065" s="5" t="s">
        <v>130</v>
      </c>
      <c r="C7065" s="5" t="s">
        <v>2609</v>
      </c>
      <c r="D7065" s="5">
        <v>1.9219999999999999</v>
      </c>
    </row>
    <row r="7066" spans="1:4" ht="15.75" x14ac:dyDescent="0.5">
      <c r="A7066" s="5" t="s">
        <v>2607</v>
      </c>
      <c r="B7066" s="5" t="s">
        <v>130</v>
      </c>
      <c r="C7066" s="5" t="s">
        <v>2609</v>
      </c>
      <c r="D7066" s="5">
        <v>1.071</v>
      </c>
    </row>
    <row r="7067" spans="1:4" ht="15.75" x14ac:dyDescent="0.5">
      <c r="A7067" s="5" t="s">
        <v>2607</v>
      </c>
      <c r="B7067" s="5" t="s">
        <v>130</v>
      </c>
      <c r="C7067" s="5" t="s">
        <v>2609</v>
      </c>
      <c r="D7067" s="5">
        <v>0.53500000000000003</v>
      </c>
    </row>
    <row r="7068" spans="1:4" ht="15.75" x14ac:dyDescent="0.5">
      <c r="A7068" s="5" t="s">
        <v>2607</v>
      </c>
      <c r="B7068" s="5" t="s">
        <v>130</v>
      </c>
      <c r="C7068" s="5" t="s">
        <v>2609</v>
      </c>
      <c r="D7068" s="5">
        <v>1.63</v>
      </c>
    </row>
    <row r="7069" spans="1:4" ht="15.75" x14ac:dyDescent="0.5">
      <c r="A7069" s="5" t="s">
        <v>2607</v>
      </c>
      <c r="B7069" s="5" t="s">
        <v>130</v>
      </c>
      <c r="C7069" s="5" t="s">
        <v>2609</v>
      </c>
      <c r="D7069" s="5">
        <v>4.9390000000000001</v>
      </c>
    </row>
    <row r="7070" spans="1:4" ht="15.75" x14ac:dyDescent="0.5">
      <c r="A7070" s="5" t="s">
        <v>2607</v>
      </c>
      <c r="B7070" s="5" t="s">
        <v>130</v>
      </c>
      <c r="C7070" s="5" t="s">
        <v>2609</v>
      </c>
      <c r="D7070" s="5">
        <v>2.044</v>
      </c>
    </row>
    <row r="7071" spans="1:4" ht="15.75" x14ac:dyDescent="0.5">
      <c r="A7071" s="5" t="s">
        <v>2607</v>
      </c>
      <c r="B7071" s="5" t="s">
        <v>130</v>
      </c>
      <c r="C7071" s="5" t="s">
        <v>2609</v>
      </c>
      <c r="D7071" s="5">
        <v>0.34100000000000003</v>
      </c>
    </row>
    <row r="7072" spans="1:4" ht="15.75" x14ac:dyDescent="0.5">
      <c r="A7072" s="5" t="s">
        <v>2607</v>
      </c>
      <c r="B7072" s="5" t="s">
        <v>130</v>
      </c>
      <c r="C7072" s="5" t="s">
        <v>2609</v>
      </c>
      <c r="D7072" s="5">
        <v>0.65700000000000003</v>
      </c>
    </row>
    <row r="7073" spans="1:4" ht="15.75" x14ac:dyDescent="0.5">
      <c r="A7073" s="5" t="s">
        <v>2607</v>
      </c>
      <c r="B7073" s="5" t="s">
        <v>130</v>
      </c>
      <c r="C7073" s="5" t="s">
        <v>2609</v>
      </c>
      <c r="D7073" s="5">
        <v>1.849</v>
      </c>
    </row>
    <row r="7074" spans="1:4" ht="15.75" x14ac:dyDescent="0.5">
      <c r="A7074" s="5" t="s">
        <v>2607</v>
      </c>
      <c r="B7074" s="5" t="s">
        <v>130</v>
      </c>
      <c r="C7074" s="5" t="s">
        <v>2609</v>
      </c>
      <c r="D7074" s="5">
        <v>0.53500000000000003</v>
      </c>
    </row>
    <row r="7075" spans="1:4" ht="15.75" x14ac:dyDescent="0.5">
      <c r="A7075" s="5" t="s">
        <v>2607</v>
      </c>
      <c r="B7075" s="5" t="s">
        <v>130</v>
      </c>
      <c r="C7075" s="5" t="s">
        <v>2609</v>
      </c>
      <c r="D7075" s="5">
        <v>3.26</v>
      </c>
    </row>
    <row r="7076" spans="1:4" ht="15.75" x14ac:dyDescent="0.5">
      <c r="A7076" s="5" t="s">
        <v>2607</v>
      </c>
      <c r="B7076" s="5" t="s">
        <v>130</v>
      </c>
      <c r="C7076" s="5" t="s">
        <v>2609</v>
      </c>
      <c r="D7076" s="5">
        <v>0.316</v>
      </c>
    </row>
    <row r="7077" spans="1:4" ht="15.75" x14ac:dyDescent="0.5">
      <c r="A7077" s="5" t="s">
        <v>2607</v>
      </c>
      <c r="B7077" s="5" t="s">
        <v>130</v>
      </c>
      <c r="C7077" s="5" t="s">
        <v>2609</v>
      </c>
      <c r="D7077" s="5">
        <v>3.3580000000000001</v>
      </c>
    </row>
    <row r="7078" spans="1:4" ht="15.75" x14ac:dyDescent="0.5">
      <c r="A7078" s="5" t="s">
        <v>2607</v>
      </c>
      <c r="B7078" s="5" t="s">
        <v>130</v>
      </c>
      <c r="C7078" s="5" t="s">
        <v>2609</v>
      </c>
      <c r="D7078" s="5">
        <v>1.1439999999999999</v>
      </c>
    </row>
    <row r="7079" spans="1:4" ht="15.75" x14ac:dyDescent="0.5">
      <c r="A7079" s="5" t="s">
        <v>2607</v>
      </c>
      <c r="B7079" s="5" t="s">
        <v>130</v>
      </c>
      <c r="C7079" s="5" t="s">
        <v>2609</v>
      </c>
      <c r="D7079" s="5">
        <v>1.5329999999999999</v>
      </c>
    </row>
    <row r="7080" spans="1:4" ht="15.75" x14ac:dyDescent="0.5">
      <c r="A7080" s="5" t="s">
        <v>2607</v>
      </c>
      <c r="B7080" s="5" t="s">
        <v>130</v>
      </c>
      <c r="C7080" s="5" t="s">
        <v>2609</v>
      </c>
      <c r="D7080" s="5">
        <v>2.4569999999999999</v>
      </c>
    </row>
    <row r="7081" spans="1:4" ht="15.75" x14ac:dyDescent="0.5">
      <c r="A7081" s="5" t="s">
        <v>2607</v>
      </c>
      <c r="B7081" s="5" t="s">
        <v>130</v>
      </c>
      <c r="C7081" s="5" t="s">
        <v>2609</v>
      </c>
      <c r="D7081" s="5">
        <v>0.438</v>
      </c>
    </row>
    <row r="7082" spans="1:4" ht="15.75" x14ac:dyDescent="0.5">
      <c r="A7082" s="5" t="s">
        <v>2607</v>
      </c>
      <c r="B7082" s="5" t="s">
        <v>130</v>
      </c>
      <c r="C7082" s="5" t="s">
        <v>2609</v>
      </c>
      <c r="D7082" s="5">
        <v>1.1439999999999999</v>
      </c>
    </row>
    <row r="7083" spans="1:4" ht="15.75" x14ac:dyDescent="0.5">
      <c r="A7083" s="5" t="s">
        <v>2607</v>
      </c>
      <c r="B7083" s="5" t="s">
        <v>130</v>
      </c>
      <c r="C7083" s="5" t="s">
        <v>2609</v>
      </c>
      <c r="D7083" s="5">
        <v>0.876</v>
      </c>
    </row>
    <row r="7084" spans="1:4" ht="15.75" x14ac:dyDescent="0.5">
      <c r="A7084" s="5" t="s">
        <v>2607</v>
      </c>
      <c r="B7084" s="5" t="s">
        <v>130</v>
      </c>
      <c r="C7084" s="5" t="s">
        <v>2609</v>
      </c>
      <c r="D7084" s="5">
        <v>0.77900000000000003</v>
      </c>
    </row>
    <row r="7085" spans="1:4" ht="15.75" x14ac:dyDescent="0.5">
      <c r="A7085" s="5" t="s">
        <v>2607</v>
      </c>
      <c r="B7085" s="5" t="s">
        <v>130</v>
      </c>
      <c r="C7085" s="5" t="s">
        <v>2609</v>
      </c>
      <c r="D7085" s="5">
        <v>0.876</v>
      </c>
    </row>
    <row r="7086" spans="1:4" ht="15.75" x14ac:dyDescent="0.5">
      <c r="A7086" s="5" t="s">
        <v>2607</v>
      </c>
      <c r="B7086" s="5" t="s">
        <v>130</v>
      </c>
      <c r="C7086" s="5" t="s">
        <v>2609</v>
      </c>
      <c r="D7086" s="5">
        <v>1.29</v>
      </c>
    </row>
    <row r="7087" spans="1:4" ht="15.75" x14ac:dyDescent="0.5">
      <c r="A7087" s="5" t="s">
        <v>2607</v>
      </c>
      <c r="B7087" s="5" t="s">
        <v>130</v>
      </c>
      <c r="C7087" s="5" t="s">
        <v>2609</v>
      </c>
      <c r="D7087" s="5">
        <v>5.0119999999999996</v>
      </c>
    </row>
    <row r="7088" spans="1:4" ht="15.75" x14ac:dyDescent="0.5">
      <c r="A7088" s="5" t="s">
        <v>2607</v>
      </c>
      <c r="B7088" s="5" t="s">
        <v>130</v>
      </c>
      <c r="C7088" s="5" t="s">
        <v>2609</v>
      </c>
      <c r="D7088" s="5">
        <v>1.3620000000000001</v>
      </c>
    </row>
    <row r="7089" spans="1:4" ht="15.75" x14ac:dyDescent="0.5">
      <c r="A7089" s="5" t="s">
        <v>2607</v>
      </c>
      <c r="B7089" s="5" t="s">
        <v>130</v>
      </c>
      <c r="C7089" s="5" t="s">
        <v>2609</v>
      </c>
      <c r="D7089" s="5">
        <v>1.9219999999999999</v>
      </c>
    </row>
    <row r="7090" spans="1:4" ht="15.75" x14ac:dyDescent="0.5">
      <c r="A7090" s="5" t="s">
        <v>2607</v>
      </c>
      <c r="B7090" s="5" t="s">
        <v>130</v>
      </c>
      <c r="C7090" s="5" t="s">
        <v>2609</v>
      </c>
      <c r="D7090" s="5">
        <v>0.36499999999999999</v>
      </c>
    </row>
    <row r="7091" spans="1:4" ht="15.75" x14ac:dyDescent="0.5">
      <c r="A7091" s="5" t="s">
        <v>2607</v>
      </c>
      <c r="B7091" s="5" t="s">
        <v>130</v>
      </c>
      <c r="C7091" s="5" t="s">
        <v>2609</v>
      </c>
      <c r="D7091" s="5">
        <v>2.7010000000000001</v>
      </c>
    </row>
    <row r="7092" spans="1:4" ht="15.75" x14ac:dyDescent="0.5">
      <c r="A7092" s="5" t="s">
        <v>2607</v>
      </c>
      <c r="B7092" s="5" t="s">
        <v>130</v>
      </c>
      <c r="C7092" s="5" t="s">
        <v>2609</v>
      </c>
      <c r="D7092" s="5">
        <v>0.92500000000000004</v>
      </c>
    </row>
    <row r="7093" spans="1:4" ht="15.75" x14ac:dyDescent="0.5">
      <c r="A7093" s="5" t="s">
        <v>2607</v>
      </c>
      <c r="B7093" s="5" t="s">
        <v>130</v>
      </c>
      <c r="C7093" s="5" t="s">
        <v>2609</v>
      </c>
      <c r="D7093" s="5">
        <v>2.6280000000000001</v>
      </c>
    </row>
    <row r="7094" spans="1:4" ht="15.75" x14ac:dyDescent="0.5">
      <c r="A7094" s="5" t="s">
        <v>2607</v>
      </c>
      <c r="B7094" s="5" t="s">
        <v>130</v>
      </c>
      <c r="C7094" s="5" t="s">
        <v>2609</v>
      </c>
      <c r="D7094" s="5">
        <v>1.3380000000000001</v>
      </c>
    </row>
    <row r="7095" spans="1:4" ht="15.75" x14ac:dyDescent="0.5">
      <c r="A7095" s="5" t="s">
        <v>2607</v>
      </c>
      <c r="B7095" s="5" t="s">
        <v>130</v>
      </c>
      <c r="C7095" s="5" t="s">
        <v>2609</v>
      </c>
      <c r="D7095" s="5">
        <v>4.258</v>
      </c>
    </row>
    <row r="7096" spans="1:4" ht="15.75" x14ac:dyDescent="0.5">
      <c r="A7096" s="5" t="s">
        <v>2607</v>
      </c>
      <c r="B7096" s="5" t="s">
        <v>130</v>
      </c>
      <c r="C7096" s="5" t="s">
        <v>2609</v>
      </c>
      <c r="D7096" s="5">
        <v>2.9929999999999999</v>
      </c>
    </row>
    <row r="7097" spans="1:4" ht="15.75" x14ac:dyDescent="0.5">
      <c r="A7097" s="5" t="s">
        <v>2607</v>
      </c>
      <c r="B7097" s="5" t="s">
        <v>130</v>
      </c>
      <c r="C7097" s="5" t="s">
        <v>2609</v>
      </c>
      <c r="D7097" s="5">
        <v>0.219</v>
      </c>
    </row>
    <row r="7098" spans="1:4" ht="15.75" x14ac:dyDescent="0.5">
      <c r="A7098" s="5" t="s">
        <v>2607</v>
      </c>
      <c r="B7098" s="5" t="s">
        <v>130</v>
      </c>
      <c r="C7098" s="5" t="s">
        <v>2609</v>
      </c>
      <c r="D7098" s="5">
        <v>2.238</v>
      </c>
    </row>
    <row r="7099" spans="1:4" ht="15.75" x14ac:dyDescent="0.5">
      <c r="A7099" s="5" t="s">
        <v>2607</v>
      </c>
      <c r="B7099" s="5" t="s">
        <v>130</v>
      </c>
      <c r="C7099" s="5" t="s">
        <v>2609</v>
      </c>
      <c r="D7099" s="5">
        <v>0.63300000000000001</v>
      </c>
    </row>
    <row r="7100" spans="1:4" ht="15.75" x14ac:dyDescent="0.5">
      <c r="A7100" s="5" t="s">
        <v>2607</v>
      </c>
      <c r="B7100" s="5" t="s">
        <v>130</v>
      </c>
      <c r="C7100" s="5" t="s">
        <v>2609</v>
      </c>
      <c r="D7100" s="5">
        <v>1.6539999999999999</v>
      </c>
    </row>
    <row r="7101" spans="1:4" ht="15.75" x14ac:dyDescent="0.5">
      <c r="A7101" s="5" t="s">
        <v>2607</v>
      </c>
      <c r="B7101" s="5" t="s">
        <v>130</v>
      </c>
      <c r="C7101" s="5" t="s">
        <v>2609</v>
      </c>
      <c r="D7101" s="5">
        <v>1.1439999999999999</v>
      </c>
    </row>
    <row r="7102" spans="1:4" ht="15.75" x14ac:dyDescent="0.5">
      <c r="A7102" s="5" t="s">
        <v>2607</v>
      </c>
      <c r="B7102" s="5" t="s">
        <v>130</v>
      </c>
      <c r="C7102" s="5" t="s">
        <v>2609</v>
      </c>
      <c r="D7102" s="5">
        <v>0.24299999999999999</v>
      </c>
    </row>
    <row r="7103" spans="1:4" ht="15.75" x14ac:dyDescent="0.5">
      <c r="A7103" s="5" t="s">
        <v>2607</v>
      </c>
      <c r="B7103" s="5" t="s">
        <v>130</v>
      </c>
      <c r="C7103" s="5" t="s">
        <v>2609</v>
      </c>
      <c r="D7103" s="5">
        <v>0.998</v>
      </c>
    </row>
    <row r="7104" spans="1:4" ht="15.75" x14ac:dyDescent="0.5">
      <c r="A7104" s="5" t="s">
        <v>2607</v>
      </c>
      <c r="B7104" s="5" t="s">
        <v>130</v>
      </c>
      <c r="C7104" s="5" t="s">
        <v>2609</v>
      </c>
      <c r="D7104" s="5">
        <v>0.316</v>
      </c>
    </row>
    <row r="7105" spans="1:4" ht="15.75" x14ac:dyDescent="0.5">
      <c r="A7105" s="5" t="s">
        <v>2607</v>
      </c>
      <c r="B7105" s="5" t="s">
        <v>130</v>
      </c>
      <c r="C7105" s="5" t="s">
        <v>2609</v>
      </c>
      <c r="D7105" s="5">
        <v>0.48699999999999999</v>
      </c>
    </row>
    <row r="7106" spans="1:4" ht="15.75" x14ac:dyDescent="0.5">
      <c r="A7106" s="5" t="s">
        <v>2607</v>
      </c>
      <c r="B7106" s="5" t="s">
        <v>130</v>
      </c>
      <c r="C7106" s="5" t="s">
        <v>2609</v>
      </c>
      <c r="D7106" s="5">
        <v>1.752</v>
      </c>
    </row>
    <row r="7107" spans="1:4" ht="15.75" x14ac:dyDescent="0.5">
      <c r="A7107" s="5" t="s">
        <v>2607</v>
      </c>
      <c r="B7107" s="5" t="s">
        <v>130</v>
      </c>
      <c r="C7107" s="5" t="s">
        <v>2609</v>
      </c>
      <c r="D7107" s="5">
        <v>0.92500000000000004</v>
      </c>
    </row>
    <row r="7108" spans="1:4" ht="15.75" x14ac:dyDescent="0.5">
      <c r="A7108" s="5" t="s">
        <v>2607</v>
      </c>
      <c r="B7108" s="5" t="s">
        <v>130</v>
      </c>
      <c r="C7108" s="5" t="s">
        <v>2609</v>
      </c>
      <c r="D7108" s="5">
        <v>1.508</v>
      </c>
    </row>
    <row r="7109" spans="1:4" ht="15.75" x14ac:dyDescent="0.5">
      <c r="A7109" s="5" t="s">
        <v>2607</v>
      </c>
      <c r="B7109" s="5" t="s">
        <v>130</v>
      </c>
      <c r="C7109" s="5" t="s">
        <v>2609</v>
      </c>
      <c r="D7109" s="5">
        <v>0.19500000000000001</v>
      </c>
    </row>
    <row r="7110" spans="1:4" ht="15.75" x14ac:dyDescent="0.5">
      <c r="A7110" s="5" t="s">
        <v>2607</v>
      </c>
      <c r="B7110" s="5" t="s">
        <v>130</v>
      </c>
      <c r="C7110" s="5" t="s">
        <v>2609</v>
      </c>
      <c r="D7110" s="5">
        <v>1.4350000000000001</v>
      </c>
    </row>
    <row r="7111" spans="1:4" ht="15.75" x14ac:dyDescent="0.5">
      <c r="A7111" s="5" t="s">
        <v>2607</v>
      </c>
      <c r="B7111" s="5" t="s">
        <v>130</v>
      </c>
      <c r="C7111" s="5" t="s">
        <v>2609</v>
      </c>
      <c r="D7111" s="5">
        <v>1.849</v>
      </c>
    </row>
    <row r="7112" spans="1:4" ht="15.75" x14ac:dyDescent="0.5">
      <c r="A7112" s="5" t="s">
        <v>2607</v>
      </c>
      <c r="B7112" s="5" t="s">
        <v>130</v>
      </c>
      <c r="C7112" s="5" t="s">
        <v>2609</v>
      </c>
      <c r="D7112" s="5">
        <v>0.38900000000000001</v>
      </c>
    </row>
    <row r="7113" spans="1:4" ht="15.75" x14ac:dyDescent="0.5">
      <c r="A7113" s="5" t="s">
        <v>2607</v>
      </c>
      <c r="B7113" s="5" t="s">
        <v>130</v>
      </c>
      <c r="C7113" s="5" t="s">
        <v>2609</v>
      </c>
      <c r="D7113" s="5">
        <v>3.9169999999999998</v>
      </c>
    </row>
    <row r="7114" spans="1:4" ht="15.75" x14ac:dyDescent="0.5">
      <c r="A7114" s="5" t="s">
        <v>2607</v>
      </c>
      <c r="B7114" s="5" t="s">
        <v>130</v>
      </c>
      <c r="C7114" s="5" t="s">
        <v>2609</v>
      </c>
      <c r="D7114" s="5">
        <v>1.849</v>
      </c>
    </row>
    <row r="7115" spans="1:4" ht="15.75" x14ac:dyDescent="0.5">
      <c r="A7115" s="5" t="s">
        <v>2607</v>
      </c>
      <c r="B7115" s="5" t="s">
        <v>130</v>
      </c>
      <c r="C7115" s="5" t="s">
        <v>2609</v>
      </c>
      <c r="D7115" s="5">
        <v>0.68100000000000005</v>
      </c>
    </row>
    <row r="7116" spans="1:4" ht="15.75" x14ac:dyDescent="0.5">
      <c r="A7116" s="5" t="s">
        <v>2607</v>
      </c>
      <c r="B7116" s="5" t="s">
        <v>130</v>
      </c>
      <c r="C7116" s="5" t="s">
        <v>2609</v>
      </c>
      <c r="D7116" s="5">
        <v>0.60799999999999998</v>
      </c>
    </row>
    <row r="7117" spans="1:4" ht="15.75" x14ac:dyDescent="0.5">
      <c r="A7117" s="5" t="s">
        <v>2607</v>
      </c>
      <c r="B7117" s="5" t="s">
        <v>130</v>
      </c>
      <c r="C7117" s="5" t="s">
        <v>2609</v>
      </c>
      <c r="D7117" s="5">
        <v>0.51100000000000001</v>
      </c>
    </row>
    <row r="7118" spans="1:4" ht="15.75" x14ac:dyDescent="0.5">
      <c r="A7118" s="5" t="s">
        <v>2607</v>
      </c>
      <c r="B7118" s="5" t="s">
        <v>130</v>
      </c>
      <c r="C7118" s="5" t="s">
        <v>2609</v>
      </c>
      <c r="D7118" s="5">
        <v>1.484</v>
      </c>
    </row>
    <row r="7119" spans="1:4" ht="15.75" x14ac:dyDescent="0.5">
      <c r="A7119" s="5" t="s">
        <v>2607</v>
      </c>
      <c r="B7119" s="5" t="s">
        <v>130</v>
      </c>
      <c r="C7119" s="5" t="s">
        <v>2609</v>
      </c>
      <c r="D7119" s="5">
        <v>1.8979999999999999</v>
      </c>
    </row>
    <row r="7120" spans="1:4" ht="15.75" x14ac:dyDescent="0.5">
      <c r="A7120" s="5" t="s">
        <v>2607</v>
      </c>
      <c r="B7120" s="5" t="s">
        <v>130</v>
      </c>
      <c r="C7120" s="5" t="s">
        <v>2609</v>
      </c>
      <c r="D7120" s="5">
        <v>0.998</v>
      </c>
    </row>
    <row r="7121" spans="1:4" ht="15.75" x14ac:dyDescent="0.5">
      <c r="A7121" s="5" t="s">
        <v>2607</v>
      </c>
      <c r="B7121" s="5" t="s">
        <v>130</v>
      </c>
      <c r="C7121" s="5" t="s">
        <v>2609</v>
      </c>
      <c r="D7121" s="5">
        <v>0.97299999999999998</v>
      </c>
    </row>
    <row r="7122" spans="1:4" ht="15.75" x14ac:dyDescent="0.5">
      <c r="A7122" s="5" t="s">
        <v>2607</v>
      </c>
      <c r="B7122" s="5" t="s">
        <v>130</v>
      </c>
      <c r="C7122" s="5" t="s">
        <v>2609</v>
      </c>
      <c r="D7122" s="5">
        <v>0.219</v>
      </c>
    </row>
    <row r="7123" spans="1:4" ht="15.75" x14ac:dyDescent="0.5">
      <c r="A7123" s="5" t="s">
        <v>2607</v>
      </c>
      <c r="B7123" s="5" t="s">
        <v>130</v>
      </c>
      <c r="C7123" s="5" t="s">
        <v>2609</v>
      </c>
      <c r="D7123" s="5">
        <v>2.3839999999999999</v>
      </c>
    </row>
    <row r="7124" spans="1:4" ht="15.75" x14ac:dyDescent="0.5">
      <c r="A7124" s="5" t="s">
        <v>2607</v>
      </c>
      <c r="B7124" s="5" t="s">
        <v>130</v>
      </c>
      <c r="C7124" s="5" t="s">
        <v>2609</v>
      </c>
      <c r="D7124" s="5">
        <v>0.46200000000000002</v>
      </c>
    </row>
    <row r="7125" spans="1:4" ht="15.75" x14ac:dyDescent="0.5">
      <c r="A7125" s="5" t="s">
        <v>2607</v>
      </c>
      <c r="B7125" s="5" t="s">
        <v>130</v>
      </c>
      <c r="C7125" s="5" t="s">
        <v>2609</v>
      </c>
      <c r="D7125" s="5">
        <v>0.53500000000000003</v>
      </c>
    </row>
    <row r="7126" spans="1:4" ht="15.75" x14ac:dyDescent="0.5">
      <c r="A7126" s="5" t="s">
        <v>2607</v>
      </c>
      <c r="B7126" s="5" t="s">
        <v>130</v>
      </c>
      <c r="C7126" s="5" t="s">
        <v>2609</v>
      </c>
      <c r="D7126" s="5">
        <v>0.51100000000000001</v>
      </c>
    </row>
    <row r="7127" spans="1:4" ht="15.75" x14ac:dyDescent="0.5">
      <c r="A7127" s="5" t="s">
        <v>2607</v>
      </c>
      <c r="B7127" s="5" t="s">
        <v>130</v>
      </c>
      <c r="C7127" s="5" t="s">
        <v>2609</v>
      </c>
      <c r="D7127" s="5">
        <v>0.68100000000000005</v>
      </c>
    </row>
    <row r="7128" spans="1:4" ht="15.75" x14ac:dyDescent="0.5">
      <c r="A7128" s="5" t="s">
        <v>2607</v>
      </c>
      <c r="B7128" s="5" t="s">
        <v>130</v>
      </c>
      <c r="C7128" s="5" t="s">
        <v>2609</v>
      </c>
      <c r="D7128" s="5">
        <v>0.34100000000000003</v>
      </c>
    </row>
    <row r="7129" spans="1:4" ht="15.75" x14ac:dyDescent="0.5">
      <c r="A7129" s="5" t="s">
        <v>2607</v>
      </c>
      <c r="B7129" s="5" t="s">
        <v>130</v>
      </c>
      <c r="C7129" s="5" t="s">
        <v>2609</v>
      </c>
      <c r="D7129" s="5">
        <v>1.63</v>
      </c>
    </row>
    <row r="7130" spans="1:4" ht="15.75" x14ac:dyDescent="0.5">
      <c r="A7130" s="5" t="s">
        <v>2607</v>
      </c>
      <c r="B7130" s="5" t="s">
        <v>130</v>
      </c>
      <c r="C7130" s="5" t="s">
        <v>2609</v>
      </c>
      <c r="D7130" s="5">
        <v>0.219</v>
      </c>
    </row>
    <row r="7131" spans="1:4" ht="15.75" x14ac:dyDescent="0.5">
      <c r="A7131" s="5" t="s">
        <v>2607</v>
      </c>
      <c r="B7131" s="5" t="s">
        <v>130</v>
      </c>
      <c r="C7131" s="5" t="s">
        <v>2609</v>
      </c>
      <c r="D7131" s="5">
        <v>0.17</v>
      </c>
    </row>
    <row r="7132" spans="1:4" ht="15.75" x14ac:dyDescent="0.5">
      <c r="A7132" s="5" t="s">
        <v>2607</v>
      </c>
      <c r="B7132" s="5" t="s">
        <v>130</v>
      </c>
      <c r="C7132" s="5" t="s">
        <v>2609</v>
      </c>
      <c r="D7132" s="5">
        <v>6.2039999999999997</v>
      </c>
    </row>
    <row r="7133" spans="1:4" ht="15.75" x14ac:dyDescent="0.5">
      <c r="A7133" s="5" t="s">
        <v>2607</v>
      </c>
      <c r="B7133" s="5" t="s">
        <v>130</v>
      </c>
      <c r="C7133" s="5" t="s">
        <v>2609</v>
      </c>
      <c r="D7133" s="5">
        <v>2.9929999999999999</v>
      </c>
    </row>
    <row r="7134" spans="1:4" ht="15.75" x14ac:dyDescent="0.5">
      <c r="A7134" s="5" t="s">
        <v>2607</v>
      </c>
      <c r="B7134" s="5" t="s">
        <v>130</v>
      </c>
      <c r="C7134" s="5" t="s">
        <v>2609</v>
      </c>
      <c r="D7134" s="5">
        <v>0.34100000000000003</v>
      </c>
    </row>
    <row r="7135" spans="1:4" ht="15.75" x14ac:dyDescent="0.5">
      <c r="A7135" s="5" t="s">
        <v>2607</v>
      </c>
      <c r="B7135" s="5" t="s">
        <v>130</v>
      </c>
      <c r="C7135" s="5" t="s">
        <v>2609</v>
      </c>
      <c r="D7135" s="5">
        <v>1.3140000000000001</v>
      </c>
    </row>
    <row r="7136" spans="1:4" ht="15.75" x14ac:dyDescent="0.5">
      <c r="A7136" s="5" t="s">
        <v>2607</v>
      </c>
      <c r="B7136" s="5" t="s">
        <v>130</v>
      </c>
      <c r="C7136" s="5" t="s">
        <v>2609</v>
      </c>
      <c r="D7136" s="5">
        <v>0.63300000000000001</v>
      </c>
    </row>
    <row r="7137" spans="1:4" ht="15.75" x14ac:dyDescent="0.5">
      <c r="A7137" s="5" t="s">
        <v>2607</v>
      </c>
      <c r="B7137" s="5" t="s">
        <v>130</v>
      </c>
      <c r="C7137" s="5" t="s">
        <v>2609</v>
      </c>
      <c r="D7137" s="5">
        <v>2.944</v>
      </c>
    </row>
    <row r="7138" spans="1:4" ht="15.75" x14ac:dyDescent="0.5">
      <c r="A7138" s="5" t="s">
        <v>2607</v>
      </c>
      <c r="B7138" s="5" t="s">
        <v>130</v>
      </c>
      <c r="C7138" s="5" t="s">
        <v>2609</v>
      </c>
      <c r="D7138" s="5">
        <v>0.316</v>
      </c>
    </row>
    <row r="7139" spans="1:4" ht="15.75" x14ac:dyDescent="0.5">
      <c r="A7139" s="5" t="s">
        <v>2607</v>
      </c>
      <c r="B7139" s="5" t="s">
        <v>130</v>
      </c>
      <c r="C7139" s="5" t="s">
        <v>2609</v>
      </c>
      <c r="D7139" s="5">
        <v>0.41399999999999998</v>
      </c>
    </row>
    <row r="7140" spans="1:4" ht="15.75" x14ac:dyDescent="0.5">
      <c r="A7140" s="5" t="s">
        <v>2607</v>
      </c>
      <c r="B7140" s="5" t="s">
        <v>130</v>
      </c>
      <c r="C7140" s="5" t="s">
        <v>2609</v>
      </c>
      <c r="D7140" s="5">
        <v>1.6060000000000001</v>
      </c>
    </row>
    <row r="7141" spans="1:4" ht="15.75" x14ac:dyDescent="0.5">
      <c r="A7141" s="5" t="s">
        <v>2607</v>
      </c>
      <c r="B7141" s="5" t="s">
        <v>130</v>
      </c>
      <c r="C7141" s="5" t="s">
        <v>2609</v>
      </c>
      <c r="D7141" s="5">
        <v>1.29</v>
      </c>
    </row>
    <row r="7142" spans="1:4" ht="15.75" x14ac:dyDescent="0.5">
      <c r="A7142" s="5" t="s">
        <v>2607</v>
      </c>
      <c r="B7142" s="5" t="s">
        <v>130</v>
      </c>
      <c r="C7142" s="5" t="s">
        <v>2609</v>
      </c>
      <c r="D7142" s="5">
        <v>4.3550000000000004</v>
      </c>
    </row>
    <row r="7143" spans="1:4" ht="15.75" x14ac:dyDescent="0.5">
      <c r="A7143" s="5" t="s">
        <v>2607</v>
      </c>
      <c r="B7143" s="5" t="s">
        <v>130</v>
      </c>
      <c r="C7143" s="5" t="s">
        <v>2609</v>
      </c>
      <c r="D7143" s="5">
        <v>0.41399999999999998</v>
      </c>
    </row>
    <row r="7144" spans="1:4" ht="15.75" x14ac:dyDescent="0.5">
      <c r="A7144" s="5" t="s">
        <v>2607</v>
      </c>
      <c r="B7144" s="5" t="s">
        <v>130</v>
      </c>
      <c r="C7144" s="5" t="s">
        <v>2609</v>
      </c>
      <c r="D7144" s="5">
        <v>1.387</v>
      </c>
    </row>
    <row r="7145" spans="1:4" ht="15.75" x14ac:dyDescent="0.5">
      <c r="A7145" s="5" t="s">
        <v>2607</v>
      </c>
      <c r="B7145" s="5" t="s">
        <v>130</v>
      </c>
      <c r="C7145" s="5" t="s">
        <v>2609</v>
      </c>
      <c r="D7145" s="5">
        <v>1.3140000000000001</v>
      </c>
    </row>
    <row r="7146" spans="1:4" ht="15.75" x14ac:dyDescent="0.5">
      <c r="A7146" s="5" t="s">
        <v>2607</v>
      </c>
      <c r="B7146" s="5" t="s">
        <v>130</v>
      </c>
      <c r="C7146" s="5" t="s">
        <v>2609</v>
      </c>
      <c r="D7146" s="5">
        <v>4.0140000000000002</v>
      </c>
    </row>
    <row r="7147" spans="1:4" ht="15.75" x14ac:dyDescent="0.5">
      <c r="A7147" s="5" t="s">
        <v>2607</v>
      </c>
      <c r="B7147" s="5" t="s">
        <v>130</v>
      </c>
      <c r="C7147" s="5" t="s">
        <v>2609</v>
      </c>
      <c r="D7147" s="5">
        <v>0.51100000000000001</v>
      </c>
    </row>
    <row r="7148" spans="1:4" ht="15.75" x14ac:dyDescent="0.5">
      <c r="A7148" s="5" t="s">
        <v>2607</v>
      </c>
      <c r="B7148" s="5" t="s">
        <v>130</v>
      </c>
      <c r="C7148" s="5" t="s">
        <v>2609</v>
      </c>
      <c r="D7148" s="5">
        <v>3.65</v>
      </c>
    </row>
    <row r="7149" spans="1:4" ht="15.75" x14ac:dyDescent="0.5">
      <c r="A7149" s="5" t="s">
        <v>2607</v>
      </c>
      <c r="B7149" s="5" t="s">
        <v>130</v>
      </c>
      <c r="C7149" s="5" t="s">
        <v>2609</v>
      </c>
      <c r="D7149" s="5">
        <v>3.2360000000000002</v>
      </c>
    </row>
    <row r="7150" spans="1:4" ht="15.75" x14ac:dyDescent="0.5">
      <c r="A7150" s="5" t="s">
        <v>2607</v>
      </c>
      <c r="B7150" s="5" t="s">
        <v>130</v>
      </c>
      <c r="C7150" s="5" t="s">
        <v>2609</v>
      </c>
      <c r="D7150" s="5">
        <v>0.998</v>
      </c>
    </row>
    <row r="7151" spans="1:4" ht="15.75" x14ac:dyDescent="0.5">
      <c r="A7151" s="5" t="s">
        <v>2607</v>
      </c>
      <c r="B7151" s="5" t="s">
        <v>130</v>
      </c>
      <c r="C7151" s="5" t="s">
        <v>2609</v>
      </c>
      <c r="D7151" s="5">
        <v>0.316</v>
      </c>
    </row>
    <row r="7152" spans="1:4" ht="15.75" x14ac:dyDescent="0.5">
      <c r="A7152" s="5" t="s">
        <v>2607</v>
      </c>
      <c r="B7152" s="5" t="s">
        <v>130</v>
      </c>
      <c r="C7152" s="5" t="s">
        <v>2609</v>
      </c>
      <c r="D7152" s="5">
        <v>2.36</v>
      </c>
    </row>
    <row r="7153" spans="1:4" ht="15.75" x14ac:dyDescent="0.5">
      <c r="A7153" s="5" t="s">
        <v>2607</v>
      </c>
      <c r="B7153" s="5" t="s">
        <v>130</v>
      </c>
      <c r="C7153" s="5" t="s">
        <v>2609</v>
      </c>
      <c r="D7153" s="5">
        <v>3.698</v>
      </c>
    </row>
    <row r="7154" spans="1:4" ht="15.75" x14ac:dyDescent="0.5">
      <c r="A7154" s="5" t="s">
        <v>2607</v>
      </c>
      <c r="B7154" s="5" t="s">
        <v>130</v>
      </c>
      <c r="C7154" s="5" t="s">
        <v>2609</v>
      </c>
      <c r="D7154" s="5">
        <v>9.0749999999999993</v>
      </c>
    </row>
    <row r="7155" spans="1:4" ht="15.75" x14ac:dyDescent="0.5">
      <c r="A7155" s="5" t="s">
        <v>2607</v>
      </c>
      <c r="B7155" s="5" t="s">
        <v>130</v>
      </c>
      <c r="C7155" s="5" t="s">
        <v>2609</v>
      </c>
      <c r="D7155" s="5">
        <v>1.046</v>
      </c>
    </row>
    <row r="7156" spans="1:4" ht="15.75" x14ac:dyDescent="0.5">
      <c r="A7156" s="5" t="s">
        <v>2607</v>
      </c>
      <c r="B7156" s="5" t="s">
        <v>130</v>
      </c>
      <c r="C7156" s="5" t="s">
        <v>2609</v>
      </c>
      <c r="D7156" s="5">
        <v>4.1120000000000001</v>
      </c>
    </row>
    <row r="7157" spans="1:4" ht="15.75" x14ac:dyDescent="0.5">
      <c r="A7157" s="5" t="s">
        <v>2607</v>
      </c>
      <c r="B7157" s="5" t="s">
        <v>130</v>
      </c>
      <c r="C7157" s="5" t="s">
        <v>2609</v>
      </c>
      <c r="D7157" s="5">
        <v>2.044</v>
      </c>
    </row>
    <row r="7158" spans="1:4" ht="15.75" x14ac:dyDescent="0.5">
      <c r="A7158" s="5" t="s">
        <v>2607</v>
      </c>
      <c r="B7158" s="5" t="s">
        <v>130</v>
      </c>
      <c r="C7158" s="5" t="s">
        <v>2609</v>
      </c>
      <c r="D7158" s="5">
        <v>2.238</v>
      </c>
    </row>
    <row r="7159" spans="1:4" ht="15.75" x14ac:dyDescent="0.5">
      <c r="A7159" s="5" t="s">
        <v>2607</v>
      </c>
      <c r="B7159" s="5" t="s">
        <v>130</v>
      </c>
      <c r="C7159" s="5" t="s">
        <v>2609</v>
      </c>
      <c r="D7159" s="5">
        <v>4.282</v>
      </c>
    </row>
    <row r="7160" spans="1:4" ht="15.75" x14ac:dyDescent="0.5">
      <c r="A7160" s="5" t="s">
        <v>2607</v>
      </c>
      <c r="B7160" s="5" t="s">
        <v>130</v>
      </c>
      <c r="C7160" s="5" t="s">
        <v>2609</v>
      </c>
      <c r="D7160" s="5">
        <v>2.5059999999999998</v>
      </c>
    </row>
    <row r="7161" spans="1:4" ht="15.75" x14ac:dyDescent="0.5">
      <c r="A7161" s="5" t="s">
        <v>2607</v>
      </c>
      <c r="B7161" s="5" t="s">
        <v>130</v>
      </c>
      <c r="C7161" s="5" t="s">
        <v>2609</v>
      </c>
      <c r="D7161" s="5">
        <v>3.26</v>
      </c>
    </row>
    <row r="7162" spans="1:4" ht="15.75" x14ac:dyDescent="0.5">
      <c r="A7162" s="5" t="s">
        <v>2607</v>
      </c>
      <c r="B7162" s="5" t="s">
        <v>130</v>
      </c>
      <c r="C7162" s="5" t="s">
        <v>2609</v>
      </c>
      <c r="D7162" s="5">
        <v>4.8170000000000002</v>
      </c>
    </row>
    <row r="7163" spans="1:4" ht="15.75" x14ac:dyDescent="0.5">
      <c r="A7163" s="5" t="s">
        <v>2607</v>
      </c>
      <c r="B7163" s="5" t="s">
        <v>130</v>
      </c>
      <c r="C7163" s="5" t="s">
        <v>2609</v>
      </c>
      <c r="D7163" s="5">
        <v>1.484</v>
      </c>
    </row>
    <row r="7164" spans="1:4" ht="15.75" x14ac:dyDescent="0.5">
      <c r="A7164" s="5" t="s">
        <v>2607</v>
      </c>
      <c r="B7164" s="5" t="s">
        <v>130</v>
      </c>
      <c r="C7164" s="5" t="s">
        <v>2609</v>
      </c>
      <c r="D7164" s="5">
        <v>5.8639999999999999</v>
      </c>
    </row>
    <row r="7165" spans="1:4" ht="15.75" x14ac:dyDescent="0.5">
      <c r="A7165" s="5" t="s">
        <v>2607</v>
      </c>
      <c r="B7165" s="5" t="s">
        <v>130</v>
      </c>
      <c r="C7165" s="5" t="s">
        <v>2609</v>
      </c>
      <c r="D7165" s="5">
        <v>3.0169999999999999</v>
      </c>
    </row>
    <row r="7166" spans="1:4" ht="15.75" x14ac:dyDescent="0.5">
      <c r="A7166" s="5" t="s">
        <v>2607</v>
      </c>
      <c r="B7166" s="5" t="s">
        <v>130</v>
      </c>
      <c r="C7166" s="5" t="s">
        <v>2609</v>
      </c>
      <c r="D7166" s="5">
        <v>2.7490000000000001</v>
      </c>
    </row>
    <row r="7167" spans="1:4" ht="15.75" x14ac:dyDescent="0.5">
      <c r="A7167" s="5" t="s">
        <v>2607</v>
      </c>
      <c r="B7167" s="5" t="s">
        <v>130</v>
      </c>
      <c r="C7167" s="5" t="s">
        <v>2609</v>
      </c>
      <c r="D7167" s="5">
        <v>6.2039999999999997</v>
      </c>
    </row>
    <row r="7168" spans="1:4" ht="15.75" x14ac:dyDescent="0.5">
      <c r="A7168" s="5" t="s">
        <v>2607</v>
      </c>
      <c r="B7168" s="5" t="s">
        <v>130</v>
      </c>
      <c r="C7168" s="5" t="s">
        <v>2609</v>
      </c>
      <c r="D7168" s="5">
        <v>1.387</v>
      </c>
    </row>
    <row r="7169" spans="1:4" ht="15.75" x14ac:dyDescent="0.5">
      <c r="A7169" s="5" t="s">
        <v>2607</v>
      </c>
      <c r="B7169" s="5" t="s">
        <v>130</v>
      </c>
      <c r="C7169" s="5" t="s">
        <v>2609</v>
      </c>
      <c r="D7169" s="5">
        <v>2.4569999999999999</v>
      </c>
    </row>
    <row r="7170" spans="1:4" ht="15.75" x14ac:dyDescent="0.5">
      <c r="A7170" s="5" t="s">
        <v>2607</v>
      </c>
      <c r="B7170" s="5" t="s">
        <v>130</v>
      </c>
      <c r="C7170" s="5" t="s">
        <v>2609</v>
      </c>
      <c r="D7170" s="5">
        <v>2.0920000000000001</v>
      </c>
    </row>
    <row r="7171" spans="1:4" ht="15.75" x14ac:dyDescent="0.5">
      <c r="A7171" s="5" t="s">
        <v>2607</v>
      </c>
      <c r="B7171" s="5" t="s">
        <v>130</v>
      </c>
      <c r="C7171" s="5" t="s">
        <v>2609</v>
      </c>
      <c r="D7171" s="5">
        <v>2.5790000000000002</v>
      </c>
    </row>
    <row r="7172" spans="1:4" ht="15.75" x14ac:dyDescent="0.5">
      <c r="A7172" s="5" t="s">
        <v>2607</v>
      </c>
      <c r="B7172" s="5" t="s">
        <v>130</v>
      </c>
      <c r="C7172" s="5" t="s">
        <v>2609</v>
      </c>
      <c r="D7172" s="5">
        <v>1.8</v>
      </c>
    </row>
    <row r="7173" spans="1:4" ht="15.75" x14ac:dyDescent="0.5">
      <c r="A7173" s="5" t="s">
        <v>2607</v>
      </c>
      <c r="B7173" s="5" t="s">
        <v>130</v>
      </c>
      <c r="C7173" s="5" t="s">
        <v>2609</v>
      </c>
      <c r="D7173" s="5">
        <v>0.29199999999999998</v>
      </c>
    </row>
    <row r="7174" spans="1:4" ht="15.75" x14ac:dyDescent="0.5">
      <c r="A7174" s="5" t="s">
        <v>2607</v>
      </c>
      <c r="B7174" s="5" t="s">
        <v>130</v>
      </c>
      <c r="C7174" s="5" t="s">
        <v>2609</v>
      </c>
      <c r="D7174" s="5">
        <v>1.1919999999999999</v>
      </c>
    </row>
    <row r="7175" spans="1:4" ht="15.75" x14ac:dyDescent="0.5">
      <c r="A7175" s="5" t="s">
        <v>2607</v>
      </c>
      <c r="B7175" s="5" t="s">
        <v>130</v>
      </c>
      <c r="C7175" s="5" t="s">
        <v>2609</v>
      </c>
      <c r="D7175" s="5">
        <v>4.9630000000000001</v>
      </c>
    </row>
    <row r="7176" spans="1:4" ht="15.75" x14ac:dyDescent="0.5">
      <c r="A7176" s="5" t="s">
        <v>2607</v>
      </c>
      <c r="B7176" s="5" t="s">
        <v>130</v>
      </c>
      <c r="C7176" s="5" t="s">
        <v>2609</v>
      </c>
      <c r="D7176" s="5">
        <v>3.1389999999999998</v>
      </c>
    </row>
    <row r="7177" spans="1:4" ht="15.75" x14ac:dyDescent="0.5">
      <c r="A7177" s="5" t="s">
        <v>2607</v>
      </c>
      <c r="B7177" s="5" t="s">
        <v>130</v>
      </c>
      <c r="C7177" s="5" t="s">
        <v>2609</v>
      </c>
      <c r="D7177" s="5">
        <v>3.2360000000000002</v>
      </c>
    </row>
    <row r="7178" spans="1:4" ht="15.75" x14ac:dyDescent="0.5">
      <c r="A7178" s="5" t="s">
        <v>2607</v>
      </c>
      <c r="B7178" s="5" t="s">
        <v>130</v>
      </c>
      <c r="C7178" s="5" t="s">
        <v>2609</v>
      </c>
      <c r="D7178" s="5">
        <v>0.29199999999999998</v>
      </c>
    </row>
    <row r="7179" spans="1:4" ht="15.75" x14ac:dyDescent="0.5">
      <c r="A7179" s="5" t="s">
        <v>2607</v>
      </c>
      <c r="B7179" s="5" t="s">
        <v>130</v>
      </c>
      <c r="C7179" s="5" t="s">
        <v>2609</v>
      </c>
      <c r="D7179" s="5">
        <v>2.5550000000000002</v>
      </c>
    </row>
    <row r="7180" spans="1:4" ht="15.75" x14ac:dyDescent="0.5">
      <c r="A7180" s="5" t="s">
        <v>2607</v>
      </c>
      <c r="B7180" s="5" t="s">
        <v>130</v>
      </c>
      <c r="C7180" s="5" t="s">
        <v>2609</v>
      </c>
      <c r="D7180" s="5">
        <v>4.1360000000000001</v>
      </c>
    </row>
    <row r="7181" spans="1:4" ht="15.75" x14ac:dyDescent="0.5">
      <c r="A7181" s="5" t="s">
        <v>2607</v>
      </c>
      <c r="B7181" s="5" t="s">
        <v>130</v>
      </c>
      <c r="C7181" s="5" t="s">
        <v>2609</v>
      </c>
      <c r="D7181" s="5">
        <v>2.3109999999999999</v>
      </c>
    </row>
    <row r="7182" spans="1:4" ht="15.75" x14ac:dyDescent="0.5">
      <c r="A7182" s="5" t="s">
        <v>2607</v>
      </c>
      <c r="B7182" s="5" t="s">
        <v>130</v>
      </c>
      <c r="C7182" s="5" t="s">
        <v>2609</v>
      </c>
      <c r="D7182" s="5">
        <v>1.2649999999999999</v>
      </c>
    </row>
    <row r="7183" spans="1:4" ht="15.75" x14ac:dyDescent="0.5">
      <c r="A7183" s="5" t="s">
        <v>2607</v>
      </c>
      <c r="B7183" s="5" t="s">
        <v>130</v>
      </c>
      <c r="C7183" s="5" t="s">
        <v>2609</v>
      </c>
      <c r="D7183" s="5">
        <v>0.19500000000000001</v>
      </c>
    </row>
    <row r="7184" spans="1:4" ht="15.75" x14ac:dyDescent="0.5">
      <c r="A7184" s="5" t="s">
        <v>2607</v>
      </c>
      <c r="B7184" s="5" t="s">
        <v>130</v>
      </c>
      <c r="C7184" s="5" t="s">
        <v>2609</v>
      </c>
      <c r="D7184" s="5">
        <v>0.876</v>
      </c>
    </row>
    <row r="7185" spans="1:4" ht="15.75" x14ac:dyDescent="0.5">
      <c r="A7185" s="5" t="s">
        <v>2607</v>
      </c>
      <c r="B7185" s="5" t="s">
        <v>130</v>
      </c>
      <c r="C7185" s="5" t="s">
        <v>2609</v>
      </c>
      <c r="D7185" s="5">
        <v>0.92500000000000004</v>
      </c>
    </row>
    <row r="7186" spans="1:4" ht="15.75" x14ac:dyDescent="0.5">
      <c r="A7186" s="5" t="s">
        <v>2607</v>
      </c>
      <c r="B7186" s="5" t="s">
        <v>130</v>
      </c>
      <c r="C7186" s="5" t="s">
        <v>2609</v>
      </c>
      <c r="D7186" s="5">
        <v>0.63300000000000001</v>
      </c>
    </row>
    <row r="7187" spans="1:4" ht="15.75" x14ac:dyDescent="0.5">
      <c r="A7187" s="5" t="s">
        <v>2607</v>
      </c>
      <c r="B7187" s="5" t="s">
        <v>130</v>
      </c>
      <c r="C7187" s="5" t="s">
        <v>2609</v>
      </c>
      <c r="D7187" s="5">
        <v>1.752</v>
      </c>
    </row>
    <row r="7188" spans="1:4" ht="15.75" x14ac:dyDescent="0.5">
      <c r="A7188" s="5" t="s">
        <v>2607</v>
      </c>
      <c r="B7188" s="5" t="s">
        <v>130</v>
      </c>
      <c r="C7188" s="5" t="s">
        <v>2609</v>
      </c>
      <c r="D7188" s="5">
        <v>2.3839999999999999</v>
      </c>
    </row>
    <row r="7189" spans="1:4" ht="15.75" x14ac:dyDescent="0.5">
      <c r="A7189" s="5" t="s">
        <v>2607</v>
      </c>
      <c r="B7189" s="5" t="s">
        <v>130</v>
      </c>
      <c r="C7189" s="5" t="s">
        <v>2609</v>
      </c>
      <c r="D7189" s="5">
        <v>2.6520000000000001</v>
      </c>
    </row>
    <row r="7190" spans="1:4" ht="15.75" x14ac:dyDescent="0.5">
      <c r="A7190" s="5" t="s">
        <v>2607</v>
      </c>
      <c r="B7190" s="5" t="s">
        <v>130</v>
      </c>
      <c r="C7190" s="5" t="s">
        <v>2609</v>
      </c>
      <c r="D7190" s="5">
        <v>1.1679999999999999</v>
      </c>
    </row>
    <row r="7191" spans="1:4" ht="15.75" x14ac:dyDescent="0.5">
      <c r="A7191" s="5" t="s">
        <v>2607</v>
      </c>
      <c r="B7191" s="5" t="s">
        <v>130</v>
      </c>
      <c r="C7191" s="5" t="s">
        <v>2609</v>
      </c>
      <c r="D7191" s="5">
        <v>0.77900000000000003</v>
      </c>
    </row>
    <row r="7192" spans="1:4" ht="15.75" x14ac:dyDescent="0.5">
      <c r="A7192" s="5" t="s">
        <v>2607</v>
      </c>
      <c r="B7192" s="5" t="s">
        <v>130</v>
      </c>
      <c r="C7192" s="5" t="s">
        <v>2609</v>
      </c>
      <c r="D7192" s="5">
        <v>2.5299999999999998</v>
      </c>
    </row>
    <row r="7193" spans="1:4" ht="15.75" x14ac:dyDescent="0.5">
      <c r="A7193" s="5" t="s">
        <v>2607</v>
      </c>
      <c r="B7193" s="5" t="s">
        <v>130</v>
      </c>
      <c r="C7193" s="5" t="s">
        <v>2609</v>
      </c>
      <c r="D7193" s="5">
        <v>4.5979999999999999</v>
      </c>
    </row>
    <row r="7194" spans="1:4" ht="15.75" x14ac:dyDescent="0.5">
      <c r="A7194" s="5" t="s">
        <v>2607</v>
      </c>
      <c r="B7194" s="5" t="s">
        <v>130</v>
      </c>
      <c r="C7194" s="5" t="s">
        <v>2609</v>
      </c>
      <c r="D7194" s="5">
        <v>2.6030000000000002</v>
      </c>
    </row>
    <row r="7195" spans="1:4" ht="15.75" x14ac:dyDescent="0.5">
      <c r="A7195" s="5" t="s">
        <v>2607</v>
      </c>
      <c r="B7195" s="5" t="s">
        <v>130</v>
      </c>
      <c r="C7195" s="5" t="s">
        <v>2609</v>
      </c>
      <c r="D7195" s="5">
        <v>0.51100000000000001</v>
      </c>
    </row>
    <row r="7196" spans="1:4" ht="15.75" x14ac:dyDescent="0.5">
      <c r="A7196" s="5" t="s">
        <v>2607</v>
      </c>
      <c r="B7196" s="5" t="s">
        <v>130</v>
      </c>
      <c r="C7196" s="5" t="s">
        <v>2609</v>
      </c>
      <c r="D7196" s="5">
        <v>2.044</v>
      </c>
    </row>
    <row r="7197" spans="1:4" ht="15.75" x14ac:dyDescent="0.5">
      <c r="A7197" s="5" t="s">
        <v>2607</v>
      </c>
      <c r="B7197" s="5" t="s">
        <v>130</v>
      </c>
      <c r="C7197" s="5" t="s">
        <v>2609</v>
      </c>
      <c r="D7197" s="5">
        <v>2.19</v>
      </c>
    </row>
    <row r="7198" spans="1:4" ht="15.75" x14ac:dyDescent="0.5">
      <c r="A7198" s="5" t="s">
        <v>2607</v>
      </c>
      <c r="B7198" s="5" t="s">
        <v>130</v>
      </c>
      <c r="C7198" s="5" t="s">
        <v>2609</v>
      </c>
      <c r="D7198" s="5">
        <v>2.19</v>
      </c>
    </row>
    <row r="7199" spans="1:4" ht="15.75" x14ac:dyDescent="0.5">
      <c r="A7199" s="5" t="s">
        <v>2607</v>
      </c>
      <c r="B7199" s="5" t="s">
        <v>130</v>
      </c>
      <c r="C7199" s="5" t="s">
        <v>2609</v>
      </c>
      <c r="D7199" s="5">
        <v>1.5569999999999999</v>
      </c>
    </row>
    <row r="7200" spans="1:4" ht="15.75" x14ac:dyDescent="0.5">
      <c r="A7200" s="5" t="s">
        <v>2607</v>
      </c>
      <c r="B7200" s="5" t="s">
        <v>130</v>
      </c>
      <c r="C7200" s="5" t="s">
        <v>2609</v>
      </c>
      <c r="D7200" s="5">
        <v>0.53500000000000003</v>
      </c>
    </row>
    <row r="7201" spans="1:4" ht="15.75" x14ac:dyDescent="0.5">
      <c r="A7201" s="5" t="s">
        <v>2607</v>
      </c>
      <c r="B7201" s="5" t="s">
        <v>130</v>
      </c>
      <c r="C7201" s="5" t="s">
        <v>2609</v>
      </c>
      <c r="D7201" s="5">
        <v>3.6739999999999999</v>
      </c>
    </row>
    <row r="7202" spans="1:4" ht="15.75" x14ac:dyDescent="0.5">
      <c r="A7202" s="5" t="s">
        <v>2607</v>
      </c>
      <c r="B7202" s="5" t="s">
        <v>130</v>
      </c>
      <c r="C7202" s="5" t="s">
        <v>2609</v>
      </c>
      <c r="D7202" s="5">
        <v>1.46</v>
      </c>
    </row>
    <row r="7203" spans="1:4" ht="15.75" x14ac:dyDescent="0.5">
      <c r="A7203" s="5" t="s">
        <v>2607</v>
      </c>
      <c r="B7203" s="5" t="s">
        <v>130</v>
      </c>
      <c r="C7203" s="5" t="s">
        <v>2609</v>
      </c>
      <c r="D7203" s="5">
        <v>3.0169999999999999</v>
      </c>
    </row>
    <row r="7204" spans="1:4" ht="15.75" x14ac:dyDescent="0.5">
      <c r="A7204" s="5" t="s">
        <v>2607</v>
      </c>
      <c r="B7204" s="5" t="s">
        <v>130</v>
      </c>
      <c r="C7204" s="5" t="s">
        <v>2609</v>
      </c>
      <c r="D7204" s="5">
        <v>0.60799999999999998</v>
      </c>
    </row>
    <row r="7205" spans="1:4" ht="15.75" x14ac:dyDescent="0.5">
      <c r="A7205" s="5" t="s">
        <v>2607</v>
      </c>
      <c r="B7205" s="5" t="s">
        <v>130</v>
      </c>
      <c r="C7205" s="5" t="s">
        <v>2609</v>
      </c>
      <c r="D7205" s="5">
        <v>0.38900000000000001</v>
      </c>
    </row>
    <row r="7206" spans="1:4" ht="15.75" x14ac:dyDescent="0.5">
      <c r="A7206" s="5" t="s">
        <v>2607</v>
      </c>
      <c r="B7206" s="5" t="s">
        <v>130</v>
      </c>
      <c r="C7206" s="5" t="s">
        <v>2609</v>
      </c>
      <c r="D7206" s="5">
        <v>1.3380000000000001</v>
      </c>
    </row>
    <row r="7207" spans="1:4" ht="15.75" x14ac:dyDescent="0.5">
      <c r="A7207" s="5" t="s">
        <v>2607</v>
      </c>
      <c r="B7207" s="5" t="s">
        <v>130</v>
      </c>
      <c r="C7207" s="5" t="s">
        <v>2609</v>
      </c>
      <c r="D7207" s="5">
        <v>2.165</v>
      </c>
    </row>
    <row r="7208" spans="1:4" ht="15.75" x14ac:dyDescent="0.5">
      <c r="A7208" s="5" t="s">
        <v>2607</v>
      </c>
      <c r="B7208" s="5" t="s">
        <v>130</v>
      </c>
      <c r="C7208" s="5" t="s">
        <v>2609</v>
      </c>
      <c r="D7208" s="5">
        <v>2.2869999999999999</v>
      </c>
    </row>
    <row r="7209" spans="1:4" ht="15.75" x14ac:dyDescent="0.5">
      <c r="A7209" s="5" t="s">
        <v>2607</v>
      </c>
      <c r="B7209" s="5" t="s">
        <v>130</v>
      </c>
      <c r="C7209" s="5" t="s">
        <v>2609</v>
      </c>
      <c r="D7209" s="5">
        <v>0.9</v>
      </c>
    </row>
    <row r="7210" spans="1:4" ht="15.75" x14ac:dyDescent="0.5">
      <c r="A7210" s="5" t="s">
        <v>2607</v>
      </c>
      <c r="B7210" s="5" t="s">
        <v>130</v>
      </c>
      <c r="C7210" s="5" t="s">
        <v>2609</v>
      </c>
      <c r="D7210" s="5">
        <v>0.316</v>
      </c>
    </row>
    <row r="7211" spans="1:4" ht="15.75" x14ac:dyDescent="0.5">
      <c r="A7211" s="5" t="s">
        <v>2607</v>
      </c>
      <c r="B7211" s="5" t="s">
        <v>130</v>
      </c>
      <c r="C7211" s="5" t="s">
        <v>2609</v>
      </c>
      <c r="D7211" s="5">
        <v>2.4089999999999998</v>
      </c>
    </row>
    <row r="7212" spans="1:4" ht="15.75" x14ac:dyDescent="0.5">
      <c r="A7212" s="5" t="s">
        <v>2607</v>
      </c>
      <c r="B7212" s="5" t="s">
        <v>130</v>
      </c>
      <c r="C7212" s="5" t="s">
        <v>2609</v>
      </c>
      <c r="D7212" s="5">
        <v>0.51100000000000001</v>
      </c>
    </row>
    <row r="7213" spans="1:4" ht="15.75" x14ac:dyDescent="0.5">
      <c r="A7213" s="5" t="s">
        <v>2607</v>
      </c>
      <c r="B7213" s="5" t="s">
        <v>130</v>
      </c>
      <c r="C7213" s="5" t="s">
        <v>2609</v>
      </c>
      <c r="D7213" s="5">
        <v>0.97299999999999998</v>
      </c>
    </row>
    <row r="7214" spans="1:4" ht="15.75" x14ac:dyDescent="0.5">
      <c r="A7214" s="5" t="s">
        <v>2607</v>
      </c>
      <c r="B7214" s="5" t="s">
        <v>130</v>
      </c>
      <c r="C7214" s="5" t="s">
        <v>2609</v>
      </c>
      <c r="D7214" s="5">
        <v>4.5979999999999999</v>
      </c>
    </row>
    <row r="7215" spans="1:4" ht="15.75" x14ac:dyDescent="0.5">
      <c r="A7215" s="5" t="s">
        <v>2607</v>
      </c>
      <c r="B7215" s="5" t="s">
        <v>130</v>
      </c>
      <c r="C7215" s="5" t="s">
        <v>2609</v>
      </c>
      <c r="D7215" s="5">
        <v>1.679</v>
      </c>
    </row>
    <row r="7216" spans="1:4" ht="15.75" x14ac:dyDescent="0.5">
      <c r="A7216" s="5" t="s">
        <v>2607</v>
      </c>
      <c r="B7216" s="5" t="s">
        <v>130</v>
      </c>
      <c r="C7216" s="5" t="s">
        <v>2609</v>
      </c>
      <c r="D7216" s="5">
        <v>0.34100000000000003</v>
      </c>
    </row>
    <row r="7217" spans="1:4" ht="15.75" x14ac:dyDescent="0.5">
      <c r="A7217" s="5" t="s">
        <v>2607</v>
      </c>
      <c r="B7217" s="5" t="s">
        <v>130</v>
      </c>
      <c r="C7217" s="5" t="s">
        <v>2609</v>
      </c>
      <c r="D7217" s="5">
        <v>0.97299999999999998</v>
      </c>
    </row>
    <row r="7218" spans="1:4" ht="15.75" x14ac:dyDescent="0.5">
      <c r="A7218" s="5" t="s">
        <v>2607</v>
      </c>
      <c r="B7218" s="5" t="s">
        <v>130</v>
      </c>
      <c r="C7218" s="5" t="s">
        <v>2609</v>
      </c>
      <c r="D7218" s="5">
        <v>4.452</v>
      </c>
    </row>
    <row r="7219" spans="1:4" ht="15.75" x14ac:dyDescent="0.5">
      <c r="A7219" s="5" t="s">
        <v>2607</v>
      </c>
      <c r="B7219" s="5" t="s">
        <v>130</v>
      </c>
      <c r="C7219" s="5" t="s">
        <v>2609</v>
      </c>
      <c r="D7219" s="5">
        <v>0.73</v>
      </c>
    </row>
    <row r="7220" spans="1:4" ht="15.75" x14ac:dyDescent="0.5">
      <c r="A7220" s="5" t="s">
        <v>2607</v>
      </c>
      <c r="B7220" s="5" t="s">
        <v>130</v>
      </c>
      <c r="C7220" s="5" t="s">
        <v>2609</v>
      </c>
      <c r="D7220" s="5">
        <v>0.70599999999999996</v>
      </c>
    </row>
    <row r="7221" spans="1:4" ht="15.75" x14ac:dyDescent="0.5">
      <c r="A7221" s="5" t="s">
        <v>2607</v>
      </c>
      <c r="B7221" s="5" t="s">
        <v>130</v>
      </c>
      <c r="C7221" s="5" t="s">
        <v>2609</v>
      </c>
      <c r="D7221" s="5">
        <v>0.17</v>
      </c>
    </row>
    <row r="7222" spans="1:4" ht="15.75" x14ac:dyDescent="0.5">
      <c r="A7222" s="5" t="s">
        <v>2607</v>
      </c>
      <c r="B7222" s="5" t="s">
        <v>130</v>
      </c>
      <c r="C7222" s="5" t="s">
        <v>2609</v>
      </c>
      <c r="D7222" s="5">
        <v>0.17</v>
      </c>
    </row>
    <row r="7223" spans="1:4" ht="15.75" x14ac:dyDescent="0.5">
      <c r="A7223" s="5" t="s">
        <v>2607</v>
      </c>
      <c r="B7223" s="5" t="s">
        <v>130</v>
      </c>
      <c r="C7223" s="5" t="s">
        <v>2609</v>
      </c>
      <c r="D7223" s="5">
        <v>0.19500000000000001</v>
      </c>
    </row>
    <row r="7224" spans="1:4" ht="15.75" x14ac:dyDescent="0.5">
      <c r="A7224" s="5" t="s">
        <v>2607</v>
      </c>
      <c r="B7224" s="5" t="s">
        <v>130</v>
      </c>
      <c r="C7224" s="5" t="s">
        <v>2609</v>
      </c>
      <c r="D7224" s="5">
        <v>0.29199999999999998</v>
      </c>
    </row>
    <row r="7225" spans="1:4" ht="15.75" x14ac:dyDescent="0.5">
      <c r="A7225" s="5" t="s">
        <v>2607</v>
      </c>
      <c r="B7225" s="5" t="s">
        <v>130</v>
      </c>
      <c r="C7225" s="5" t="s">
        <v>2609</v>
      </c>
      <c r="D7225" s="5">
        <v>2.4329999999999998</v>
      </c>
    </row>
    <row r="7226" spans="1:4" ht="15.75" x14ac:dyDescent="0.5">
      <c r="A7226" s="5" t="s">
        <v>2607</v>
      </c>
      <c r="B7226" s="5" t="s">
        <v>130</v>
      </c>
      <c r="C7226" s="5" t="s">
        <v>2609</v>
      </c>
      <c r="D7226" s="5">
        <v>0.63300000000000001</v>
      </c>
    </row>
    <row r="7227" spans="1:4" ht="15.75" x14ac:dyDescent="0.5">
      <c r="A7227" s="5" t="s">
        <v>2607</v>
      </c>
      <c r="B7227" s="5" t="s">
        <v>130</v>
      </c>
      <c r="C7227" s="5" t="s">
        <v>2609</v>
      </c>
      <c r="D7227" s="5">
        <v>1.508</v>
      </c>
    </row>
    <row r="7228" spans="1:4" ht="15.75" x14ac:dyDescent="0.5">
      <c r="A7228" s="5" t="s">
        <v>2607</v>
      </c>
      <c r="B7228" s="5" t="s">
        <v>130</v>
      </c>
      <c r="C7228" s="5" t="s">
        <v>2609</v>
      </c>
      <c r="D7228" s="5">
        <v>2.3359999999999999</v>
      </c>
    </row>
    <row r="7229" spans="1:4" ht="15.75" x14ac:dyDescent="0.5">
      <c r="A7229" s="5" t="s">
        <v>2607</v>
      </c>
      <c r="B7229" s="5" t="s">
        <v>130</v>
      </c>
      <c r="C7229" s="5" t="s">
        <v>2609</v>
      </c>
      <c r="D7229" s="5">
        <v>1.3140000000000001</v>
      </c>
    </row>
    <row r="7230" spans="1:4" ht="15.75" x14ac:dyDescent="0.5">
      <c r="A7230" s="5" t="s">
        <v>2607</v>
      </c>
      <c r="B7230" s="5" t="s">
        <v>130</v>
      </c>
      <c r="C7230" s="5" t="s">
        <v>2609</v>
      </c>
      <c r="D7230" s="5">
        <v>0.876</v>
      </c>
    </row>
    <row r="7231" spans="1:4" ht="15.75" x14ac:dyDescent="0.5">
      <c r="A7231" s="5" t="s">
        <v>2607</v>
      </c>
      <c r="B7231" s="5" t="s">
        <v>130</v>
      </c>
      <c r="C7231" s="5" t="s">
        <v>2609</v>
      </c>
      <c r="D7231" s="5">
        <v>1.411</v>
      </c>
    </row>
    <row r="7232" spans="1:4" ht="15.75" x14ac:dyDescent="0.5">
      <c r="A7232" s="5" t="s">
        <v>2607</v>
      </c>
      <c r="B7232" s="5" t="s">
        <v>130</v>
      </c>
      <c r="C7232" s="5" t="s">
        <v>2609</v>
      </c>
      <c r="D7232" s="5">
        <v>1.1919999999999999</v>
      </c>
    </row>
    <row r="7233" spans="1:4" ht="15.75" x14ac:dyDescent="0.5">
      <c r="A7233" s="5" t="s">
        <v>2607</v>
      </c>
      <c r="B7233" s="5" t="s">
        <v>130</v>
      </c>
      <c r="C7233" s="5" t="s">
        <v>2609</v>
      </c>
      <c r="D7233" s="5">
        <v>0.9</v>
      </c>
    </row>
    <row r="7234" spans="1:4" ht="15.75" x14ac:dyDescent="0.5">
      <c r="A7234" s="5" t="s">
        <v>2607</v>
      </c>
      <c r="B7234" s="5" t="s">
        <v>130</v>
      </c>
      <c r="C7234" s="5" t="s">
        <v>2609</v>
      </c>
      <c r="D7234" s="5">
        <v>1.8</v>
      </c>
    </row>
    <row r="7235" spans="1:4" ht="15.75" x14ac:dyDescent="0.5">
      <c r="A7235" s="5" t="s">
        <v>2607</v>
      </c>
      <c r="B7235" s="5" t="s">
        <v>130</v>
      </c>
      <c r="C7235" s="5" t="s">
        <v>2609</v>
      </c>
      <c r="D7235" s="5">
        <v>0.24299999999999999</v>
      </c>
    </row>
    <row r="7236" spans="1:4" ht="15.75" x14ac:dyDescent="0.5">
      <c r="A7236" s="5" t="s">
        <v>2607</v>
      </c>
      <c r="B7236" s="5" t="s">
        <v>130</v>
      </c>
      <c r="C7236" s="5" t="s">
        <v>2609</v>
      </c>
      <c r="D7236" s="5">
        <v>1.581</v>
      </c>
    </row>
    <row r="7237" spans="1:4" ht="15.75" x14ac:dyDescent="0.5">
      <c r="A7237" s="5" t="s">
        <v>2607</v>
      </c>
      <c r="B7237" s="5" t="s">
        <v>130</v>
      </c>
      <c r="C7237" s="5" t="s">
        <v>2609</v>
      </c>
      <c r="D7237" s="5">
        <v>1.046</v>
      </c>
    </row>
    <row r="7238" spans="1:4" ht="15.75" x14ac:dyDescent="0.5">
      <c r="A7238" s="5" t="s">
        <v>2607</v>
      </c>
      <c r="B7238" s="5" t="s">
        <v>130</v>
      </c>
      <c r="C7238" s="5" t="s">
        <v>2609</v>
      </c>
      <c r="D7238" s="5">
        <v>0.29199999999999998</v>
      </c>
    </row>
    <row r="7239" spans="1:4" ht="15.75" x14ac:dyDescent="0.5">
      <c r="A7239" s="5" t="s">
        <v>2607</v>
      </c>
      <c r="B7239" s="5" t="s">
        <v>130</v>
      </c>
      <c r="C7239" s="5" t="s">
        <v>2609</v>
      </c>
      <c r="D7239" s="5">
        <v>0.19500000000000001</v>
      </c>
    </row>
    <row r="7240" spans="1:4" ht="15.75" x14ac:dyDescent="0.5">
      <c r="A7240" s="5" t="s">
        <v>2607</v>
      </c>
      <c r="B7240" s="5" t="s">
        <v>130</v>
      </c>
      <c r="C7240" s="5" t="s">
        <v>2609</v>
      </c>
      <c r="D7240" s="5">
        <v>0.19500000000000001</v>
      </c>
    </row>
    <row r="7241" spans="1:4" ht="15.75" x14ac:dyDescent="0.5">
      <c r="A7241" s="5" t="s">
        <v>2607</v>
      </c>
      <c r="B7241" s="5" t="s">
        <v>130</v>
      </c>
      <c r="C7241" s="5" t="s">
        <v>2609</v>
      </c>
      <c r="D7241" s="5">
        <v>0.29199999999999998</v>
      </c>
    </row>
    <row r="7242" spans="1:4" ht="15.75" x14ac:dyDescent="0.5">
      <c r="A7242" s="5" t="s">
        <v>2607</v>
      </c>
      <c r="B7242" s="5" t="s">
        <v>130</v>
      </c>
      <c r="C7242" s="5" t="s">
        <v>2609</v>
      </c>
      <c r="D7242" s="5">
        <v>1.7270000000000001</v>
      </c>
    </row>
    <row r="7243" spans="1:4" ht="15.75" x14ac:dyDescent="0.5">
      <c r="A7243" s="5" t="s">
        <v>2607</v>
      </c>
      <c r="B7243" s="5" t="s">
        <v>130</v>
      </c>
      <c r="C7243" s="5" t="s">
        <v>2609</v>
      </c>
      <c r="D7243" s="5">
        <v>4.8419999999999996</v>
      </c>
    </row>
    <row r="7244" spans="1:4" ht="15.75" x14ac:dyDescent="0.5">
      <c r="A7244" s="5" t="s">
        <v>2607</v>
      </c>
      <c r="B7244" s="5" t="s">
        <v>130</v>
      </c>
      <c r="C7244" s="5" t="s">
        <v>2609</v>
      </c>
      <c r="D7244" s="5">
        <v>2.214</v>
      </c>
    </row>
    <row r="7245" spans="1:4" ht="15.75" x14ac:dyDescent="0.5">
      <c r="A7245" s="5" t="s">
        <v>2607</v>
      </c>
      <c r="B7245" s="5" t="s">
        <v>130</v>
      </c>
      <c r="C7245" s="5" t="s">
        <v>2609</v>
      </c>
      <c r="D7245" s="5">
        <v>0.41399999999999998</v>
      </c>
    </row>
    <row r="7246" spans="1:4" ht="15.75" x14ac:dyDescent="0.5">
      <c r="A7246" s="5" t="s">
        <v>2607</v>
      </c>
      <c r="B7246" s="5" t="s">
        <v>130</v>
      </c>
      <c r="C7246" s="5" t="s">
        <v>2609</v>
      </c>
      <c r="D7246" s="5">
        <v>1.752</v>
      </c>
    </row>
    <row r="7247" spans="1:4" ht="15.75" x14ac:dyDescent="0.5">
      <c r="A7247" s="5" t="s">
        <v>2607</v>
      </c>
      <c r="B7247" s="5" t="s">
        <v>130</v>
      </c>
      <c r="C7247" s="5" t="s">
        <v>2609</v>
      </c>
      <c r="D7247" s="5">
        <v>0.73</v>
      </c>
    </row>
    <row r="7248" spans="1:4" ht="15.75" x14ac:dyDescent="0.5">
      <c r="A7248" s="5" t="s">
        <v>2607</v>
      </c>
      <c r="B7248" s="5" t="s">
        <v>130</v>
      </c>
      <c r="C7248" s="5" t="s">
        <v>2609</v>
      </c>
      <c r="D7248" s="5">
        <v>0.97299999999999998</v>
      </c>
    </row>
    <row r="7249" spans="1:4" ht="15.75" x14ac:dyDescent="0.5">
      <c r="A7249" s="5" t="s">
        <v>2607</v>
      </c>
      <c r="B7249" s="5" t="s">
        <v>130</v>
      </c>
      <c r="C7249" s="5" t="s">
        <v>2609</v>
      </c>
      <c r="D7249" s="5">
        <v>0.70599999999999996</v>
      </c>
    </row>
    <row r="7250" spans="1:4" ht="15.75" x14ac:dyDescent="0.5">
      <c r="A7250" s="5" t="s">
        <v>2607</v>
      </c>
      <c r="B7250" s="5" t="s">
        <v>130</v>
      </c>
      <c r="C7250" s="5" t="s">
        <v>2609</v>
      </c>
      <c r="D7250" s="5">
        <v>1.9219999999999999</v>
      </c>
    </row>
    <row r="7251" spans="1:4" ht="15.75" x14ac:dyDescent="0.5">
      <c r="A7251" s="5" t="s">
        <v>2607</v>
      </c>
      <c r="B7251" s="5" t="s">
        <v>130</v>
      </c>
      <c r="C7251" s="5" t="s">
        <v>2609</v>
      </c>
      <c r="D7251" s="5">
        <v>0.9</v>
      </c>
    </row>
    <row r="7252" spans="1:4" ht="15.75" x14ac:dyDescent="0.5">
      <c r="A7252" s="5" t="s">
        <v>2607</v>
      </c>
      <c r="B7252" s="5" t="s">
        <v>130</v>
      </c>
      <c r="C7252" s="5" t="s">
        <v>2609</v>
      </c>
      <c r="D7252" s="5">
        <v>0.51100000000000001</v>
      </c>
    </row>
    <row r="7253" spans="1:4" ht="15.75" x14ac:dyDescent="0.5">
      <c r="A7253" s="5" t="s">
        <v>2607</v>
      </c>
      <c r="B7253" s="5" t="s">
        <v>130</v>
      </c>
      <c r="C7253" s="5" t="s">
        <v>2609</v>
      </c>
      <c r="D7253" s="5">
        <v>2.141</v>
      </c>
    </row>
    <row r="7254" spans="1:4" ht="15.75" x14ac:dyDescent="0.5">
      <c r="A7254" s="5" t="s">
        <v>2607</v>
      </c>
      <c r="B7254" s="5" t="s">
        <v>130</v>
      </c>
      <c r="C7254" s="5" t="s">
        <v>2609</v>
      </c>
      <c r="D7254" s="5">
        <v>0.46200000000000002</v>
      </c>
    </row>
    <row r="7255" spans="1:4" ht="15.75" x14ac:dyDescent="0.5">
      <c r="A7255" s="5" t="s">
        <v>2607</v>
      </c>
      <c r="B7255" s="5" t="s">
        <v>130</v>
      </c>
      <c r="C7255" s="5" t="s">
        <v>2609</v>
      </c>
      <c r="D7255" s="5">
        <v>2.6760000000000002</v>
      </c>
    </row>
    <row r="7256" spans="1:4" ht="15.75" x14ac:dyDescent="0.5">
      <c r="A7256" s="5" t="s">
        <v>2607</v>
      </c>
      <c r="B7256" s="5" t="s">
        <v>130</v>
      </c>
      <c r="C7256" s="5" t="s">
        <v>2609</v>
      </c>
      <c r="D7256" s="5">
        <v>3.82</v>
      </c>
    </row>
    <row r="7257" spans="1:4" ht="15.75" x14ac:dyDescent="0.5">
      <c r="A7257" s="5" t="s">
        <v>2607</v>
      </c>
      <c r="B7257" s="5" t="s">
        <v>130</v>
      </c>
      <c r="C7257" s="5" t="s">
        <v>2609</v>
      </c>
      <c r="D7257" s="5">
        <v>0.92500000000000004</v>
      </c>
    </row>
    <row r="7258" spans="1:4" ht="15.75" x14ac:dyDescent="0.5">
      <c r="A7258" s="5" t="s">
        <v>2607</v>
      </c>
      <c r="B7258" s="5" t="s">
        <v>130</v>
      </c>
      <c r="C7258" s="5" t="s">
        <v>2609</v>
      </c>
      <c r="D7258" s="5">
        <v>1.2410000000000001</v>
      </c>
    </row>
    <row r="7259" spans="1:4" ht="15.75" x14ac:dyDescent="0.5">
      <c r="A7259" s="5" t="s">
        <v>2607</v>
      </c>
      <c r="B7259" s="5" t="s">
        <v>130</v>
      </c>
      <c r="C7259" s="5" t="s">
        <v>2609</v>
      </c>
      <c r="D7259" s="5">
        <v>1.9950000000000001</v>
      </c>
    </row>
    <row r="7260" spans="1:4" ht="15.75" x14ac:dyDescent="0.5">
      <c r="A7260" s="5" t="s">
        <v>2607</v>
      </c>
      <c r="B7260" s="5" t="s">
        <v>130</v>
      </c>
      <c r="C7260" s="5" t="s">
        <v>2609</v>
      </c>
      <c r="D7260" s="5">
        <v>0.19500000000000001</v>
      </c>
    </row>
    <row r="7261" spans="1:4" ht="15.75" x14ac:dyDescent="0.5">
      <c r="A7261" s="5" t="s">
        <v>2607</v>
      </c>
      <c r="B7261" s="5" t="s">
        <v>130</v>
      </c>
      <c r="C7261" s="5" t="s">
        <v>2609</v>
      </c>
      <c r="D7261" s="5">
        <v>2.7010000000000001</v>
      </c>
    </row>
    <row r="7262" spans="1:4" ht="15.75" x14ac:dyDescent="0.5">
      <c r="A7262" s="5" t="s">
        <v>2607</v>
      </c>
      <c r="B7262" s="5" t="s">
        <v>130</v>
      </c>
      <c r="C7262" s="5" t="s">
        <v>2609</v>
      </c>
      <c r="D7262" s="5">
        <v>0.9</v>
      </c>
    </row>
    <row r="7263" spans="1:4" ht="15.75" x14ac:dyDescent="0.5">
      <c r="A7263" s="5" t="s">
        <v>2607</v>
      </c>
      <c r="B7263" s="5" t="s">
        <v>130</v>
      </c>
      <c r="C7263" s="5" t="s">
        <v>2609</v>
      </c>
      <c r="D7263" s="5">
        <v>1.5329999999999999</v>
      </c>
    </row>
    <row r="7264" spans="1:4" ht="15.75" x14ac:dyDescent="0.5">
      <c r="A7264" s="5" t="s">
        <v>2607</v>
      </c>
      <c r="B7264" s="5" t="s">
        <v>130</v>
      </c>
      <c r="C7264" s="5" t="s">
        <v>2609</v>
      </c>
      <c r="D7264" s="5">
        <v>0.219</v>
      </c>
    </row>
    <row r="7265" spans="1:4" ht="15.75" x14ac:dyDescent="0.5">
      <c r="A7265" s="5" t="s">
        <v>2607</v>
      </c>
      <c r="B7265" s="5" t="s">
        <v>130</v>
      </c>
      <c r="C7265" s="5" t="s">
        <v>2609</v>
      </c>
      <c r="D7265" s="5">
        <v>0.82699999999999996</v>
      </c>
    </row>
    <row r="7266" spans="1:4" ht="15.75" x14ac:dyDescent="0.5">
      <c r="A7266" s="5" t="s">
        <v>2607</v>
      </c>
      <c r="B7266" s="5" t="s">
        <v>130</v>
      </c>
      <c r="C7266" s="5" t="s">
        <v>2609</v>
      </c>
      <c r="D7266" s="5">
        <v>0.26800000000000002</v>
      </c>
    </row>
    <row r="7267" spans="1:4" ht="15.75" x14ac:dyDescent="0.5">
      <c r="A7267" s="5" t="s">
        <v>2607</v>
      </c>
      <c r="B7267" s="5" t="s">
        <v>130</v>
      </c>
      <c r="C7267" s="5" t="s">
        <v>2609</v>
      </c>
      <c r="D7267" s="5">
        <v>0.316</v>
      </c>
    </row>
    <row r="7268" spans="1:4" ht="15.75" x14ac:dyDescent="0.5">
      <c r="A7268" s="5" t="s">
        <v>2607</v>
      </c>
      <c r="B7268" s="5" t="s">
        <v>130</v>
      </c>
      <c r="C7268" s="5" t="s">
        <v>2609</v>
      </c>
      <c r="D7268" s="5">
        <v>2.3109999999999999</v>
      </c>
    </row>
    <row r="7269" spans="1:4" ht="15.75" x14ac:dyDescent="0.5">
      <c r="A7269" s="5" t="s">
        <v>2607</v>
      </c>
      <c r="B7269" s="5" t="s">
        <v>130</v>
      </c>
      <c r="C7269" s="5" t="s">
        <v>2609</v>
      </c>
      <c r="D7269" s="5">
        <v>0.80300000000000005</v>
      </c>
    </row>
    <row r="7270" spans="1:4" ht="15.75" x14ac:dyDescent="0.5">
      <c r="A7270" s="5" t="s">
        <v>2607</v>
      </c>
      <c r="B7270" s="5" t="s">
        <v>130</v>
      </c>
      <c r="C7270" s="5" t="s">
        <v>2609</v>
      </c>
      <c r="D7270" s="5">
        <v>3.7709999999999999</v>
      </c>
    </row>
    <row r="7271" spans="1:4" ht="15.75" x14ac:dyDescent="0.5">
      <c r="A7271" s="5" t="s">
        <v>2607</v>
      </c>
      <c r="B7271" s="5" t="s">
        <v>130</v>
      </c>
      <c r="C7271" s="5" t="s">
        <v>2609</v>
      </c>
      <c r="D7271" s="5">
        <v>0.24299999999999999</v>
      </c>
    </row>
    <row r="7272" spans="1:4" ht="15.75" x14ac:dyDescent="0.5">
      <c r="A7272" s="5" t="s">
        <v>2607</v>
      </c>
      <c r="B7272" s="5" t="s">
        <v>130</v>
      </c>
      <c r="C7272" s="5" t="s">
        <v>2609</v>
      </c>
      <c r="D7272" s="5">
        <v>0.58399999999999996</v>
      </c>
    </row>
    <row r="7273" spans="1:4" ht="15.75" x14ac:dyDescent="0.5">
      <c r="A7273" s="5" t="s">
        <v>2607</v>
      </c>
      <c r="B7273" s="5" t="s">
        <v>130</v>
      </c>
      <c r="C7273" s="5" t="s">
        <v>2609</v>
      </c>
      <c r="D7273" s="5">
        <v>1.1919999999999999</v>
      </c>
    </row>
    <row r="7274" spans="1:4" ht="15.75" x14ac:dyDescent="0.5">
      <c r="A7274" s="5" t="s">
        <v>2607</v>
      </c>
      <c r="B7274" s="5" t="s">
        <v>130</v>
      </c>
      <c r="C7274" s="5" t="s">
        <v>2609</v>
      </c>
      <c r="D7274" s="5">
        <v>0.754</v>
      </c>
    </row>
    <row r="7275" spans="1:4" ht="15.75" x14ac:dyDescent="0.5">
      <c r="A7275" s="5" t="s">
        <v>2607</v>
      </c>
      <c r="B7275" s="5" t="s">
        <v>130</v>
      </c>
      <c r="C7275" s="5" t="s">
        <v>2609</v>
      </c>
      <c r="D7275" s="5">
        <v>1.46</v>
      </c>
    </row>
    <row r="7276" spans="1:4" ht="15.75" x14ac:dyDescent="0.5">
      <c r="A7276" s="5" t="s">
        <v>2607</v>
      </c>
      <c r="B7276" s="5" t="s">
        <v>130</v>
      </c>
      <c r="C7276" s="5" t="s">
        <v>2609</v>
      </c>
      <c r="D7276" s="5">
        <v>1.63</v>
      </c>
    </row>
    <row r="7277" spans="1:4" ht="15.75" x14ac:dyDescent="0.5">
      <c r="A7277" s="5" t="s">
        <v>2607</v>
      </c>
      <c r="B7277" s="5" t="s">
        <v>130</v>
      </c>
      <c r="C7277" s="5" t="s">
        <v>2609</v>
      </c>
      <c r="D7277" s="5">
        <v>0.41399999999999998</v>
      </c>
    </row>
    <row r="7278" spans="1:4" ht="15.75" x14ac:dyDescent="0.5">
      <c r="A7278" s="5" t="s">
        <v>2607</v>
      </c>
      <c r="B7278" s="5" t="s">
        <v>130</v>
      </c>
      <c r="C7278" s="5" t="s">
        <v>2609</v>
      </c>
      <c r="D7278" s="5">
        <v>1.9710000000000001</v>
      </c>
    </row>
    <row r="7279" spans="1:4" ht="15.75" x14ac:dyDescent="0.5">
      <c r="A7279" s="5" t="s">
        <v>2607</v>
      </c>
      <c r="B7279" s="5" t="s">
        <v>130</v>
      </c>
      <c r="C7279" s="5" t="s">
        <v>2609</v>
      </c>
      <c r="D7279" s="5">
        <v>1.9710000000000001</v>
      </c>
    </row>
    <row r="7280" spans="1:4" ht="15.75" x14ac:dyDescent="0.5">
      <c r="A7280" s="5" t="s">
        <v>2607</v>
      </c>
      <c r="B7280" s="5" t="s">
        <v>130</v>
      </c>
      <c r="C7280" s="5" t="s">
        <v>2609</v>
      </c>
      <c r="D7280" s="5">
        <v>1.946</v>
      </c>
    </row>
    <row r="7281" spans="1:4" ht="15.75" x14ac:dyDescent="0.5">
      <c r="A7281" s="5" t="s">
        <v>2607</v>
      </c>
      <c r="B7281" s="5" t="s">
        <v>130</v>
      </c>
      <c r="C7281" s="5" t="s">
        <v>2609</v>
      </c>
      <c r="D7281" s="5">
        <v>0.77900000000000003</v>
      </c>
    </row>
    <row r="7282" spans="1:4" ht="15.75" x14ac:dyDescent="0.5">
      <c r="A7282" s="5" t="s">
        <v>2607</v>
      </c>
      <c r="B7282" s="5" t="s">
        <v>130</v>
      </c>
      <c r="C7282" s="5" t="s">
        <v>2609</v>
      </c>
      <c r="D7282" s="5">
        <v>2.3839999999999999</v>
      </c>
    </row>
    <row r="7283" spans="1:4" ht="15.75" x14ac:dyDescent="0.5">
      <c r="A7283" s="5" t="s">
        <v>2607</v>
      </c>
      <c r="B7283" s="5" t="s">
        <v>130</v>
      </c>
      <c r="C7283" s="5" t="s">
        <v>2609</v>
      </c>
      <c r="D7283" s="5">
        <v>2.774</v>
      </c>
    </row>
    <row r="7284" spans="1:4" ht="15.75" x14ac:dyDescent="0.5">
      <c r="A7284" s="5" t="s">
        <v>2607</v>
      </c>
      <c r="B7284" s="5" t="s">
        <v>130</v>
      </c>
      <c r="C7284" s="5" t="s">
        <v>2609</v>
      </c>
      <c r="D7284" s="5">
        <v>0.41399999999999998</v>
      </c>
    </row>
    <row r="7285" spans="1:4" ht="15.75" x14ac:dyDescent="0.5">
      <c r="A7285" s="5" t="s">
        <v>2607</v>
      </c>
      <c r="B7285" s="5" t="s">
        <v>130</v>
      </c>
      <c r="C7285" s="5" t="s">
        <v>2609</v>
      </c>
      <c r="D7285" s="5">
        <v>2.6520000000000001</v>
      </c>
    </row>
    <row r="7286" spans="1:4" ht="15.75" x14ac:dyDescent="0.5">
      <c r="A7286" s="5" t="s">
        <v>2607</v>
      </c>
      <c r="B7286" s="5" t="s">
        <v>130</v>
      </c>
      <c r="C7286" s="5" t="s">
        <v>2609</v>
      </c>
      <c r="D7286" s="5">
        <v>1.119</v>
      </c>
    </row>
    <row r="7287" spans="1:4" ht="15.75" x14ac:dyDescent="0.5">
      <c r="A7287" s="5" t="s">
        <v>2607</v>
      </c>
      <c r="B7287" s="5" t="s">
        <v>130</v>
      </c>
      <c r="C7287" s="5" t="s">
        <v>2609</v>
      </c>
      <c r="D7287" s="5">
        <v>0.24299999999999999</v>
      </c>
    </row>
    <row r="7288" spans="1:4" ht="15.75" x14ac:dyDescent="0.5">
      <c r="A7288" s="5" t="s">
        <v>2607</v>
      </c>
      <c r="B7288" s="5" t="s">
        <v>130</v>
      </c>
      <c r="C7288" s="5" t="s">
        <v>2609</v>
      </c>
      <c r="D7288" s="5">
        <v>2.944</v>
      </c>
    </row>
    <row r="7289" spans="1:4" ht="15.75" x14ac:dyDescent="0.5">
      <c r="A7289" s="5" t="s">
        <v>2607</v>
      </c>
      <c r="B7289" s="5" t="s">
        <v>130</v>
      </c>
      <c r="C7289" s="5" t="s">
        <v>2609</v>
      </c>
      <c r="D7289" s="5">
        <v>2.6280000000000001</v>
      </c>
    </row>
    <row r="7290" spans="1:4" ht="15.75" x14ac:dyDescent="0.5">
      <c r="A7290" s="5" t="s">
        <v>2607</v>
      </c>
      <c r="B7290" s="5" t="s">
        <v>130</v>
      </c>
      <c r="C7290" s="5" t="s">
        <v>2609</v>
      </c>
      <c r="D7290" s="5">
        <v>0.29199999999999998</v>
      </c>
    </row>
    <row r="7291" spans="1:4" ht="15.75" x14ac:dyDescent="0.5">
      <c r="A7291" s="5" t="s">
        <v>2607</v>
      </c>
      <c r="B7291" s="5" t="s">
        <v>130</v>
      </c>
      <c r="C7291" s="5" t="s">
        <v>2609</v>
      </c>
      <c r="D7291" s="5">
        <v>0.9</v>
      </c>
    </row>
    <row r="7292" spans="1:4" ht="15.75" x14ac:dyDescent="0.5">
      <c r="A7292" s="5" t="s">
        <v>2607</v>
      </c>
      <c r="B7292" s="5" t="s">
        <v>130</v>
      </c>
      <c r="C7292" s="5" t="s">
        <v>2609</v>
      </c>
      <c r="D7292" s="5">
        <v>2.7250000000000001</v>
      </c>
    </row>
    <row r="7293" spans="1:4" ht="15.75" x14ac:dyDescent="0.5">
      <c r="A7293" s="5" t="s">
        <v>2607</v>
      </c>
      <c r="B7293" s="5" t="s">
        <v>130</v>
      </c>
      <c r="C7293" s="5" t="s">
        <v>2609</v>
      </c>
      <c r="D7293" s="5">
        <v>2.4089999999999998</v>
      </c>
    </row>
    <row r="7294" spans="1:4" ht="15.75" x14ac:dyDescent="0.5">
      <c r="A7294" s="5" t="s">
        <v>2607</v>
      </c>
      <c r="B7294" s="5" t="s">
        <v>130</v>
      </c>
      <c r="C7294" s="5" t="s">
        <v>2609</v>
      </c>
      <c r="D7294" s="5">
        <v>2.165</v>
      </c>
    </row>
    <row r="7295" spans="1:4" ht="15.75" x14ac:dyDescent="0.5">
      <c r="A7295" s="5" t="s">
        <v>2607</v>
      </c>
      <c r="B7295" s="5" t="s">
        <v>130</v>
      </c>
      <c r="C7295" s="5" t="s">
        <v>2609</v>
      </c>
      <c r="D7295" s="5">
        <v>0.17</v>
      </c>
    </row>
    <row r="7296" spans="1:4" ht="15.75" x14ac:dyDescent="0.5">
      <c r="A7296" s="5" t="s">
        <v>2607</v>
      </c>
      <c r="B7296" s="5" t="s">
        <v>130</v>
      </c>
      <c r="C7296" s="5" t="s">
        <v>2609</v>
      </c>
      <c r="D7296" s="5">
        <v>4.282</v>
      </c>
    </row>
    <row r="7297" spans="1:4" ht="15.75" x14ac:dyDescent="0.5">
      <c r="A7297" s="5" t="s">
        <v>2607</v>
      </c>
      <c r="B7297" s="5" t="s">
        <v>130</v>
      </c>
      <c r="C7297" s="5" t="s">
        <v>2609</v>
      </c>
      <c r="D7297" s="5">
        <v>0.17</v>
      </c>
    </row>
    <row r="7298" spans="1:4" ht="15.75" x14ac:dyDescent="0.5">
      <c r="A7298" s="5" t="s">
        <v>2607</v>
      </c>
      <c r="B7298" s="5" t="s">
        <v>130</v>
      </c>
      <c r="C7298" s="5" t="s">
        <v>2609</v>
      </c>
      <c r="D7298" s="5">
        <v>0.92500000000000004</v>
      </c>
    </row>
    <row r="7299" spans="1:4" ht="15.75" x14ac:dyDescent="0.5">
      <c r="A7299" s="5" t="s">
        <v>2607</v>
      </c>
      <c r="B7299" s="5" t="s">
        <v>130</v>
      </c>
      <c r="C7299" s="5" t="s">
        <v>2609</v>
      </c>
      <c r="D7299" s="5">
        <v>1.6539999999999999</v>
      </c>
    </row>
    <row r="7300" spans="1:4" ht="15.75" x14ac:dyDescent="0.5">
      <c r="A7300" s="5" t="s">
        <v>2607</v>
      </c>
      <c r="B7300" s="5" t="s">
        <v>130</v>
      </c>
      <c r="C7300" s="5" t="s">
        <v>2609</v>
      </c>
      <c r="D7300" s="5">
        <v>2.7250000000000001</v>
      </c>
    </row>
    <row r="7301" spans="1:4" ht="15.75" x14ac:dyDescent="0.5">
      <c r="A7301" s="5" t="s">
        <v>2607</v>
      </c>
      <c r="B7301" s="5" t="s">
        <v>130</v>
      </c>
      <c r="C7301" s="5" t="s">
        <v>2609</v>
      </c>
      <c r="D7301" s="5">
        <v>0.219</v>
      </c>
    </row>
    <row r="7302" spans="1:4" ht="15.75" x14ac:dyDescent="0.5">
      <c r="A7302" s="5" t="s">
        <v>2607</v>
      </c>
      <c r="B7302" s="5" t="s">
        <v>130</v>
      </c>
      <c r="C7302" s="5" t="s">
        <v>2609</v>
      </c>
      <c r="D7302" s="5">
        <v>0.41399999999999998</v>
      </c>
    </row>
    <row r="7303" spans="1:4" ht="15.75" x14ac:dyDescent="0.5">
      <c r="A7303" s="5" t="s">
        <v>2607</v>
      </c>
      <c r="B7303" s="5" t="s">
        <v>130</v>
      </c>
      <c r="C7303" s="5" t="s">
        <v>2609</v>
      </c>
      <c r="D7303" s="5">
        <v>0.38900000000000001</v>
      </c>
    </row>
    <row r="7304" spans="1:4" ht="15.75" x14ac:dyDescent="0.5">
      <c r="A7304" s="5" t="s">
        <v>2607</v>
      </c>
      <c r="B7304" s="5" t="s">
        <v>130</v>
      </c>
      <c r="C7304" s="5" t="s">
        <v>2609</v>
      </c>
      <c r="D7304" s="5">
        <v>3.09</v>
      </c>
    </row>
    <row r="7305" spans="1:4" ht="15.75" x14ac:dyDescent="0.5">
      <c r="A7305" s="5" t="s">
        <v>2607</v>
      </c>
      <c r="B7305" s="5" t="s">
        <v>130</v>
      </c>
      <c r="C7305" s="5" t="s">
        <v>2609</v>
      </c>
      <c r="D7305" s="5">
        <v>2.847</v>
      </c>
    </row>
    <row r="7306" spans="1:4" ht="15.75" x14ac:dyDescent="0.5">
      <c r="A7306" s="5" t="s">
        <v>2607</v>
      </c>
      <c r="B7306" s="5" t="s">
        <v>130</v>
      </c>
      <c r="C7306" s="5" t="s">
        <v>2609</v>
      </c>
      <c r="D7306" s="5">
        <v>0.36499999999999999</v>
      </c>
    </row>
    <row r="7307" spans="1:4" ht="15.75" x14ac:dyDescent="0.5">
      <c r="A7307" s="5" t="s">
        <v>2607</v>
      </c>
      <c r="B7307" s="5" t="s">
        <v>130</v>
      </c>
      <c r="C7307" s="5" t="s">
        <v>2609</v>
      </c>
      <c r="D7307" s="5">
        <v>1.849</v>
      </c>
    </row>
    <row r="7308" spans="1:4" ht="15.75" x14ac:dyDescent="0.5">
      <c r="A7308" s="5" t="s">
        <v>2607</v>
      </c>
      <c r="B7308" s="5" t="s">
        <v>130</v>
      </c>
      <c r="C7308" s="5" t="s">
        <v>2609</v>
      </c>
      <c r="D7308" s="5">
        <v>0.29199999999999998</v>
      </c>
    </row>
    <row r="7309" spans="1:4" ht="15.75" x14ac:dyDescent="0.5">
      <c r="A7309" s="5" t="s">
        <v>2607</v>
      </c>
      <c r="B7309" s="5" t="s">
        <v>130</v>
      </c>
      <c r="C7309" s="5" t="s">
        <v>2609</v>
      </c>
      <c r="D7309" s="5">
        <v>0.58399999999999996</v>
      </c>
    </row>
    <row r="7310" spans="1:4" ht="15.75" x14ac:dyDescent="0.5">
      <c r="A7310" s="5" t="s">
        <v>2607</v>
      </c>
      <c r="B7310" s="5" t="s">
        <v>130</v>
      </c>
      <c r="C7310" s="5" t="s">
        <v>2609</v>
      </c>
      <c r="D7310" s="5">
        <v>2.141</v>
      </c>
    </row>
    <row r="7311" spans="1:4" ht="15.75" x14ac:dyDescent="0.5">
      <c r="A7311" s="5" t="s">
        <v>2607</v>
      </c>
      <c r="B7311" s="5" t="s">
        <v>130</v>
      </c>
      <c r="C7311" s="5" t="s">
        <v>2609</v>
      </c>
      <c r="D7311" s="5">
        <v>0.438</v>
      </c>
    </row>
    <row r="7312" spans="1:4" ht="15.75" x14ac:dyDescent="0.5">
      <c r="A7312" s="5" t="s">
        <v>2607</v>
      </c>
      <c r="B7312" s="5" t="s">
        <v>130</v>
      </c>
      <c r="C7312" s="5" t="s">
        <v>2609</v>
      </c>
      <c r="D7312" s="5">
        <v>9.0020000000000007</v>
      </c>
    </row>
    <row r="7313" spans="1:4" ht="15.75" x14ac:dyDescent="0.5">
      <c r="A7313" s="5" t="s">
        <v>2607</v>
      </c>
      <c r="B7313" s="5" t="s">
        <v>130</v>
      </c>
      <c r="C7313" s="5" t="s">
        <v>2609</v>
      </c>
      <c r="D7313" s="5">
        <v>1.3620000000000001</v>
      </c>
    </row>
    <row r="7314" spans="1:4" ht="15.75" x14ac:dyDescent="0.5">
      <c r="A7314" s="5" t="s">
        <v>2607</v>
      </c>
      <c r="B7314" s="5" t="s">
        <v>130</v>
      </c>
      <c r="C7314" s="5" t="s">
        <v>2609</v>
      </c>
      <c r="D7314" s="5">
        <v>2.165</v>
      </c>
    </row>
    <row r="7315" spans="1:4" ht="15.75" x14ac:dyDescent="0.5">
      <c r="A7315" s="5" t="s">
        <v>2607</v>
      </c>
      <c r="B7315" s="5" t="s">
        <v>130</v>
      </c>
      <c r="C7315" s="5" t="s">
        <v>2609</v>
      </c>
      <c r="D7315" s="5">
        <v>0.19500000000000001</v>
      </c>
    </row>
    <row r="7316" spans="1:4" ht="15.75" x14ac:dyDescent="0.5">
      <c r="A7316" s="5" t="s">
        <v>2607</v>
      </c>
      <c r="B7316" s="5" t="s">
        <v>130</v>
      </c>
      <c r="C7316" s="5" t="s">
        <v>2609</v>
      </c>
      <c r="D7316" s="5">
        <v>1.3140000000000001</v>
      </c>
    </row>
    <row r="7317" spans="1:4" ht="15.75" x14ac:dyDescent="0.5">
      <c r="A7317" s="5" t="s">
        <v>2607</v>
      </c>
      <c r="B7317" s="5" t="s">
        <v>130</v>
      </c>
      <c r="C7317" s="5" t="s">
        <v>2609</v>
      </c>
      <c r="D7317" s="5">
        <v>0.94899999999999995</v>
      </c>
    </row>
    <row r="7318" spans="1:4" ht="15.75" x14ac:dyDescent="0.5">
      <c r="A7318" s="5" t="s">
        <v>2607</v>
      </c>
      <c r="B7318" s="5" t="s">
        <v>130</v>
      </c>
      <c r="C7318" s="5" t="s">
        <v>2609</v>
      </c>
      <c r="D7318" s="5">
        <v>2.2869999999999999</v>
      </c>
    </row>
    <row r="7319" spans="1:4" ht="15.75" x14ac:dyDescent="0.5">
      <c r="A7319" s="5" t="s">
        <v>2607</v>
      </c>
      <c r="B7319" s="5" t="s">
        <v>130</v>
      </c>
      <c r="C7319" s="5" t="s">
        <v>2609</v>
      </c>
      <c r="D7319" s="5">
        <v>0.56000000000000005</v>
      </c>
    </row>
    <row r="7320" spans="1:4" ht="15.75" x14ac:dyDescent="0.5">
      <c r="A7320" s="5" t="s">
        <v>2607</v>
      </c>
      <c r="B7320" s="5" t="s">
        <v>130</v>
      </c>
      <c r="C7320" s="5" t="s">
        <v>2609</v>
      </c>
      <c r="D7320" s="5">
        <v>1.63</v>
      </c>
    </row>
    <row r="7321" spans="1:4" ht="15.75" x14ac:dyDescent="0.5">
      <c r="A7321" s="5" t="s">
        <v>2607</v>
      </c>
      <c r="B7321" s="5" t="s">
        <v>130</v>
      </c>
      <c r="C7321" s="5" t="s">
        <v>2609</v>
      </c>
      <c r="D7321" s="5">
        <v>2.7010000000000001</v>
      </c>
    </row>
    <row r="7322" spans="1:4" ht="15.75" x14ac:dyDescent="0.5">
      <c r="A7322" s="5" t="s">
        <v>2607</v>
      </c>
      <c r="B7322" s="5" t="s">
        <v>130</v>
      </c>
      <c r="C7322" s="5" t="s">
        <v>2609</v>
      </c>
      <c r="D7322" s="5">
        <v>2.214</v>
      </c>
    </row>
    <row r="7323" spans="1:4" ht="15.75" x14ac:dyDescent="0.5">
      <c r="A7323" s="5" t="s">
        <v>2607</v>
      </c>
      <c r="B7323" s="5" t="s">
        <v>130</v>
      </c>
      <c r="C7323" s="5" t="s">
        <v>2609</v>
      </c>
      <c r="D7323" s="5">
        <v>3.1389999999999998</v>
      </c>
    </row>
    <row r="7324" spans="1:4" ht="15.75" x14ac:dyDescent="0.5">
      <c r="A7324" s="5" t="s">
        <v>2607</v>
      </c>
      <c r="B7324" s="5" t="s">
        <v>130</v>
      </c>
      <c r="C7324" s="5" t="s">
        <v>2609</v>
      </c>
      <c r="D7324" s="5">
        <v>2.3839999999999999</v>
      </c>
    </row>
    <row r="7325" spans="1:4" ht="15.75" x14ac:dyDescent="0.5">
      <c r="A7325" s="5" t="s">
        <v>2607</v>
      </c>
      <c r="B7325" s="5" t="s">
        <v>130</v>
      </c>
      <c r="C7325" s="5" t="s">
        <v>2609</v>
      </c>
      <c r="D7325" s="5">
        <v>5.1580000000000004</v>
      </c>
    </row>
    <row r="7326" spans="1:4" ht="15.75" x14ac:dyDescent="0.5">
      <c r="A7326" s="5" t="s">
        <v>2607</v>
      </c>
      <c r="B7326" s="5" t="s">
        <v>130</v>
      </c>
      <c r="C7326" s="5" t="s">
        <v>2609</v>
      </c>
      <c r="D7326" s="5">
        <v>0.38900000000000001</v>
      </c>
    </row>
    <row r="7327" spans="1:4" ht="15.75" x14ac:dyDescent="0.5">
      <c r="A7327" s="5" t="s">
        <v>2607</v>
      </c>
      <c r="B7327" s="5" t="s">
        <v>130</v>
      </c>
      <c r="C7327" s="5" t="s">
        <v>2609</v>
      </c>
      <c r="D7327" s="5">
        <v>1.6539999999999999</v>
      </c>
    </row>
    <row r="7328" spans="1:4" ht="15.75" x14ac:dyDescent="0.5">
      <c r="A7328" s="5" t="s">
        <v>2607</v>
      </c>
      <c r="B7328" s="5" t="s">
        <v>130</v>
      </c>
      <c r="C7328" s="5" t="s">
        <v>2609</v>
      </c>
      <c r="D7328" s="5">
        <v>1.071</v>
      </c>
    </row>
    <row r="7329" spans="1:4" ht="15.75" x14ac:dyDescent="0.5">
      <c r="A7329" s="5" t="s">
        <v>2607</v>
      </c>
      <c r="B7329" s="5" t="s">
        <v>130</v>
      </c>
      <c r="C7329" s="5" t="s">
        <v>2609</v>
      </c>
      <c r="D7329" s="5">
        <v>0.38900000000000001</v>
      </c>
    </row>
    <row r="7330" spans="1:4" ht="15.75" x14ac:dyDescent="0.5">
      <c r="A7330" s="5" t="s">
        <v>2607</v>
      </c>
      <c r="B7330" s="5" t="s">
        <v>130</v>
      </c>
      <c r="C7330" s="5" t="s">
        <v>2609</v>
      </c>
      <c r="D7330" s="5">
        <v>1.3620000000000001</v>
      </c>
    </row>
    <row r="7331" spans="1:4" ht="15.75" x14ac:dyDescent="0.5">
      <c r="A7331" s="5" t="s">
        <v>2607</v>
      </c>
      <c r="B7331" s="5" t="s">
        <v>130</v>
      </c>
      <c r="C7331" s="5" t="s">
        <v>2609</v>
      </c>
      <c r="D7331" s="5">
        <v>1.5329999999999999</v>
      </c>
    </row>
    <row r="7332" spans="1:4" ht="15.75" x14ac:dyDescent="0.5">
      <c r="A7332" s="5" t="s">
        <v>2607</v>
      </c>
      <c r="B7332" s="5" t="s">
        <v>130</v>
      </c>
      <c r="C7332" s="5" t="s">
        <v>2609</v>
      </c>
      <c r="D7332" s="5">
        <v>1.752</v>
      </c>
    </row>
    <row r="7333" spans="1:4" ht="15.75" x14ac:dyDescent="0.5">
      <c r="A7333" s="5" t="s">
        <v>2607</v>
      </c>
      <c r="B7333" s="5" t="s">
        <v>130</v>
      </c>
      <c r="C7333" s="5" t="s">
        <v>2609</v>
      </c>
      <c r="D7333" s="5">
        <v>0.82699999999999996</v>
      </c>
    </row>
    <row r="7334" spans="1:4" ht="15.75" x14ac:dyDescent="0.5">
      <c r="A7334" s="5" t="s">
        <v>2607</v>
      </c>
      <c r="B7334" s="5" t="s">
        <v>130</v>
      </c>
      <c r="C7334" s="5" t="s">
        <v>2609</v>
      </c>
      <c r="D7334" s="5">
        <v>1.46</v>
      </c>
    </row>
    <row r="7335" spans="1:4" ht="15.75" x14ac:dyDescent="0.5">
      <c r="A7335" s="5" t="s">
        <v>2607</v>
      </c>
      <c r="B7335" s="5" t="s">
        <v>130</v>
      </c>
      <c r="C7335" s="5" t="s">
        <v>2609</v>
      </c>
      <c r="D7335" s="5">
        <v>3.2360000000000002</v>
      </c>
    </row>
    <row r="7336" spans="1:4" ht="15.75" x14ac:dyDescent="0.5">
      <c r="A7336" s="5" t="s">
        <v>2607</v>
      </c>
      <c r="B7336" s="5" t="s">
        <v>130</v>
      </c>
      <c r="C7336" s="5" t="s">
        <v>2609</v>
      </c>
      <c r="D7336" s="5">
        <v>0.48699999999999999</v>
      </c>
    </row>
    <row r="7337" spans="1:4" ht="15.75" x14ac:dyDescent="0.5">
      <c r="A7337" s="5" t="s">
        <v>2607</v>
      </c>
      <c r="B7337" s="5" t="s">
        <v>130</v>
      </c>
      <c r="C7337" s="5" t="s">
        <v>2609</v>
      </c>
      <c r="D7337" s="5">
        <v>0.68100000000000005</v>
      </c>
    </row>
    <row r="7338" spans="1:4" ht="15.75" x14ac:dyDescent="0.5">
      <c r="A7338" s="5" t="s">
        <v>2607</v>
      </c>
      <c r="B7338" s="5" t="s">
        <v>130</v>
      </c>
      <c r="C7338" s="5" t="s">
        <v>2609</v>
      </c>
      <c r="D7338" s="5">
        <v>0.29199999999999998</v>
      </c>
    </row>
    <row r="7339" spans="1:4" ht="15.75" x14ac:dyDescent="0.5">
      <c r="A7339" s="5" t="s">
        <v>2607</v>
      </c>
      <c r="B7339" s="5" t="s">
        <v>130</v>
      </c>
      <c r="C7339" s="5" t="s">
        <v>2609</v>
      </c>
      <c r="D7339" s="5">
        <v>0.58399999999999996</v>
      </c>
    </row>
    <row r="7340" spans="1:4" ht="15.75" x14ac:dyDescent="0.5">
      <c r="A7340" s="5" t="s">
        <v>2607</v>
      </c>
      <c r="B7340" s="5" t="s">
        <v>130</v>
      </c>
      <c r="C7340" s="5" t="s">
        <v>2609</v>
      </c>
      <c r="D7340" s="5">
        <v>0.65700000000000003</v>
      </c>
    </row>
    <row r="7341" spans="1:4" ht="15.75" x14ac:dyDescent="0.5">
      <c r="A7341" s="5" t="s">
        <v>2607</v>
      </c>
      <c r="B7341" s="5" t="s">
        <v>130</v>
      </c>
      <c r="C7341" s="5" t="s">
        <v>2609</v>
      </c>
      <c r="D7341" s="5">
        <v>1.046</v>
      </c>
    </row>
    <row r="7342" spans="1:4" ht="15.75" x14ac:dyDescent="0.5">
      <c r="A7342" s="5" t="s">
        <v>2607</v>
      </c>
      <c r="B7342" s="5" t="s">
        <v>130</v>
      </c>
      <c r="C7342" s="5" t="s">
        <v>2609</v>
      </c>
      <c r="D7342" s="5">
        <v>2.0680000000000001</v>
      </c>
    </row>
    <row r="7343" spans="1:4" ht="15.75" x14ac:dyDescent="0.5">
      <c r="A7343" s="5" t="s">
        <v>2607</v>
      </c>
      <c r="B7343" s="5" t="s">
        <v>130</v>
      </c>
      <c r="C7343" s="5" t="s">
        <v>2609</v>
      </c>
      <c r="D7343" s="5">
        <v>2.141</v>
      </c>
    </row>
    <row r="7344" spans="1:4" ht="15.75" x14ac:dyDescent="0.5">
      <c r="A7344" s="5" t="s">
        <v>2607</v>
      </c>
      <c r="B7344" s="5" t="s">
        <v>130</v>
      </c>
      <c r="C7344" s="5" t="s">
        <v>2609</v>
      </c>
      <c r="D7344" s="5">
        <v>1.3380000000000001</v>
      </c>
    </row>
    <row r="7345" spans="1:4" ht="15.75" x14ac:dyDescent="0.5">
      <c r="A7345" s="5" t="s">
        <v>2607</v>
      </c>
      <c r="B7345" s="5" t="s">
        <v>130</v>
      </c>
      <c r="C7345" s="5" t="s">
        <v>2609</v>
      </c>
      <c r="D7345" s="5">
        <v>1.581</v>
      </c>
    </row>
    <row r="7346" spans="1:4" ht="15.75" x14ac:dyDescent="0.5">
      <c r="A7346" s="5" t="s">
        <v>2607</v>
      </c>
      <c r="B7346" s="5" t="s">
        <v>130</v>
      </c>
      <c r="C7346" s="5" t="s">
        <v>2609</v>
      </c>
      <c r="D7346" s="5">
        <v>2.847</v>
      </c>
    </row>
    <row r="7347" spans="1:4" ht="15.75" x14ac:dyDescent="0.5">
      <c r="A7347" s="5" t="s">
        <v>2607</v>
      </c>
      <c r="B7347" s="5" t="s">
        <v>130</v>
      </c>
      <c r="C7347" s="5" t="s">
        <v>2609</v>
      </c>
      <c r="D7347" s="5">
        <v>2.7490000000000001</v>
      </c>
    </row>
    <row r="7348" spans="1:4" ht="15.75" x14ac:dyDescent="0.5">
      <c r="A7348" s="5" t="s">
        <v>2607</v>
      </c>
      <c r="B7348" s="5" t="s">
        <v>130</v>
      </c>
      <c r="C7348" s="5" t="s">
        <v>2609</v>
      </c>
      <c r="D7348" s="5">
        <v>0.876</v>
      </c>
    </row>
    <row r="7349" spans="1:4" ht="15.75" x14ac:dyDescent="0.5">
      <c r="A7349" s="5" t="s">
        <v>2607</v>
      </c>
      <c r="B7349" s="5" t="s">
        <v>130</v>
      </c>
      <c r="C7349" s="5" t="s">
        <v>2609</v>
      </c>
      <c r="D7349" s="5">
        <v>2.141</v>
      </c>
    </row>
    <row r="7350" spans="1:4" ht="15.75" x14ac:dyDescent="0.5">
      <c r="A7350" s="5" t="s">
        <v>2607</v>
      </c>
      <c r="B7350" s="5" t="s">
        <v>130</v>
      </c>
      <c r="C7350" s="5" t="s">
        <v>2609</v>
      </c>
      <c r="D7350" s="5">
        <v>2.0920000000000001</v>
      </c>
    </row>
    <row r="7351" spans="1:4" ht="15.75" x14ac:dyDescent="0.5">
      <c r="A7351" s="5" t="s">
        <v>2607</v>
      </c>
      <c r="B7351" s="5" t="s">
        <v>130</v>
      </c>
      <c r="C7351" s="5" t="s">
        <v>2609</v>
      </c>
      <c r="D7351" s="5">
        <v>0.36499999999999999</v>
      </c>
    </row>
    <row r="7352" spans="1:4" ht="15.75" x14ac:dyDescent="0.5">
      <c r="A7352" s="5" t="s">
        <v>2607</v>
      </c>
      <c r="B7352" s="5" t="s">
        <v>130</v>
      </c>
      <c r="C7352" s="5" t="s">
        <v>2609</v>
      </c>
      <c r="D7352" s="5">
        <v>1.9710000000000001</v>
      </c>
    </row>
    <row r="7353" spans="1:4" ht="15.75" x14ac:dyDescent="0.5">
      <c r="A7353" s="5" t="s">
        <v>2607</v>
      </c>
      <c r="B7353" s="5" t="s">
        <v>130</v>
      </c>
      <c r="C7353" s="5" t="s">
        <v>2609</v>
      </c>
      <c r="D7353" s="5">
        <v>0.998</v>
      </c>
    </row>
    <row r="7354" spans="1:4" ht="15.75" x14ac:dyDescent="0.5">
      <c r="A7354" s="5" t="s">
        <v>2607</v>
      </c>
      <c r="B7354" s="5" t="s">
        <v>130</v>
      </c>
      <c r="C7354" s="5" t="s">
        <v>2609</v>
      </c>
      <c r="D7354" s="5">
        <v>1.6539999999999999</v>
      </c>
    </row>
    <row r="7355" spans="1:4" ht="15.75" x14ac:dyDescent="0.5">
      <c r="A7355" s="5" t="s">
        <v>2607</v>
      </c>
      <c r="B7355" s="5" t="s">
        <v>130</v>
      </c>
      <c r="C7355" s="5" t="s">
        <v>2609</v>
      </c>
      <c r="D7355" s="5">
        <v>2.117</v>
      </c>
    </row>
    <row r="7356" spans="1:4" ht="15.75" x14ac:dyDescent="0.5">
      <c r="A7356" s="5" t="s">
        <v>2607</v>
      </c>
      <c r="B7356" s="5" t="s">
        <v>130</v>
      </c>
      <c r="C7356" s="5" t="s">
        <v>2609</v>
      </c>
      <c r="D7356" s="5">
        <v>2.0920000000000001</v>
      </c>
    </row>
    <row r="7357" spans="1:4" ht="15.75" x14ac:dyDescent="0.5">
      <c r="A7357" s="5" t="s">
        <v>2607</v>
      </c>
      <c r="B7357" s="5" t="s">
        <v>130</v>
      </c>
      <c r="C7357" s="5" t="s">
        <v>2609</v>
      </c>
      <c r="D7357" s="5">
        <v>0.48699999999999999</v>
      </c>
    </row>
    <row r="7358" spans="1:4" ht="15.75" x14ac:dyDescent="0.5">
      <c r="A7358" s="5" t="s">
        <v>2607</v>
      </c>
      <c r="B7358" s="5" t="s">
        <v>130</v>
      </c>
      <c r="C7358" s="5" t="s">
        <v>2609</v>
      </c>
      <c r="D7358" s="5">
        <v>1.5569999999999999</v>
      </c>
    </row>
    <row r="7359" spans="1:4" ht="15.75" x14ac:dyDescent="0.5">
      <c r="A7359" s="5" t="s">
        <v>2607</v>
      </c>
      <c r="B7359" s="5" t="s">
        <v>130</v>
      </c>
      <c r="C7359" s="5" t="s">
        <v>2609</v>
      </c>
      <c r="D7359" s="5">
        <v>0.58399999999999996</v>
      </c>
    </row>
    <row r="7360" spans="1:4" ht="15.75" x14ac:dyDescent="0.5">
      <c r="A7360" s="5" t="s">
        <v>2607</v>
      </c>
      <c r="B7360" s="5" t="s">
        <v>130</v>
      </c>
      <c r="C7360" s="5" t="s">
        <v>2609</v>
      </c>
      <c r="D7360" s="5">
        <v>0.51100000000000001</v>
      </c>
    </row>
    <row r="7361" spans="1:4" ht="15.75" x14ac:dyDescent="0.5">
      <c r="A7361" s="5" t="s">
        <v>2607</v>
      </c>
      <c r="B7361" s="5" t="s">
        <v>130</v>
      </c>
      <c r="C7361" s="5" t="s">
        <v>2609</v>
      </c>
      <c r="D7361" s="5">
        <v>0.58399999999999996</v>
      </c>
    </row>
    <row r="7362" spans="1:4" ht="15.75" x14ac:dyDescent="0.5">
      <c r="A7362" s="5" t="s">
        <v>2607</v>
      </c>
      <c r="B7362" s="5" t="s">
        <v>130</v>
      </c>
      <c r="C7362" s="5" t="s">
        <v>2609</v>
      </c>
      <c r="D7362" s="5">
        <v>1.484</v>
      </c>
    </row>
    <row r="7363" spans="1:4" ht="15.75" x14ac:dyDescent="0.5">
      <c r="A7363" s="5" t="s">
        <v>2607</v>
      </c>
      <c r="B7363" s="5" t="s">
        <v>130</v>
      </c>
      <c r="C7363" s="5" t="s">
        <v>2609</v>
      </c>
      <c r="D7363" s="5">
        <v>5.4009999999999998</v>
      </c>
    </row>
    <row r="7364" spans="1:4" ht="15.75" x14ac:dyDescent="0.5">
      <c r="A7364" s="5" t="s">
        <v>2607</v>
      </c>
      <c r="B7364" s="5" t="s">
        <v>130</v>
      </c>
      <c r="C7364" s="5" t="s">
        <v>2609</v>
      </c>
      <c r="D7364" s="5">
        <v>0.38900000000000001</v>
      </c>
    </row>
    <row r="7365" spans="1:4" ht="15.75" x14ac:dyDescent="0.5">
      <c r="A7365" s="5" t="s">
        <v>2607</v>
      </c>
      <c r="B7365" s="5" t="s">
        <v>130</v>
      </c>
      <c r="C7365" s="5" t="s">
        <v>2609</v>
      </c>
      <c r="D7365" s="5">
        <v>0.36499999999999999</v>
      </c>
    </row>
    <row r="7366" spans="1:4" ht="15.75" x14ac:dyDescent="0.5">
      <c r="A7366" s="5" t="s">
        <v>2607</v>
      </c>
      <c r="B7366" s="5" t="s">
        <v>130</v>
      </c>
      <c r="C7366" s="5" t="s">
        <v>2609</v>
      </c>
      <c r="D7366" s="5">
        <v>7.202</v>
      </c>
    </row>
    <row r="7367" spans="1:4" ht="15.75" x14ac:dyDescent="0.5">
      <c r="A7367" s="5" t="s">
        <v>2607</v>
      </c>
      <c r="B7367" s="5" t="s">
        <v>130</v>
      </c>
      <c r="C7367" s="5" t="s">
        <v>2609</v>
      </c>
      <c r="D7367" s="5">
        <v>2.238</v>
      </c>
    </row>
    <row r="7368" spans="1:4" ht="15.75" x14ac:dyDescent="0.5">
      <c r="A7368" s="5" t="s">
        <v>2607</v>
      </c>
      <c r="B7368" s="5" t="s">
        <v>130</v>
      </c>
      <c r="C7368" s="5" t="s">
        <v>2609</v>
      </c>
      <c r="D7368" s="5">
        <v>0.68100000000000005</v>
      </c>
    </row>
    <row r="7369" spans="1:4" ht="15.75" x14ac:dyDescent="0.5">
      <c r="A7369" s="5" t="s">
        <v>2607</v>
      </c>
      <c r="B7369" s="5" t="s">
        <v>130</v>
      </c>
      <c r="C7369" s="5" t="s">
        <v>2609</v>
      </c>
      <c r="D7369" s="5">
        <v>1.776</v>
      </c>
    </row>
    <row r="7370" spans="1:4" ht="15.75" x14ac:dyDescent="0.5">
      <c r="A7370" s="5" t="s">
        <v>2607</v>
      </c>
      <c r="B7370" s="5" t="s">
        <v>130</v>
      </c>
      <c r="C7370" s="5" t="s">
        <v>2609</v>
      </c>
      <c r="D7370" s="5">
        <v>1.387</v>
      </c>
    </row>
    <row r="7371" spans="1:4" ht="15.75" x14ac:dyDescent="0.5">
      <c r="A7371" s="5" t="s">
        <v>2607</v>
      </c>
      <c r="B7371" s="5" t="s">
        <v>130</v>
      </c>
      <c r="C7371" s="5" t="s">
        <v>2609</v>
      </c>
      <c r="D7371" s="5">
        <v>1.4350000000000001</v>
      </c>
    </row>
    <row r="7372" spans="1:4" ht="15.75" x14ac:dyDescent="0.5">
      <c r="A7372" s="5" t="s">
        <v>2607</v>
      </c>
      <c r="B7372" s="5" t="s">
        <v>130</v>
      </c>
      <c r="C7372" s="5" t="s">
        <v>2609</v>
      </c>
      <c r="D7372" s="5">
        <v>0.94899999999999995</v>
      </c>
    </row>
    <row r="7373" spans="1:4" ht="15.75" x14ac:dyDescent="0.5">
      <c r="A7373" s="5" t="s">
        <v>2607</v>
      </c>
      <c r="B7373" s="5" t="s">
        <v>130</v>
      </c>
      <c r="C7373" s="5" t="s">
        <v>2609</v>
      </c>
      <c r="D7373" s="5">
        <v>1.022</v>
      </c>
    </row>
    <row r="7374" spans="1:4" ht="15.75" x14ac:dyDescent="0.5">
      <c r="A7374" s="5" t="s">
        <v>2607</v>
      </c>
      <c r="B7374" s="5" t="s">
        <v>130</v>
      </c>
      <c r="C7374" s="5" t="s">
        <v>2609</v>
      </c>
      <c r="D7374" s="5">
        <v>1.387</v>
      </c>
    </row>
    <row r="7375" spans="1:4" ht="15.75" x14ac:dyDescent="0.5">
      <c r="A7375" s="5" t="s">
        <v>2607</v>
      </c>
      <c r="B7375" s="5" t="s">
        <v>130</v>
      </c>
      <c r="C7375" s="5" t="s">
        <v>2609</v>
      </c>
      <c r="D7375" s="5">
        <v>0.92500000000000004</v>
      </c>
    </row>
    <row r="7376" spans="1:4" ht="15.75" x14ac:dyDescent="0.5">
      <c r="A7376" s="5" t="s">
        <v>2607</v>
      </c>
      <c r="B7376" s="5" t="s">
        <v>130</v>
      </c>
      <c r="C7376" s="5" t="s">
        <v>2609</v>
      </c>
      <c r="D7376" s="5">
        <v>1.5569999999999999</v>
      </c>
    </row>
    <row r="7377" spans="1:4" ht="15.75" x14ac:dyDescent="0.5">
      <c r="A7377" s="5" t="s">
        <v>2607</v>
      </c>
      <c r="B7377" s="5" t="s">
        <v>130</v>
      </c>
      <c r="C7377" s="5" t="s">
        <v>2609</v>
      </c>
      <c r="D7377" s="5">
        <v>3.3820000000000001</v>
      </c>
    </row>
    <row r="7378" spans="1:4" ht="15.75" x14ac:dyDescent="0.5">
      <c r="A7378" s="5" t="s">
        <v>2607</v>
      </c>
      <c r="B7378" s="5" t="s">
        <v>130</v>
      </c>
      <c r="C7378" s="5" t="s">
        <v>2609</v>
      </c>
      <c r="D7378" s="5">
        <v>3.6739999999999999</v>
      </c>
    </row>
    <row r="7379" spans="1:4" ht="15.75" x14ac:dyDescent="0.5">
      <c r="A7379" s="5" t="s">
        <v>2607</v>
      </c>
      <c r="B7379" s="5" t="s">
        <v>130</v>
      </c>
      <c r="C7379" s="5" t="s">
        <v>2609</v>
      </c>
      <c r="D7379" s="5">
        <v>0.29199999999999998</v>
      </c>
    </row>
    <row r="7380" spans="1:4" ht="15.75" x14ac:dyDescent="0.5">
      <c r="A7380" s="5" t="s">
        <v>2607</v>
      </c>
      <c r="B7380" s="5" t="s">
        <v>130</v>
      </c>
      <c r="C7380" s="5" t="s">
        <v>2609</v>
      </c>
      <c r="D7380" s="5">
        <v>2.6030000000000002</v>
      </c>
    </row>
    <row r="7381" spans="1:4" ht="15.75" x14ac:dyDescent="0.5">
      <c r="A7381" s="5" t="s">
        <v>2607</v>
      </c>
      <c r="B7381" s="5" t="s">
        <v>130</v>
      </c>
      <c r="C7381" s="5" t="s">
        <v>2609</v>
      </c>
      <c r="D7381" s="5">
        <v>3.6739999999999999</v>
      </c>
    </row>
    <row r="7382" spans="1:4" ht="15.75" x14ac:dyDescent="0.5">
      <c r="A7382" s="5" t="s">
        <v>2607</v>
      </c>
      <c r="B7382" s="5" t="s">
        <v>130</v>
      </c>
      <c r="C7382" s="5" t="s">
        <v>2609</v>
      </c>
      <c r="D7382" s="5">
        <v>0.438</v>
      </c>
    </row>
    <row r="7383" spans="1:4" ht="15.75" x14ac:dyDescent="0.5">
      <c r="A7383" s="5" t="s">
        <v>2607</v>
      </c>
      <c r="B7383" s="5" t="s">
        <v>130</v>
      </c>
      <c r="C7383" s="5" t="s">
        <v>2609</v>
      </c>
      <c r="D7383" s="5">
        <v>0.80300000000000005</v>
      </c>
    </row>
    <row r="7384" spans="1:4" ht="15.75" x14ac:dyDescent="0.5">
      <c r="A7384" s="5" t="s">
        <v>2607</v>
      </c>
      <c r="B7384" s="5" t="s">
        <v>130</v>
      </c>
      <c r="C7384" s="5" t="s">
        <v>2609</v>
      </c>
      <c r="D7384" s="5">
        <v>1.679</v>
      </c>
    </row>
    <row r="7385" spans="1:4" ht="15.75" x14ac:dyDescent="0.5">
      <c r="A7385" s="5" t="s">
        <v>2607</v>
      </c>
      <c r="B7385" s="5" t="s">
        <v>130</v>
      </c>
      <c r="C7385" s="5" t="s">
        <v>2609</v>
      </c>
      <c r="D7385" s="5">
        <v>1.1919999999999999</v>
      </c>
    </row>
    <row r="7386" spans="1:4" ht="15.75" x14ac:dyDescent="0.5">
      <c r="A7386" s="5" t="s">
        <v>2607</v>
      </c>
      <c r="B7386" s="5" t="s">
        <v>130</v>
      </c>
      <c r="C7386" s="5" t="s">
        <v>2609</v>
      </c>
      <c r="D7386" s="5">
        <v>5.9370000000000003</v>
      </c>
    </row>
    <row r="7387" spans="1:4" ht="15.75" x14ac:dyDescent="0.5">
      <c r="A7387" s="5" t="s">
        <v>2607</v>
      </c>
      <c r="B7387" s="5" t="s">
        <v>130</v>
      </c>
      <c r="C7387" s="5" t="s">
        <v>2609</v>
      </c>
      <c r="D7387" s="5">
        <v>0.77900000000000003</v>
      </c>
    </row>
    <row r="7388" spans="1:4" ht="15.75" x14ac:dyDescent="0.5">
      <c r="A7388" s="5" t="s">
        <v>2607</v>
      </c>
      <c r="B7388" s="5" t="s">
        <v>130</v>
      </c>
      <c r="C7388" s="5" t="s">
        <v>2609</v>
      </c>
      <c r="D7388" s="5">
        <v>0.97299999999999998</v>
      </c>
    </row>
    <row r="7389" spans="1:4" ht="15.75" x14ac:dyDescent="0.5">
      <c r="A7389" s="5" t="s">
        <v>2607</v>
      </c>
      <c r="B7389" s="5" t="s">
        <v>130</v>
      </c>
      <c r="C7389" s="5" t="s">
        <v>2609</v>
      </c>
      <c r="D7389" s="5">
        <v>0.46200000000000002</v>
      </c>
    </row>
    <row r="7390" spans="1:4" ht="15.75" x14ac:dyDescent="0.5">
      <c r="A7390" s="5" t="s">
        <v>2607</v>
      </c>
      <c r="B7390" s="5" t="s">
        <v>130</v>
      </c>
      <c r="C7390" s="5" t="s">
        <v>2609</v>
      </c>
      <c r="D7390" s="5">
        <v>1.29</v>
      </c>
    </row>
    <row r="7391" spans="1:4" ht="15.75" x14ac:dyDescent="0.5">
      <c r="A7391" s="5" t="s">
        <v>2607</v>
      </c>
      <c r="B7391" s="5" t="s">
        <v>130</v>
      </c>
      <c r="C7391" s="5" t="s">
        <v>2609</v>
      </c>
      <c r="D7391" s="5">
        <v>0.24299999999999999</v>
      </c>
    </row>
    <row r="7392" spans="1:4" ht="15.75" x14ac:dyDescent="0.5">
      <c r="A7392" s="5" t="s">
        <v>2607</v>
      </c>
      <c r="B7392" s="5" t="s">
        <v>130</v>
      </c>
      <c r="C7392" s="5" t="s">
        <v>2609</v>
      </c>
      <c r="D7392" s="5">
        <v>0.85199999999999998</v>
      </c>
    </row>
    <row r="7393" spans="1:4" ht="15.75" x14ac:dyDescent="0.5">
      <c r="A7393" s="5" t="s">
        <v>2607</v>
      </c>
      <c r="B7393" s="5" t="s">
        <v>130</v>
      </c>
      <c r="C7393" s="5" t="s">
        <v>2609</v>
      </c>
      <c r="D7393" s="5">
        <v>0.38900000000000001</v>
      </c>
    </row>
    <row r="7394" spans="1:4" ht="15.75" x14ac:dyDescent="0.5">
      <c r="A7394" s="5" t="s">
        <v>2607</v>
      </c>
      <c r="B7394" s="5" t="s">
        <v>130</v>
      </c>
      <c r="C7394" s="5" t="s">
        <v>2609</v>
      </c>
      <c r="D7394" s="5">
        <v>2.0190000000000001</v>
      </c>
    </row>
    <row r="7395" spans="1:4" ht="15.75" x14ac:dyDescent="0.5">
      <c r="A7395" s="5" t="s">
        <v>2607</v>
      </c>
      <c r="B7395" s="5" t="s">
        <v>130</v>
      </c>
      <c r="C7395" s="5" t="s">
        <v>2609</v>
      </c>
      <c r="D7395" s="5">
        <v>0.94899999999999995</v>
      </c>
    </row>
    <row r="7396" spans="1:4" ht="15.75" x14ac:dyDescent="0.5">
      <c r="A7396" s="5" t="s">
        <v>2607</v>
      </c>
      <c r="B7396" s="5" t="s">
        <v>130</v>
      </c>
      <c r="C7396" s="5" t="s">
        <v>2609</v>
      </c>
      <c r="D7396" s="5">
        <v>3.1869999999999998</v>
      </c>
    </row>
    <row r="7397" spans="1:4" ht="15.75" x14ac:dyDescent="0.5">
      <c r="A7397" s="5" t="s">
        <v>2607</v>
      </c>
      <c r="B7397" s="5" t="s">
        <v>130</v>
      </c>
      <c r="C7397" s="5" t="s">
        <v>2609</v>
      </c>
      <c r="D7397" s="5">
        <v>1.6539999999999999</v>
      </c>
    </row>
    <row r="7398" spans="1:4" ht="15.75" x14ac:dyDescent="0.5">
      <c r="A7398" s="5" t="s">
        <v>2607</v>
      </c>
      <c r="B7398" s="5" t="s">
        <v>130</v>
      </c>
      <c r="C7398" s="5" t="s">
        <v>2609</v>
      </c>
      <c r="D7398" s="5">
        <v>1.29</v>
      </c>
    </row>
    <row r="7399" spans="1:4" ht="15.75" x14ac:dyDescent="0.5">
      <c r="A7399" s="5" t="s">
        <v>2607</v>
      </c>
      <c r="B7399" s="5" t="s">
        <v>130</v>
      </c>
      <c r="C7399" s="5" t="s">
        <v>2609</v>
      </c>
      <c r="D7399" s="5">
        <v>0.46200000000000002</v>
      </c>
    </row>
    <row r="7400" spans="1:4" ht="15.75" x14ac:dyDescent="0.5">
      <c r="A7400" s="5" t="s">
        <v>2607</v>
      </c>
      <c r="B7400" s="5" t="s">
        <v>130</v>
      </c>
      <c r="C7400" s="5" t="s">
        <v>2609</v>
      </c>
      <c r="D7400" s="5">
        <v>2.944</v>
      </c>
    </row>
    <row r="7401" spans="1:4" ht="15.75" x14ac:dyDescent="0.5">
      <c r="A7401" s="5" t="s">
        <v>2607</v>
      </c>
      <c r="B7401" s="5" t="s">
        <v>130</v>
      </c>
      <c r="C7401" s="5" t="s">
        <v>2609</v>
      </c>
      <c r="D7401" s="5">
        <v>0.73</v>
      </c>
    </row>
    <row r="7402" spans="1:4" ht="15.75" x14ac:dyDescent="0.5">
      <c r="A7402" s="5" t="s">
        <v>2607</v>
      </c>
      <c r="B7402" s="5" t="s">
        <v>130</v>
      </c>
      <c r="C7402" s="5" t="s">
        <v>2609</v>
      </c>
      <c r="D7402" s="5">
        <v>1.776</v>
      </c>
    </row>
    <row r="7403" spans="1:4" ht="15.75" x14ac:dyDescent="0.5">
      <c r="A7403" s="5" t="s">
        <v>2607</v>
      </c>
      <c r="B7403" s="5" t="s">
        <v>130</v>
      </c>
      <c r="C7403" s="5" t="s">
        <v>2609</v>
      </c>
      <c r="D7403" s="5">
        <v>0.82699999999999996</v>
      </c>
    </row>
    <row r="7404" spans="1:4" ht="15.75" x14ac:dyDescent="0.5">
      <c r="A7404" s="5" t="s">
        <v>2607</v>
      </c>
      <c r="B7404" s="5" t="s">
        <v>130</v>
      </c>
      <c r="C7404" s="5" t="s">
        <v>2609</v>
      </c>
      <c r="D7404" s="5">
        <v>0.51100000000000001</v>
      </c>
    </row>
    <row r="7405" spans="1:4" ht="15.75" x14ac:dyDescent="0.5">
      <c r="A7405" s="5" t="s">
        <v>2607</v>
      </c>
      <c r="B7405" s="5" t="s">
        <v>130</v>
      </c>
      <c r="C7405" s="5" t="s">
        <v>2609</v>
      </c>
      <c r="D7405" s="5">
        <v>1.2649999999999999</v>
      </c>
    </row>
    <row r="7406" spans="1:4" ht="15.75" x14ac:dyDescent="0.5">
      <c r="A7406" s="5" t="s">
        <v>2607</v>
      </c>
      <c r="B7406" s="5" t="s">
        <v>130</v>
      </c>
      <c r="C7406" s="5" t="s">
        <v>2609</v>
      </c>
      <c r="D7406" s="5">
        <v>0.85199999999999998</v>
      </c>
    </row>
    <row r="7407" spans="1:4" ht="15.75" x14ac:dyDescent="0.5">
      <c r="A7407" s="5" t="s">
        <v>2607</v>
      </c>
      <c r="B7407" s="5" t="s">
        <v>130</v>
      </c>
      <c r="C7407" s="5" t="s">
        <v>2609</v>
      </c>
      <c r="D7407" s="5">
        <v>0.998</v>
      </c>
    </row>
    <row r="7408" spans="1:4" ht="15.75" x14ac:dyDescent="0.5">
      <c r="A7408" s="5" t="s">
        <v>2607</v>
      </c>
      <c r="B7408" s="5" t="s">
        <v>130</v>
      </c>
      <c r="C7408" s="5" t="s">
        <v>2609</v>
      </c>
      <c r="D7408" s="5">
        <v>0.19500000000000001</v>
      </c>
    </row>
    <row r="7409" spans="1:4" ht="15.75" x14ac:dyDescent="0.5">
      <c r="A7409" s="5" t="s">
        <v>2607</v>
      </c>
      <c r="B7409" s="5" t="s">
        <v>130</v>
      </c>
      <c r="C7409" s="5" t="s">
        <v>2609</v>
      </c>
      <c r="D7409" s="5">
        <v>0.51100000000000001</v>
      </c>
    </row>
    <row r="7410" spans="1:4" ht="15.75" x14ac:dyDescent="0.5">
      <c r="A7410" s="5" t="s">
        <v>2607</v>
      </c>
      <c r="B7410" s="5" t="s">
        <v>130</v>
      </c>
      <c r="C7410" s="5" t="s">
        <v>2609</v>
      </c>
      <c r="D7410" s="5">
        <v>1.2649999999999999</v>
      </c>
    </row>
    <row r="7411" spans="1:4" ht="15.75" x14ac:dyDescent="0.5">
      <c r="A7411" s="5" t="s">
        <v>2607</v>
      </c>
      <c r="B7411" s="5" t="s">
        <v>130</v>
      </c>
      <c r="C7411" s="5" t="s">
        <v>2609</v>
      </c>
      <c r="D7411" s="5">
        <v>0.68100000000000005</v>
      </c>
    </row>
    <row r="7412" spans="1:4" ht="15.75" x14ac:dyDescent="0.5">
      <c r="A7412" s="5" t="s">
        <v>2607</v>
      </c>
      <c r="B7412" s="5" t="s">
        <v>130</v>
      </c>
      <c r="C7412" s="5" t="s">
        <v>2609</v>
      </c>
      <c r="D7412" s="5">
        <v>2.3109999999999999</v>
      </c>
    </row>
    <row r="7413" spans="1:4" ht="15.75" x14ac:dyDescent="0.5">
      <c r="A7413" s="5" t="s">
        <v>2607</v>
      </c>
      <c r="B7413" s="5" t="s">
        <v>130</v>
      </c>
      <c r="C7413" s="5" t="s">
        <v>2609</v>
      </c>
      <c r="D7413" s="5">
        <v>2.238</v>
      </c>
    </row>
    <row r="7414" spans="1:4" ht="15.75" x14ac:dyDescent="0.5">
      <c r="A7414" s="5" t="s">
        <v>2607</v>
      </c>
      <c r="B7414" s="5" t="s">
        <v>130</v>
      </c>
      <c r="C7414" s="5" t="s">
        <v>2609</v>
      </c>
      <c r="D7414" s="5">
        <v>2.7490000000000001</v>
      </c>
    </row>
    <row r="7415" spans="1:4" ht="15.75" x14ac:dyDescent="0.5">
      <c r="A7415" s="5" t="s">
        <v>2607</v>
      </c>
      <c r="B7415" s="5" t="s">
        <v>130</v>
      </c>
      <c r="C7415" s="5" t="s">
        <v>2609</v>
      </c>
      <c r="D7415" s="5">
        <v>0.41399999999999998</v>
      </c>
    </row>
    <row r="7416" spans="1:4" ht="15.75" x14ac:dyDescent="0.5">
      <c r="A7416" s="5" t="s">
        <v>2607</v>
      </c>
      <c r="B7416" s="5" t="s">
        <v>130</v>
      </c>
      <c r="C7416" s="5" t="s">
        <v>2609</v>
      </c>
      <c r="D7416" s="5">
        <v>0.19500000000000001</v>
      </c>
    </row>
    <row r="7417" spans="1:4" ht="15.75" x14ac:dyDescent="0.5">
      <c r="A7417" s="5" t="s">
        <v>2607</v>
      </c>
      <c r="B7417" s="5" t="s">
        <v>130</v>
      </c>
      <c r="C7417" s="5" t="s">
        <v>2609</v>
      </c>
      <c r="D7417" s="5">
        <v>3.528</v>
      </c>
    </row>
    <row r="7418" spans="1:4" ht="15.75" x14ac:dyDescent="0.5">
      <c r="A7418" s="5" t="s">
        <v>2607</v>
      </c>
      <c r="B7418" s="5" t="s">
        <v>130</v>
      </c>
      <c r="C7418" s="5" t="s">
        <v>2609</v>
      </c>
      <c r="D7418" s="5">
        <v>2.0190000000000001</v>
      </c>
    </row>
    <row r="7419" spans="1:4" ht="15.75" x14ac:dyDescent="0.5">
      <c r="A7419" s="5" t="s">
        <v>2607</v>
      </c>
      <c r="B7419" s="5" t="s">
        <v>130</v>
      </c>
      <c r="C7419" s="5" t="s">
        <v>2609</v>
      </c>
      <c r="D7419" s="5">
        <v>0.94899999999999995</v>
      </c>
    </row>
    <row r="7420" spans="1:4" ht="15.75" x14ac:dyDescent="0.5">
      <c r="A7420" s="5" t="s">
        <v>2607</v>
      </c>
      <c r="B7420" s="5" t="s">
        <v>130</v>
      </c>
      <c r="C7420" s="5" t="s">
        <v>2609</v>
      </c>
      <c r="D7420" s="5">
        <v>1.1439999999999999</v>
      </c>
    </row>
    <row r="7421" spans="1:4" ht="15.75" x14ac:dyDescent="0.5">
      <c r="A7421" s="5" t="s">
        <v>2607</v>
      </c>
      <c r="B7421" s="5" t="s">
        <v>130</v>
      </c>
      <c r="C7421" s="5" t="s">
        <v>2609</v>
      </c>
      <c r="D7421" s="5">
        <v>0.24299999999999999</v>
      </c>
    </row>
    <row r="7422" spans="1:4" ht="15.75" x14ac:dyDescent="0.5">
      <c r="A7422" s="5" t="s">
        <v>2607</v>
      </c>
      <c r="B7422" s="5" t="s">
        <v>130</v>
      </c>
      <c r="C7422" s="5" t="s">
        <v>2609</v>
      </c>
      <c r="D7422" s="5">
        <v>1.095</v>
      </c>
    </row>
    <row r="7423" spans="1:4" ht="15.75" x14ac:dyDescent="0.5">
      <c r="A7423" s="5" t="s">
        <v>2607</v>
      </c>
      <c r="B7423" s="5" t="s">
        <v>130</v>
      </c>
      <c r="C7423" s="5" t="s">
        <v>2609</v>
      </c>
      <c r="D7423" s="5">
        <v>0.316</v>
      </c>
    </row>
    <row r="7424" spans="1:4" ht="15.75" x14ac:dyDescent="0.5">
      <c r="A7424" s="5" t="s">
        <v>2607</v>
      </c>
      <c r="B7424" s="5" t="s">
        <v>130</v>
      </c>
      <c r="C7424" s="5" t="s">
        <v>2609</v>
      </c>
      <c r="D7424" s="5">
        <v>3.3330000000000002</v>
      </c>
    </row>
    <row r="7425" spans="1:4" ht="15.75" x14ac:dyDescent="0.5">
      <c r="A7425" s="5" t="s">
        <v>2607</v>
      </c>
      <c r="B7425" s="5" t="s">
        <v>130</v>
      </c>
      <c r="C7425" s="5" t="s">
        <v>2609</v>
      </c>
      <c r="D7425" s="5">
        <v>1.3140000000000001</v>
      </c>
    </row>
    <row r="7426" spans="1:4" ht="15.75" x14ac:dyDescent="0.5">
      <c r="A7426" s="5" t="s">
        <v>2607</v>
      </c>
      <c r="B7426" s="5" t="s">
        <v>130</v>
      </c>
      <c r="C7426" s="5" t="s">
        <v>2609</v>
      </c>
      <c r="D7426" s="5">
        <v>0.876</v>
      </c>
    </row>
    <row r="7427" spans="1:4" ht="15.75" x14ac:dyDescent="0.5">
      <c r="A7427" s="5" t="s">
        <v>2607</v>
      </c>
      <c r="B7427" s="5" t="s">
        <v>130</v>
      </c>
      <c r="C7427" s="5" t="s">
        <v>2609</v>
      </c>
      <c r="D7427" s="5">
        <v>0.51100000000000001</v>
      </c>
    </row>
    <row r="7428" spans="1:4" ht="15.75" x14ac:dyDescent="0.5">
      <c r="A7428" s="5" t="s">
        <v>2607</v>
      </c>
      <c r="B7428" s="5" t="s">
        <v>130</v>
      </c>
      <c r="C7428" s="5" t="s">
        <v>2609</v>
      </c>
      <c r="D7428" s="5">
        <v>6.1070000000000002</v>
      </c>
    </row>
    <row r="7429" spans="1:4" ht="15.75" x14ac:dyDescent="0.5">
      <c r="A7429" s="5" t="s">
        <v>2607</v>
      </c>
      <c r="B7429" s="5" t="s">
        <v>130</v>
      </c>
      <c r="C7429" s="5" t="s">
        <v>2609</v>
      </c>
      <c r="D7429" s="5">
        <v>1.022</v>
      </c>
    </row>
    <row r="7430" spans="1:4" ht="15.75" x14ac:dyDescent="0.5">
      <c r="A7430" s="5" t="s">
        <v>2607</v>
      </c>
      <c r="B7430" s="5" t="s">
        <v>130</v>
      </c>
      <c r="C7430" s="5" t="s">
        <v>2609</v>
      </c>
      <c r="D7430" s="5">
        <v>3.7469999999999999</v>
      </c>
    </row>
    <row r="7431" spans="1:4" ht="15.75" x14ac:dyDescent="0.5">
      <c r="A7431" s="5" t="s">
        <v>2607</v>
      </c>
      <c r="B7431" s="5" t="s">
        <v>130</v>
      </c>
      <c r="C7431" s="5" t="s">
        <v>2609</v>
      </c>
      <c r="D7431" s="5">
        <v>0.316</v>
      </c>
    </row>
    <row r="7432" spans="1:4" ht="15.75" x14ac:dyDescent="0.5">
      <c r="A7432" s="5" t="s">
        <v>2607</v>
      </c>
      <c r="B7432" s="5" t="s">
        <v>130</v>
      </c>
      <c r="C7432" s="5" t="s">
        <v>2609</v>
      </c>
      <c r="D7432" s="5">
        <v>0.70599999999999996</v>
      </c>
    </row>
    <row r="7433" spans="1:4" ht="15.75" x14ac:dyDescent="0.5">
      <c r="A7433" s="5" t="s">
        <v>2607</v>
      </c>
      <c r="B7433" s="5" t="s">
        <v>130</v>
      </c>
      <c r="C7433" s="5" t="s">
        <v>2609</v>
      </c>
      <c r="D7433" s="5">
        <v>0.17</v>
      </c>
    </row>
    <row r="7434" spans="1:4" ht="15.75" x14ac:dyDescent="0.5">
      <c r="A7434" s="5" t="s">
        <v>2607</v>
      </c>
      <c r="B7434" s="5" t="s">
        <v>130</v>
      </c>
      <c r="C7434" s="5" t="s">
        <v>2609</v>
      </c>
      <c r="D7434" s="5">
        <v>0.36499999999999999</v>
      </c>
    </row>
    <row r="7435" spans="1:4" ht="15.75" x14ac:dyDescent="0.5">
      <c r="A7435" s="5" t="s">
        <v>2607</v>
      </c>
      <c r="B7435" s="5" t="s">
        <v>130</v>
      </c>
      <c r="C7435" s="5" t="s">
        <v>2609</v>
      </c>
      <c r="D7435" s="5">
        <v>0.85199999999999998</v>
      </c>
    </row>
    <row r="7436" spans="1:4" ht="15.75" x14ac:dyDescent="0.5">
      <c r="A7436" s="5" t="s">
        <v>2607</v>
      </c>
      <c r="B7436" s="5" t="s">
        <v>130</v>
      </c>
      <c r="C7436" s="5" t="s">
        <v>2609</v>
      </c>
      <c r="D7436" s="5">
        <v>0.26800000000000002</v>
      </c>
    </row>
    <row r="7437" spans="1:4" ht="15.75" x14ac:dyDescent="0.5">
      <c r="A7437" s="5" t="s">
        <v>2607</v>
      </c>
      <c r="B7437" s="5" t="s">
        <v>130</v>
      </c>
      <c r="C7437" s="5" t="s">
        <v>2609</v>
      </c>
      <c r="D7437" s="5">
        <v>1.8</v>
      </c>
    </row>
    <row r="7438" spans="1:4" ht="15.75" x14ac:dyDescent="0.5">
      <c r="A7438" s="5" t="s">
        <v>2607</v>
      </c>
      <c r="B7438" s="5" t="s">
        <v>130</v>
      </c>
      <c r="C7438" s="5" t="s">
        <v>2609</v>
      </c>
      <c r="D7438" s="5">
        <v>1.825</v>
      </c>
    </row>
    <row r="7439" spans="1:4" ht="15.75" x14ac:dyDescent="0.5">
      <c r="A7439" s="5" t="s">
        <v>2607</v>
      </c>
      <c r="B7439" s="5" t="s">
        <v>130</v>
      </c>
      <c r="C7439" s="5" t="s">
        <v>2609</v>
      </c>
      <c r="D7439" s="5">
        <v>0.34100000000000003</v>
      </c>
    </row>
    <row r="7440" spans="1:4" ht="15.75" x14ac:dyDescent="0.5">
      <c r="A7440" s="5" t="s">
        <v>2607</v>
      </c>
      <c r="B7440" s="5" t="s">
        <v>130</v>
      </c>
      <c r="C7440" s="5" t="s">
        <v>2609</v>
      </c>
      <c r="D7440" s="5">
        <v>0.73</v>
      </c>
    </row>
    <row r="7441" spans="1:4" ht="15.75" x14ac:dyDescent="0.5">
      <c r="A7441" s="5" t="s">
        <v>2607</v>
      </c>
      <c r="B7441" s="5" t="s">
        <v>130</v>
      </c>
      <c r="C7441" s="5" t="s">
        <v>2609</v>
      </c>
      <c r="D7441" s="5">
        <v>0.85199999999999998</v>
      </c>
    </row>
    <row r="7442" spans="1:4" ht="15.75" x14ac:dyDescent="0.5">
      <c r="A7442" s="5" t="s">
        <v>2607</v>
      </c>
      <c r="B7442" s="5" t="s">
        <v>130</v>
      </c>
      <c r="C7442" s="5" t="s">
        <v>2609</v>
      </c>
      <c r="D7442" s="5">
        <v>0.68100000000000005</v>
      </c>
    </row>
    <row r="7443" spans="1:4" ht="15.75" x14ac:dyDescent="0.5">
      <c r="A7443" s="5" t="s">
        <v>2607</v>
      </c>
      <c r="B7443" s="5" t="s">
        <v>130</v>
      </c>
      <c r="C7443" s="5" t="s">
        <v>2609</v>
      </c>
      <c r="D7443" s="5">
        <v>0.17</v>
      </c>
    </row>
    <row r="7444" spans="1:4" ht="15.75" x14ac:dyDescent="0.5">
      <c r="A7444" s="5" t="s">
        <v>2607</v>
      </c>
      <c r="B7444" s="5" t="s">
        <v>130</v>
      </c>
      <c r="C7444" s="5" t="s">
        <v>2609</v>
      </c>
      <c r="D7444" s="5">
        <v>0.63300000000000001</v>
      </c>
    </row>
    <row r="7445" spans="1:4" ht="15.75" x14ac:dyDescent="0.5">
      <c r="A7445" s="5" t="s">
        <v>2607</v>
      </c>
      <c r="B7445" s="5" t="s">
        <v>130</v>
      </c>
      <c r="C7445" s="5" t="s">
        <v>2609</v>
      </c>
      <c r="D7445" s="5">
        <v>0.438</v>
      </c>
    </row>
    <row r="7446" spans="1:4" ht="15.75" x14ac:dyDescent="0.5">
      <c r="A7446" s="5" t="s">
        <v>2607</v>
      </c>
      <c r="B7446" s="5" t="s">
        <v>130</v>
      </c>
      <c r="C7446" s="5" t="s">
        <v>2609</v>
      </c>
      <c r="D7446" s="5">
        <v>0.94899999999999995</v>
      </c>
    </row>
    <row r="7447" spans="1:4" ht="15.75" x14ac:dyDescent="0.5">
      <c r="A7447" s="5" t="s">
        <v>2607</v>
      </c>
      <c r="B7447" s="5" t="s">
        <v>130</v>
      </c>
      <c r="C7447" s="5" t="s">
        <v>2609</v>
      </c>
      <c r="D7447" s="5">
        <v>0.29199999999999998</v>
      </c>
    </row>
    <row r="7448" spans="1:4" ht="15.75" x14ac:dyDescent="0.5">
      <c r="A7448" s="5" t="s">
        <v>2607</v>
      </c>
      <c r="B7448" s="5" t="s">
        <v>130</v>
      </c>
      <c r="C7448" s="5" t="s">
        <v>2609</v>
      </c>
      <c r="D7448" s="5">
        <v>0.754</v>
      </c>
    </row>
    <row r="7449" spans="1:4" ht="15.75" x14ac:dyDescent="0.5">
      <c r="A7449" s="5" t="s">
        <v>2607</v>
      </c>
      <c r="B7449" s="5" t="s">
        <v>130</v>
      </c>
      <c r="C7449" s="5" t="s">
        <v>2609</v>
      </c>
      <c r="D7449" s="5">
        <v>1.484</v>
      </c>
    </row>
    <row r="7450" spans="1:4" ht="15.75" x14ac:dyDescent="0.5">
      <c r="A7450" s="5" t="s">
        <v>2607</v>
      </c>
      <c r="B7450" s="5" t="s">
        <v>130</v>
      </c>
      <c r="C7450" s="5" t="s">
        <v>2609</v>
      </c>
      <c r="D7450" s="5">
        <v>0.17</v>
      </c>
    </row>
    <row r="7451" spans="1:4" ht="15.75" x14ac:dyDescent="0.5">
      <c r="A7451" s="5" t="s">
        <v>2607</v>
      </c>
      <c r="B7451" s="5" t="s">
        <v>130</v>
      </c>
      <c r="C7451" s="5" t="s">
        <v>2609</v>
      </c>
      <c r="D7451" s="5">
        <v>2.5299999999999998</v>
      </c>
    </row>
    <row r="7452" spans="1:4" ht="15.75" x14ac:dyDescent="0.5">
      <c r="A7452" s="5" t="s">
        <v>2607</v>
      </c>
      <c r="B7452" s="5" t="s">
        <v>130</v>
      </c>
      <c r="C7452" s="5" t="s">
        <v>2609</v>
      </c>
      <c r="D7452" s="5">
        <v>1.752</v>
      </c>
    </row>
    <row r="7453" spans="1:4" ht="15.75" x14ac:dyDescent="0.5">
      <c r="A7453" s="5" t="s">
        <v>2607</v>
      </c>
      <c r="B7453" s="5" t="s">
        <v>130</v>
      </c>
      <c r="C7453" s="5" t="s">
        <v>2609</v>
      </c>
      <c r="D7453" s="5">
        <v>0.85199999999999998</v>
      </c>
    </row>
    <row r="7454" spans="1:4" ht="15.75" x14ac:dyDescent="0.5">
      <c r="A7454" s="5" t="s">
        <v>2607</v>
      </c>
      <c r="B7454" s="5" t="s">
        <v>130</v>
      </c>
      <c r="C7454" s="5" t="s">
        <v>2609</v>
      </c>
      <c r="D7454" s="5">
        <v>0.876</v>
      </c>
    </row>
    <row r="7455" spans="1:4" ht="15.75" x14ac:dyDescent="0.5">
      <c r="A7455" s="5" t="s">
        <v>2607</v>
      </c>
      <c r="B7455" s="5" t="s">
        <v>130</v>
      </c>
      <c r="C7455" s="5" t="s">
        <v>2609</v>
      </c>
      <c r="D7455" s="5">
        <v>1.1439999999999999</v>
      </c>
    </row>
    <row r="7456" spans="1:4" ht="15.75" x14ac:dyDescent="0.5">
      <c r="A7456" s="5" t="s">
        <v>2607</v>
      </c>
      <c r="B7456" s="5" t="s">
        <v>130</v>
      </c>
      <c r="C7456" s="5" t="s">
        <v>2609</v>
      </c>
      <c r="D7456" s="5">
        <v>1.1919999999999999</v>
      </c>
    </row>
    <row r="7457" spans="1:4" ht="15.75" x14ac:dyDescent="0.5">
      <c r="A7457" s="5" t="s">
        <v>2607</v>
      </c>
      <c r="B7457" s="5" t="s">
        <v>130</v>
      </c>
      <c r="C7457" s="5" t="s">
        <v>2609</v>
      </c>
      <c r="D7457" s="5">
        <v>2.0680000000000001</v>
      </c>
    </row>
    <row r="7458" spans="1:4" ht="15.75" x14ac:dyDescent="0.5">
      <c r="A7458" s="5" t="s">
        <v>2607</v>
      </c>
      <c r="B7458" s="5" t="s">
        <v>130</v>
      </c>
      <c r="C7458" s="5" t="s">
        <v>2609</v>
      </c>
      <c r="D7458" s="5">
        <v>2.238</v>
      </c>
    </row>
    <row r="7459" spans="1:4" ht="15.75" x14ac:dyDescent="0.5">
      <c r="A7459" s="5" t="s">
        <v>2607</v>
      </c>
      <c r="B7459" s="5" t="s">
        <v>130</v>
      </c>
      <c r="C7459" s="5" t="s">
        <v>2609</v>
      </c>
      <c r="D7459" s="5">
        <v>1.2649999999999999</v>
      </c>
    </row>
    <row r="7460" spans="1:4" ht="15.75" x14ac:dyDescent="0.5">
      <c r="A7460" s="5" t="s">
        <v>2607</v>
      </c>
      <c r="B7460" s="5" t="s">
        <v>130</v>
      </c>
      <c r="C7460" s="5" t="s">
        <v>2609</v>
      </c>
      <c r="D7460" s="5">
        <v>0.29199999999999998</v>
      </c>
    </row>
    <row r="7461" spans="1:4" ht="15.75" x14ac:dyDescent="0.5">
      <c r="A7461" s="5" t="s">
        <v>2607</v>
      </c>
      <c r="B7461" s="5" t="s">
        <v>130</v>
      </c>
      <c r="C7461" s="5" t="s">
        <v>2609</v>
      </c>
      <c r="D7461" s="5">
        <v>0.19500000000000001</v>
      </c>
    </row>
    <row r="7462" spans="1:4" ht="15.75" x14ac:dyDescent="0.5">
      <c r="A7462" s="5" t="s">
        <v>2607</v>
      </c>
      <c r="B7462" s="5" t="s">
        <v>130</v>
      </c>
      <c r="C7462" s="5" t="s">
        <v>2609</v>
      </c>
      <c r="D7462" s="5">
        <v>0.73</v>
      </c>
    </row>
    <row r="7463" spans="1:4" ht="15.75" x14ac:dyDescent="0.5">
      <c r="A7463" s="5" t="s">
        <v>2607</v>
      </c>
      <c r="B7463" s="5" t="s">
        <v>130</v>
      </c>
      <c r="C7463" s="5" t="s">
        <v>2609</v>
      </c>
      <c r="D7463" s="5">
        <v>1.1679999999999999</v>
      </c>
    </row>
    <row r="7464" spans="1:4" ht="15.75" x14ac:dyDescent="0.5">
      <c r="A7464" s="5" t="s">
        <v>2607</v>
      </c>
      <c r="B7464" s="5" t="s">
        <v>130</v>
      </c>
      <c r="C7464" s="5" t="s">
        <v>2609</v>
      </c>
      <c r="D7464" s="5">
        <v>2.19</v>
      </c>
    </row>
    <row r="7465" spans="1:4" ht="15.75" x14ac:dyDescent="0.5">
      <c r="A7465" s="5" t="s">
        <v>2607</v>
      </c>
      <c r="B7465" s="5" t="s">
        <v>130</v>
      </c>
      <c r="C7465" s="5" t="s">
        <v>2609</v>
      </c>
      <c r="D7465" s="5">
        <v>0.17</v>
      </c>
    </row>
    <row r="7466" spans="1:4" ht="15.75" x14ac:dyDescent="0.5">
      <c r="A7466" s="5" t="s">
        <v>2607</v>
      </c>
      <c r="B7466" s="5" t="s">
        <v>130</v>
      </c>
      <c r="C7466" s="5" t="s">
        <v>2609</v>
      </c>
      <c r="D7466" s="5">
        <v>0.876</v>
      </c>
    </row>
    <row r="7467" spans="1:4" ht="15.75" x14ac:dyDescent="0.5">
      <c r="A7467" s="5" t="s">
        <v>2607</v>
      </c>
      <c r="B7467" s="5" t="s">
        <v>130</v>
      </c>
      <c r="C7467" s="5" t="s">
        <v>2609</v>
      </c>
      <c r="D7467" s="5">
        <v>1.119</v>
      </c>
    </row>
    <row r="7468" spans="1:4" ht="15.75" x14ac:dyDescent="0.5">
      <c r="A7468" s="5" t="s">
        <v>2607</v>
      </c>
      <c r="B7468" s="5" t="s">
        <v>130</v>
      </c>
      <c r="C7468" s="5" t="s">
        <v>2609</v>
      </c>
      <c r="D7468" s="5">
        <v>2.044</v>
      </c>
    </row>
    <row r="7469" spans="1:4" ht="15.75" x14ac:dyDescent="0.5">
      <c r="A7469" s="5" t="s">
        <v>2607</v>
      </c>
      <c r="B7469" s="5" t="s">
        <v>130</v>
      </c>
      <c r="C7469" s="5" t="s">
        <v>2609</v>
      </c>
      <c r="D7469" s="5">
        <v>0.19500000000000001</v>
      </c>
    </row>
    <row r="7470" spans="1:4" ht="15.75" x14ac:dyDescent="0.5">
      <c r="A7470" s="5" t="s">
        <v>2607</v>
      </c>
      <c r="B7470" s="5" t="s">
        <v>130</v>
      </c>
      <c r="C7470" s="5" t="s">
        <v>2609</v>
      </c>
      <c r="D7470" s="5">
        <v>0.92500000000000004</v>
      </c>
    </row>
    <row r="7471" spans="1:4" ht="15.75" x14ac:dyDescent="0.5">
      <c r="A7471" s="5" t="s">
        <v>2607</v>
      </c>
      <c r="B7471" s="5" t="s">
        <v>130</v>
      </c>
      <c r="C7471" s="5" t="s">
        <v>2609</v>
      </c>
      <c r="D7471" s="5">
        <v>1.679</v>
      </c>
    </row>
    <row r="7472" spans="1:4" ht="15.75" x14ac:dyDescent="0.5">
      <c r="A7472" s="5" t="s">
        <v>2607</v>
      </c>
      <c r="B7472" s="5" t="s">
        <v>130</v>
      </c>
      <c r="C7472" s="5" t="s">
        <v>2609</v>
      </c>
      <c r="D7472" s="5">
        <v>2.36</v>
      </c>
    </row>
    <row r="7473" spans="1:4" ht="15.75" x14ac:dyDescent="0.5">
      <c r="A7473" s="5" t="s">
        <v>2607</v>
      </c>
      <c r="B7473" s="5" t="s">
        <v>130</v>
      </c>
      <c r="C7473" s="5" t="s">
        <v>2609</v>
      </c>
      <c r="D7473" s="5">
        <v>0.17</v>
      </c>
    </row>
    <row r="7474" spans="1:4" ht="15.75" x14ac:dyDescent="0.5">
      <c r="A7474" s="5" t="s">
        <v>2607</v>
      </c>
      <c r="B7474" s="5" t="s">
        <v>130</v>
      </c>
      <c r="C7474" s="5" t="s">
        <v>2609</v>
      </c>
      <c r="D7474" s="5">
        <v>0.9</v>
      </c>
    </row>
    <row r="7475" spans="1:4" ht="15.75" x14ac:dyDescent="0.5">
      <c r="A7475" s="5" t="s">
        <v>2607</v>
      </c>
      <c r="B7475" s="5" t="s">
        <v>130</v>
      </c>
      <c r="C7475" s="5" t="s">
        <v>2609</v>
      </c>
      <c r="D7475" s="5">
        <v>0.56000000000000005</v>
      </c>
    </row>
    <row r="7476" spans="1:4" ht="15.75" x14ac:dyDescent="0.5">
      <c r="A7476" s="5" t="s">
        <v>2607</v>
      </c>
      <c r="B7476" s="5" t="s">
        <v>130</v>
      </c>
      <c r="C7476" s="5" t="s">
        <v>2609</v>
      </c>
      <c r="D7476" s="5">
        <v>1.7030000000000001</v>
      </c>
    </row>
    <row r="7477" spans="1:4" ht="15.75" x14ac:dyDescent="0.5">
      <c r="A7477" s="5" t="s">
        <v>2607</v>
      </c>
      <c r="B7477" s="5" t="s">
        <v>130</v>
      </c>
      <c r="C7477" s="5" t="s">
        <v>2609</v>
      </c>
      <c r="D7477" s="5">
        <v>1.1919999999999999</v>
      </c>
    </row>
    <row r="7478" spans="1:4" ht="15.75" x14ac:dyDescent="0.5">
      <c r="A7478" s="5" t="s">
        <v>2607</v>
      </c>
      <c r="B7478" s="5" t="s">
        <v>130</v>
      </c>
      <c r="C7478" s="5" t="s">
        <v>2609</v>
      </c>
      <c r="D7478" s="5">
        <v>0.41399999999999998</v>
      </c>
    </row>
    <row r="7479" spans="1:4" ht="15.75" x14ac:dyDescent="0.5">
      <c r="A7479" s="5" t="s">
        <v>2607</v>
      </c>
      <c r="B7479" s="5" t="s">
        <v>130</v>
      </c>
      <c r="C7479" s="5" t="s">
        <v>2609</v>
      </c>
      <c r="D7479" s="5">
        <v>0.48699999999999999</v>
      </c>
    </row>
    <row r="7480" spans="1:4" ht="15.75" x14ac:dyDescent="0.5">
      <c r="A7480" s="5" t="s">
        <v>2607</v>
      </c>
      <c r="B7480" s="5" t="s">
        <v>130</v>
      </c>
      <c r="C7480" s="5" t="s">
        <v>2609</v>
      </c>
      <c r="D7480" s="5">
        <v>0.34100000000000003</v>
      </c>
    </row>
    <row r="7481" spans="1:4" ht="15.75" x14ac:dyDescent="0.5">
      <c r="A7481" s="5" t="s">
        <v>2607</v>
      </c>
      <c r="B7481" s="5" t="s">
        <v>130</v>
      </c>
      <c r="C7481" s="5" t="s">
        <v>2609</v>
      </c>
      <c r="D7481" s="5">
        <v>0.58399999999999996</v>
      </c>
    </row>
    <row r="7482" spans="1:4" ht="15.75" x14ac:dyDescent="0.5">
      <c r="A7482" s="5" t="s">
        <v>2607</v>
      </c>
      <c r="B7482" s="5" t="s">
        <v>130</v>
      </c>
      <c r="C7482" s="5" t="s">
        <v>2609</v>
      </c>
      <c r="D7482" s="5">
        <v>2.36</v>
      </c>
    </row>
    <row r="7483" spans="1:4" ht="15.75" x14ac:dyDescent="0.5">
      <c r="A7483" s="5" t="s">
        <v>2607</v>
      </c>
      <c r="B7483" s="5" t="s">
        <v>130</v>
      </c>
      <c r="C7483" s="5" t="s">
        <v>2609</v>
      </c>
      <c r="D7483" s="5">
        <v>0.19500000000000001</v>
      </c>
    </row>
    <row r="7484" spans="1:4" ht="15.75" x14ac:dyDescent="0.5">
      <c r="A7484" s="5" t="s">
        <v>2607</v>
      </c>
      <c r="B7484" s="5" t="s">
        <v>130</v>
      </c>
      <c r="C7484" s="5" t="s">
        <v>2609</v>
      </c>
      <c r="D7484" s="5">
        <v>1.581</v>
      </c>
    </row>
    <row r="7485" spans="1:4" ht="15.75" x14ac:dyDescent="0.5">
      <c r="A7485" s="5" t="s">
        <v>2607</v>
      </c>
      <c r="B7485" s="5" t="s">
        <v>130</v>
      </c>
      <c r="C7485" s="5" t="s">
        <v>2609</v>
      </c>
      <c r="D7485" s="5">
        <v>1.46</v>
      </c>
    </row>
    <row r="7486" spans="1:4" ht="15.75" x14ac:dyDescent="0.5">
      <c r="A7486" s="5" t="s">
        <v>2607</v>
      </c>
      <c r="B7486" s="5" t="s">
        <v>130</v>
      </c>
      <c r="C7486" s="5" t="s">
        <v>2609</v>
      </c>
      <c r="D7486" s="5">
        <v>0.48699999999999999</v>
      </c>
    </row>
    <row r="7487" spans="1:4" ht="15.75" x14ac:dyDescent="0.5">
      <c r="A7487" s="5" t="s">
        <v>2607</v>
      </c>
      <c r="B7487" s="5" t="s">
        <v>130</v>
      </c>
      <c r="C7487" s="5" t="s">
        <v>2609</v>
      </c>
      <c r="D7487" s="5">
        <v>1.3140000000000001</v>
      </c>
    </row>
    <row r="7488" spans="1:4" ht="15.75" x14ac:dyDescent="0.5">
      <c r="A7488" s="5" t="s">
        <v>2607</v>
      </c>
      <c r="B7488" s="5" t="s">
        <v>130</v>
      </c>
      <c r="C7488" s="5" t="s">
        <v>2609</v>
      </c>
      <c r="D7488" s="5">
        <v>0.94899999999999995</v>
      </c>
    </row>
    <row r="7489" spans="1:4" ht="15.75" x14ac:dyDescent="0.5">
      <c r="A7489" s="5" t="s">
        <v>2607</v>
      </c>
      <c r="B7489" s="5" t="s">
        <v>130</v>
      </c>
      <c r="C7489" s="5" t="s">
        <v>2609</v>
      </c>
      <c r="D7489" s="5">
        <v>1.776</v>
      </c>
    </row>
    <row r="7490" spans="1:4" ht="15.75" x14ac:dyDescent="0.5">
      <c r="A7490" s="5" t="s">
        <v>2607</v>
      </c>
      <c r="B7490" s="5" t="s">
        <v>130</v>
      </c>
      <c r="C7490" s="5" t="s">
        <v>2609</v>
      </c>
      <c r="D7490" s="5">
        <v>1.5569999999999999</v>
      </c>
    </row>
    <row r="7491" spans="1:4" ht="15.75" x14ac:dyDescent="0.5">
      <c r="A7491" s="5" t="s">
        <v>2607</v>
      </c>
      <c r="B7491" s="5" t="s">
        <v>130</v>
      </c>
      <c r="C7491" s="5" t="s">
        <v>2609</v>
      </c>
      <c r="D7491" s="5">
        <v>1.119</v>
      </c>
    </row>
    <row r="7492" spans="1:4" ht="15.75" x14ac:dyDescent="0.5">
      <c r="A7492" s="5" t="s">
        <v>2607</v>
      </c>
      <c r="B7492" s="5" t="s">
        <v>130</v>
      </c>
      <c r="C7492" s="5" t="s">
        <v>2609</v>
      </c>
      <c r="D7492" s="5">
        <v>2.0680000000000001</v>
      </c>
    </row>
    <row r="7493" spans="1:4" ht="15.75" x14ac:dyDescent="0.5">
      <c r="A7493" s="5" t="s">
        <v>2607</v>
      </c>
      <c r="B7493" s="5" t="s">
        <v>130</v>
      </c>
      <c r="C7493" s="5" t="s">
        <v>2609</v>
      </c>
      <c r="D7493" s="5">
        <v>0.97299999999999998</v>
      </c>
    </row>
    <row r="7494" spans="1:4" ht="15.75" x14ac:dyDescent="0.5">
      <c r="A7494" s="5" t="s">
        <v>2607</v>
      </c>
      <c r="B7494" s="5" t="s">
        <v>130</v>
      </c>
      <c r="C7494" s="5" t="s">
        <v>2609</v>
      </c>
      <c r="D7494" s="5">
        <v>0.19500000000000001</v>
      </c>
    </row>
    <row r="7495" spans="1:4" ht="15.75" x14ac:dyDescent="0.5">
      <c r="A7495" s="5" t="s">
        <v>2607</v>
      </c>
      <c r="B7495" s="5" t="s">
        <v>130</v>
      </c>
      <c r="C7495" s="5" t="s">
        <v>2609</v>
      </c>
      <c r="D7495" s="5">
        <v>1.6060000000000001</v>
      </c>
    </row>
    <row r="7496" spans="1:4" ht="15.75" x14ac:dyDescent="0.5">
      <c r="A7496" s="5" t="s">
        <v>2607</v>
      </c>
      <c r="B7496" s="5" t="s">
        <v>130</v>
      </c>
      <c r="C7496" s="5" t="s">
        <v>2609</v>
      </c>
      <c r="D7496" s="5">
        <v>2.5059999999999998</v>
      </c>
    </row>
    <row r="7497" spans="1:4" ht="15.75" x14ac:dyDescent="0.5">
      <c r="A7497" s="5" t="s">
        <v>2607</v>
      </c>
      <c r="B7497" s="5" t="s">
        <v>130</v>
      </c>
      <c r="C7497" s="5" t="s">
        <v>2609</v>
      </c>
      <c r="D7497" s="5">
        <v>0.38900000000000001</v>
      </c>
    </row>
    <row r="7498" spans="1:4" ht="15.75" x14ac:dyDescent="0.5">
      <c r="A7498" s="5" t="s">
        <v>2607</v>
      </c>
      <c r="B7498" s="5" t="s">
        <v>130</v>
      </c>
      <c r="C7498" s="5" t="s">
        <v>2609</v>
      </c>
      <c r="D7498" s="5">
        <v>2.847</v>
      </c>
    </row>
    <row r="7499" spans="1:4" ht="15.75" x14ac:dyDescent="0.5">
      <c r="A7499" s="5" t="s">
        <v>2607</v>
      </c>
      <c r="B7499" s="5" t="s">
        <v>130</v>
      </c>
      <c r="C7499" s="5" t="s">
        <v>2609</v>
      </c>
      <c r="D7499" s="5">
        <v>1.6060000000000001</v>
      </c>
    </row>
    <row r="7500" spans="1:4" ht="15.75" x14ac:dyDescent="0.5">
      <c r="A7500" s="5" t="s">
        <v>2607</v>
      </c>
      <c r="B7500" s="5" t="s">
        <v>130</v>
      </c>
      <c r="C7500" s="5" t="s">
        <v>2609</v>
      </c>
      <c r="D7500" s="5">
        <v>0.58399999999999996</v>
      </c>
    </row>
    <row r="7501" spans="1:4" ht="15.75" x14ac:dyDescent="0.5">
      <c r="A7501" s="5" t="s">
        <v>2607</v>
      </c>
      <c r="B7501" s="5" t="s">
        <v>130</v>
      </c>
      <c r="C7501" s="5" t="s">
        <v>2609</v>
      </c>
      <c r="D7501" s="5">
        <v>0.53500000000000003</v>
      </c>
    </row>
    <row r="7502" spans="1:4" ht="15.75" x14ac:dyDescent="0.5">
      <c r="A7502" s="5" t="s">
        <v>2607</v>
      </c>
      <c r="B7502" s="5" t="s">
        <v>130</v>
      </c>
      <c r="C7502" s="5" t="s">
        <v>2609</v>
      </c>
      <c r="D7502" s="5">
        <v>1.8979999999999999</v>
      </c>
    </row>
    <row r="7503" spans="1:4" ht="15.75" x14ac:dyDescent="0.5">
      <c r="A7503" s="5" t="s">
        <v>2607</v>
      </c>
      <c r="B7503" s="5" t="s">
        <v>130</v>
      </c>
      <c r="C7503" s="5" t="s">
        <v>2609</v>
      </c>
      <c r="D7503" s="5">
        <v>0.94899999999999995</v>
      </c>
    </row>
    <row r="7504" spans="1:4" ht="15.75" x14ac:dyDescent="0.5">
      <c r="A7504" s="5" t="s">
        <v>2607</v>
      </c>
      <c r="B7504" s="5" t="s">
        <v>130</v>
      </c>
      <c r="C7504" s="5" t="s">
        <v>2609</v>
      </c>
      <c r="D7504" s="5">
        <v>2.19</v>
      </c>
    </row>
    <row r="7505" spans="1:4" ht="15.75" x14ac:dyDescent="0.5">
      <c r="A7505" s="5" t="s">
        <v>2607</v>
      </c>
      <c r="B7505" s="5" t="s">
        <v>130</v>
      </c>
      <c r="C7505" s="5" t="s">
        <v>2609</v>
      </c>
      <c r="D7505" s="5">
        <v>1.387</v>
      </c>
    </row>
    <row r="7506" spans="1:4" ht="15.75" x14ac:dyDescent="0.5">
      <c r="A7506" s="5" t="s">
        <v>2607</v>
      </c>
      <c r="B7506" s="5" t="s">
        <v>130</v>
      </c>
      <c r="C7506" s="5" t="s">
        <v>2609</v>
      </c>
      <c r="D7506" s="5">
        <v>0.63300000000000001</v>
      </c>
    </row>
    <row r="7507" spans="1:4" ht="15.75" x14ac:dyDescent="0.5">
      <c r="A7507" s="5" t="s">
        <v>2607</v>
      </c>
      <c r="B7507" s="5" t="s">
        <v>130</v>
      </c>
      <c r="C7507" s="5" t="s">
        <v>2609</v>
      </c>
      <c r="D7507" s="5">
        <v>1.095</v>
      </c>
    </row>
    <row r="7508" spans="1:4" ht="15.75" x14ac:dyDescent="0.5">
      <c r="A7508" s="5" t="s">
        <v>2607</v>
      </c>
      <c r="B7508" s="5" t="s">
        <v>130</v>
      </c>
      <c r="C7508" s="5" t="s">
        <v>2609</v>
      </c>
      <c r="D7508" s="5">
        <v>0.24299999999999999</v>
      </c>
    </row>
    <row r="7509" spans="1:4" ht="15.75" x14ac:dyDescent="0.5">
      <c r="A7509" s="5" t="s">
        <v>2607</v>
      </c>
      <c r="B7509" s="5" t="s">
        <v>130</v>
      </c>
      <c r="C7509" s="5" t="s">
        <v>2609</v>
      </c>
      <c r="D7509" s="5">
        <v>1.8</v>
      </c>
    </row>
    <row r="7510" spans="1:4" ht="15.75" x14ac:dyDescent="0.5">
      <c r="A7510" s="5" t="s">
        <v>2607</v>
      </c>
      <c r="B7510" s="5" t="s">
        <v>130</v>
      </c>
      <c r="C7510" s="5" t="s">
        <v>2609</v>
      </c>
      <c r="D7510" s="5">
        <v>1.5329999999999999</v>
      </c>
    </row>
    <row r="7511" spans="1:4" ht="15.75" x14ac:dyDescent="0.5">
      <c r="A7511" s="5" t="s">
        <v>2607</v>
      </c>
      <c r="B7511" s="5" t="s">
        <v>130</v>
      </c>
      <c r="C7511" s="5" t="s">
        <v>2609</v>
      </c>
      <c r="D7511" s="5">
        <v>0.65700000000000003</v>
      </c>
    </row>
    <row r="7512" spans="1:4" ht="15.75" x14ac:dyDescent="0.5">
      <c r="A7512" s="5" t="s">
        <v>2607</v>
      </c>
      <c r="B7512" s="5" t="s">
        <v>130</v>
      </c>
      <c r="C7512" s="5" t="s">
        <v>2609</v>
      </c>
      <c r="D7512" s="5">
        <v>0.80300000000000005</v>
      </c>
    </row>
    <row r="7513" spans="1:4" ht="15.75" x14ac:dyDescent="0.5">
      <c r="A7513" s="5" t="s">
        <v>2607</v>
      </c>
      <c r="B7513" s="5" t="s">
        <v>130</v>
      </c>
      <c r="C7513" s="5" t="s">
        <v>2609</v>
      </c>
      <c r="D7513" s="5">
        <v>1.046</v>
      </c>
    </row>
    <row r="7514" spans="1:4" ht="15.75" x14ac:dyDescent="0.5">
      <c r="A7514" s="5" t="s">
        <v>2607</v>
      </c>
      <c r="B7514" s="5" t="s">
        <v>130</v>
      </c>
      <c r="C7514" s="5" t="s">
        <v>2609</v>
      </c>
      <c r="D7514" s="5">
        <v>0.65700000000000003</v>
      </c>
    </row>
    <row r="7515" spans="1:4" ht="15.75" x14ac:dyDescent="0.5">
      <c r="A7515" s="5" t="s">
        <v>2607</v>
      </c>
      <c r="B7515" s="5" t="s">
        <v>130</v>
      </c>
      <c r="C7515" s="5" t="s">
        <v>2609</v>
      </c>
      <c r="D7515" s="5">
        <v>0.85199999999999998</v>
      </c>
    </row>
    <row r="7516" spans="1:4" ht="15.75" x14ac:dyDescent="0.5">
      <c r="A7516" s="5" t="s">
        <v>2607</v>
      </c>
      <c r="B7516" s="5" t="s">
        <v>130</v>
      </c>
      <c r="C7516" s="5" t="s">
        <v>2609</v>
      </c>
      <c r="D7516" s="5">
        <v>0.19500000000000001</v>
      </c>
    </row>
    <row r="7517" spans="1:4" ht="15.75" x14ac:dyDescent="0.5">
      <c r="A7517" s="5" t="s">
        <v>2607</v>
      </c>
      <c r="B7517" s="5" t="s">
        <v>130</v>
      </c>
      <c r="C7517" s="5" t="s">
        <v>2609</v>
      </c>
      <c r="D7517" s="5">
        <v>0.38900000000000001</v>
      </c>
    </row>
    <row r="7518" spans="1:4" ht="15.75" x14ac:dyDescent="0.5">
      <c r="A7518" s="5" t="s">
        <v>2607</v>
      </c>
      <c r="B7518" s="5" t="s">
        <v>130</v>
      </c>
      <c r="C7518" s="5" t="s">
        <v>2609</v>
      </c>
      <c r="D7518" s="5">
        <v>1.29</v>
      </c>
    </row>
    <row r="7519" spans="1:4" ht="15.75" x14ac:dyDescent="0.5">
      <c r="A7519" s="5" t="s">
        <v>2607</v>
      </c>
      <c r="B7519" s="5" t="s">
        <v>130</v>
      </c>
      <c r="C7519" s="5" t="s">
        <v>2609</v>
      </c>
      <c r="D7519" s="5">
        <v>0.316</v>
      </c>
    </row>
    <row r="7520" spans="1:4" ht="15.75" x14ac:dyDescent="0.5">
      <c r="A7520" s="5" t="s">
        <v>2607</v>
      </c>
      <c r="B7520" s="5" t="s">
        <v>130</v>
      </c>
      <c r="C7520" s="5" t="s">
        <v>2609</v>
      </c>
      <c r="D7520" s="5">
        <v>0.29199999999999998</v>
      </c>
    </row>
    <row r="7521" spans="1:4" ht="15.75" x14ac:dyDescent="0.5">
      <c r="A7521" s="5" t="s">
        <v>2607</v>
      </c>
      <c r="B7521" s="5" t="s">
        <v>130</v>
      </c>
      <c r="C7521" s="5" t="s">
        <v>2609</v>
      </c>
      <c r="D7521" s="5">
        <v>0.438</v>
      </c>
    </row>
    <row r="7522" spans="1:4" ht="15.75" x14ac:dyDescent="0.5">
      <c r="A7522" s="5" t="s">
        <v>2607</v>
      </c>
      <c r="B7522" s="5" t="s">
        <v>130</v>
      </c>
      <c r="C7522" s="5" t="s">
        <v>2609</v>
      </c>
      <c r="D7522" s="5">
        <v>0.58399999999999996</v>
      </c>
    </row>
    <row r="7523" spans="1:4" ht="15.75" x14ac:dyDescent="0.5">
      <c r="A7523" s="5" t="s">
        <v>2607</v>
      </c>
      <c r="B7523" s="5" t="s">
        <v>130</v>
      </c>
      <c r="C7523" s="5" t="s">
        <v>2609</v>
      </c>
      <c r="D7523" s="5">
        <v>2.9929999999999999</v>
      </c>
    </row>
    <row r="7524" spans="1:4" ht="15.75" x14ac:dyDescent="0.5">
      <c r="A7524" s="5" t="s">
        <v>2607</v>
      </c>
      <c r="B7524" s="5" t="s">
        <v>130</v>
      </c>
      <c r="C7524" s="5" t="s">
        <v>2609</v>
      </c>
      <c r="D7524" s="5">
        <v>2.19</v>
      </c>
    </row>
    <row r="7525" spans="1:4" ht="15.75" x14ac:dyDescent="0.5">
      <c r="A7525" s="5" t="s">
        <v>2607</v>
      </c>
      <c r="B7525" s="5" t="s">
        <v>130</v>
      </c>
      <c r="C7525" s="5" t="s">
        <v>2609</v>
      </c>
      <c r="D7525" s="5">
        <v>0.53500000000000003</v>
      </c>
    </row>
    <row r="7526" spans="1:4" ht="15.75" x14ac:dyDescent="0.5">
      <c r="A7526" s="5" t="s">
        <v>2607</v>
      </c>
      <c r="B7526" s="5" t="s">
        <v>130</v>
      </c>
      <c r="C7526" s="5" t="s">
        <v>2609</v>
      </c>
      <c r="D7526" s="5">
        <v>1.8</v>
      </c>
    </row>
    <row r="7527" spans="1:4" ht="15.75" x14ac:dyDescent="0.5">
      <c r="A7527" s="5" t="s">
        <v>2607</v>
      </c>
      <c r="B7527" s="5" t="s">
        <v>130</v>
      </c>
      <c r="C7527" s="5" t="s">
        <v>2609</v>
      </c>
      <c r="D7527" s="5">
        <v>1.2410000000000001</v>
      </c>
    </row>
    <row r="7528" spans="1:4" ht="15.75" x14ac:dyDescent="0.5">
      <c r="A7528" s="5" t="s">
        <v>2607</v>
      </c>
      <c r="B7528" s="5" t="s">
        <v>130</v>
      </c>
      <c r="C7528" s="5" t="s">
        <v>2609</v>
      </c>
      <c r="D7528" s="5">
        <v>2.92</v>
      </c>
    </row>
    <row r="7529" spans="1:4" ht="15.75" x14ac:dyDescent="0.5">
      <c r="A7529" s="5" t="s">
        <v>2607</v>
      </c>
      <c r="B7529" s="5" t="s">
        <v>130</v>
      </c>
      <c r="C7529" s="5" t="s">
        <v>2609</v>
      </c>
      <c r="D7529" s="5">
        <v>1.6539999999999999</v>
      </c>
    </row>
    <row r="7530" spans="1:4" ht="15.75" x14ac:dyDescent="0.5">
      <c r="A7530" s="5" t="s">
        <v>2607</v>
      </c>
      <c r="B7530" s="5" t="s">
        <v>130</v>
      </c>
      <c r="C7530" s="5" t="s">
        <v>2609</v>
      </c>
      <c r="D7530" s="5">
        <v>0.53500000000000003</v>
      </c>
    </row>
    <row r="7531" spans="1:4" ht="15.75" x14ac:dyDescent="0.5">
      <c r="A7531" s="5" t="s">
        <v>2607</v>
      </c>
      <c r="B7531" s="5" t="s">
        <v>130</v>
      </c>
      <c r="C7531" s="5" t="s">
        <v>2609</v>
      </c>
      <c r="D7531" s="5">
        <v>0.94899999999999995</v>
      </c>
    </row>
    <row r="7532" spans="1:4" ht="15.75" x14ac:dyDescent="0.5">
      <c r="A7532" s="5" t="s">
        <v>2607</v>
      </c>
      <c r="B7532" s="5" t="s">
        <v>130</v>
      </c>
      <c r="C7532" s="5" t="s">
        <v>2609</v>
      </c>
      <c r="D7532" s="5">
        <v>2.7490000000000001</v>
      </c>
    </row>
    <row r="7533" spans="1:4" ht="15.75" x14ac:dyDescent="0.5">
      <c r="A7533" s="5" t="s">
        <v>2607</v>
      </c>
      <c r="B7533" s="5" t="s">
        <v>130</v>
      </c>
      <c r="C7533" s="5" t="s">
        <v>2609</v>
      </c>
      <c r="D7533" s="5">
        <v>0.316</v>
      </c>
    </row>
    <row r="7534" spans="1:4" ht="15.75" x14ac:dyDescent="0.5">
      <c r="A7534" s="5" t="s">
        <v>2607</v>
      </c>
      <c r="B7534" s="5" t="s">
        <v>130</v>
      </c>
      <c r="C7534" s="5" t="s">
        <v>2609</v>
      </c>
      <c r="D7534" s="5">
        <v>0.24299999999999999</v>
      </c>
    </row>
    <row r="7535" spans="1:4" ht="15.75" x14ac:dyDescent="0.5">
      <c r="A7535" s="5" t="s">
        <v>2607</v>
      </c>
      <c r="B7535" s="5" t="s">
        <v>130</v>
      </c>
      <c r="C7535" s="5" t="s">
        <v>2609</v>
      </c>
      <c r="D7535" s="5">
        <v>0.51100000000000001</v>
      </c>
    </row>
    <row r="7536" spans="1:4" ht="15.75" x14ac:dyDescent="0.5">
      <c r="A7536" s="5" t="s">
        <v>2607</v>
      </c>
      <c r="B7536" s="5" t="s">
        <v>130</v>
      </c>
      <c r="C7536" s="5" t="s">
        <v>2609</v>
      </c>
      <c r="D7536" s="5">
        <v>0.65700000000000003</v>
      </c>
    </row>
    <row r="7537" spans="1:4" ht="15.75" x14ac:dyDescent="0.5">
      <c r="A7537" s="5" t="s">
        <v>2607</v>
      </c>
      <c r="B7537" s="5" t="s">
        <v>130</v>
      </c>
      <c r="C7537" s="5" t="s">
        <v>2609</v>
      </c>
      <c r="D7537" s="5">
        <v>0.17</v>
      </c>
    </row>
    <row r="7538" spans="1:4" ht="15.75" x14ac:dyDescent="0.5">
      <c r="A7538" s="5" t="s">
        <v>2607</v>
      </c>
      <c r="B7538" s="5" t="s">
        <v>130</v>
      </c>
      <c r="C7538" s="5" t="s">
        <v>2609</v>
      </c>
      <c r="D7538" s="5">
        <v>3.8690000000000002</v>
      </c>
    </row>
    <row r="7539" spans="1:4" ht="15.75" x14ac:dyDescent="0.5">
      <c r="A7539" s="5" t="s">
        <v>2607</v>
      </c>
      <c r="B7539" s="5" t="s">
        <v>130</v>
      </c>
      <c r="C7539" s="5" t="s">
        <v>2609</v>
      </c>
      <c r="D7539" s="5">
        <v>0.56000000000000005</v>
      </c>
    </row>
    <row r="7540" spans="1:4" ht="15.75" x14ac:dyDescent="0.5">
      <c r="A7540" s="5" t="s">
        <v>2607</v>
      </c>
      <c r="B7540" s="5" t="s">
        <v>130</v>
      </c>
      <c r="C7540" s="5" t="s">
        <v>2609</v>
      </c>
      <c r="D7540" s="5">
        <v>0.46200000000000002</v>
      </c>
    </row>
    <row r="7541" spans="1:4" ht="15.75" x14ac:dyDescent="0.5">
      <c r="A7541" s="5" t="s">
        <v>2607</v>
      </c>
      <c r="B7541" s="5" t="s">
        <v>130</v>
      </c>
      <c r="C7541" s="5" t="s">
        <v>2609</v>
      </c>
      <c r="D7541" s="5">
        <v>0.876</v>
      </c>
    </row>
    <row r="7542" spans="1:4" ht="15.75" x14ac:dyDescent="0.5">
      <c r="A7542" s="5" t="s">
        <v>2607</v>
      </c>
      <c r="B7542" s="5" t="s">
        <v>130</v>
      </c>
      <c r="C7542" s="5" t="s">
        <v>2609</v>
      </c>
      <c r="D7542" s="5">
        <v>0.48699999999999999</v>
      </c>
    </row>
    <row r="7543" spans="1:4" ht="15.75" x14ac:dyDescent="0.5">
      <c r="A7543" s="5" t="s">
        <v>2607</v>
      </c>
      <c r="B7543" s="5" t="s">
        <v>130</v>
      </c>
      <c r="C7543" s="5" t="s">
        <v>2609</v>
      </c>
      <c r="D7543" s="5">
        <v>0.70599999999999996</v>
      </c>
    </row>
    <row r="7544" spans="1:4" ht="15.75" x14ac:dyDescent="0.5">
      <c r="A7544" s="5" t="s">
        <v>2607</v>
      </c>
      <c r="B7544" s="5" t="s">
        <v>130</v>
      </c>
      <c r="C7544" s="5" t="s">
        <v>2609</v>
      </c>
      <c r="D7544" s="5">
        <v>1.387</v>
      </c>
    </row>
    <row r="7545" spans="1:4" ht="15.75" x14ac:dyDescent="0.5">
      <c r="A7545" s="5" t="s">
        <v>2607</v>
      </c>
      <c r="B7545" s="5" t="s">
        <v>130</v>
      </c>
      <c r="C7545" s="5" t="s">
        <v>2609</v>
      </c>
      <c r="D7545" s="5">
        <v>1.095</v>
      </c>
    </row>
    <row r="7546" spans="1:4" ht="15.75" x14ac:dyDescent="0.5">
      <c r="A7546" s="5" t="s">
        <v>2607</v>
      </c>
      <c r="B7546" s="5" t="s">
        <v>130</v>
      </c>
      <c r="C7546" s="5" t="s">
        <v>2609</v>
      </c>
      <c r="D7546" s="5">
        <v>1.7270000000000001</v>
      </c>
    </row>
    <row r="7547" spans="1:4" ht="15.75" x14ac:dyDescent="0.5">
      <c r="A7547" s="5" t="s">
        <v>2607</v>
      </c>
      <c r="B7547" s="5" t="s">
        <v>130</v>
      </c>
      <c r="C7547" s="5" t="s">
        <v>2609</v>
      </c>
      <c r="D7547" s="5">
        <v>0.94899999999999995</v>
      </c>
    </row>
    <row r="7548" spans="1:4" ht="15.75" x14ac:dyDescent="0.5">
      <c r="A7548" s="5" t="s">
        <v>2607</v>
      </c>
      <c r="B7548" s="5" t="s">
        <v>130</v>
      </c>
      <c r="C7548" s="5" t="s">
        <v>2609</v>
      </c>
      <c r="D7548" s="5">
        <v>1.63</v>
      </c>
    </row>
    <row r="7549" spans="1:4" ht="15.75" x14ac:dyDescent="0.5">
      <c r="A7549" s="5" t="s">
        <v>2607</v>
      </c>
      <c r="B7549" s="5" t="s">
        <v>130</v>
      </c>
      <c r="C7549" s="5" t="s">
        <v>2609</v>
      </c>
      <c r="D7549" s="5">
        <v>1.581</v>
      </c>
    </row>
    <row r="7550" spans="1:4" ht="15.75" x14ac:dyDescent="0.5">
      <c r="A7550" s="5" t="s">
        <v>2607</v>
      </c>
      <c r="B7550" s="5" t="s">
        <v>130</v>
      </c>
      <c r="C7550" s="5" t="s">
        <v>2609</v>
      </c>
      <c r="D7550" s="5">
        <v>0.56000000000000005</v>
      </c>
    </row>
    <row r="7551" spans="1:4" ht="15.75" x14ac:dyDescent="0.5">
      <c r="A7551" s="5" t="s">
        <v>2607</v>
      </c>
      <c r="B7551" s="5" t="s">
        <v>130</v>
      </c>
      <c r="C7551" s="5" t="s">
        <v>2609</v>
      </c>
      <c r="D7551" s="5">
        <v>2.6760000000000002</v>
      </c>
    </row>
    <row r="7552" spans="1:4" ht="15.75" x14ac:dyDescent="0.5">
      <c r="A7552" s="5" t="s">
        <v>2607</v>
      </c>
      <c r="B7552" s="5" t="s">
        <v>130</v>
      </c>
      <c r="C7552" s="5" t="s">
        <v>2609</v>
      </c>
      <c r="D7552" s="5">
        <v>2.0680000000000001</v>
      </c>
    </row>
    <row r="7553" spans="1:4" ht="15.75" x14ac:dyDescent="0.5">
      <c r="A7553" s="5" t="s">
        <v>2607</v>
      </c>
      <c r="B7553" s="5" t="s">
        <v>130</v>
      </c>
      <c r="C7553" s="5" t="s">
        <v>2609</v>
      </c>
      <c r="D7553" s="5">
        <v>0.29199999999999998</v>
      </c>
    </row>
    <row r="7554" spans="1:4" ht="15.75" x14ac:dyDescent="0.5">
      <c r="A7554" s="5" t="s">
        <v>2607</v>
      </c>
      <c r="B7554" s="5" t="s">
        <v>130</v>
      </c>
      <c r="C7554" s="5" t="s">
        <v>2609</v>
      </c>
      <c r="D7554" s="5">
        <v>1.1679999999999999</v>
      </c>
    </row>
    <row r="7555" spans="1:4" ht="15.75" x14ac:dyDescent="0.5">
      <c r="A7555" s="5" t="s">
        <v>2607</v>
      </c>
      <c r="B7555" s="5" t="s">
        <v>130</v>
      </c>
      <c r="C7555" s="5" t="s">
        <v>2609</v>
      </c>
      <c r="D7555" s="5">
        <v>2.141</v>
      </c>
    </row>
    <row r="7556" spans="1:4" ht="15.75" x14ac:dyDescent="0.5">
      <c r="A7556" s="5" t="s">
        <v>2607</v>
      </c>
      <c r="B7556" s="5" t="s">
        <v>130</v>
      </c>
      <c r="C7556" s="5" t="s">
        <v>2609</v>
      </c>
      <c r="D7556" s="5">
        <v>0.82699999999999996</v>
      </c>
    </row>
    <row r="7557" spans="1:4" ht="15.75" x14ac:dyDescent="0.5">
      <c r="A7557" s="5" t="s">
        <v>2607</v>
      </c>
      <c r="B7557" s="5" t="s">
        <v>130</v>
      </c>
      <c r="C7557" s="5" t="s">
        <v>2609</v>
      </c>
      <c r="D7557" s="5">
        <v>0.85199999999999998</v>
      </c>
    </row>
    <row r="7558" spans="1:4" ht="15.75" x14ac:dyDescent="0.5">
      <c r="A7558" s="5" t="s">
        <v>2607</v>
      </c>
      <c r="B7558" s="5" t="s">
        <v>130</v>
      </c>
      <c r="C7558" s="5" t="s">
        <v>2609</v>
      </c>
      <c r="D7558" s="5">
        <v>0.19500000000000001</v>
      </c>
    </row>
    <row r="7559" spans="1:4" ht="15.75" x14ac:dyDescent="0.5">
      <c r="A7559" s="5" t="s">
        <v>2607</v>
      </c>
      <c r="B7559" s="5" t="s">
        <v>130</v>
      </c>
      <c r="C7559" s="5" t="s">
        <v>2609</v>
      </c>
      <c r="D7559" s="5">
        <v>0.77900000000000003</v>
      </c>
    </row>
    <row r="7560" spans="1:4" ht="15.75" x14ac:dyDescent="0.5">
      <c r="A7560" s="5" t="s">
        <v>2607</v>
      </c>
      <c r="B7560" s="5" t="s">
        <v>130</v>
      </c>
      <c r="C7560" s="5" t="s">
        <v>2609</v>
      </c>
      <c r="D7560" s="5">
        <v>1.1919999999999999</v>
      </c>
    </row>
    <row r="7561" spans="1:4" ht="15.75" x14ac:dyDescent="0.5">
      <c r="A7561" s="5" t="s">
        <v>2607</v>
      </c>
      <c r="B7561" s="5" t="s">
        <v>130</v>
      </c>
      <c r="C7561" s="5" t="s">
        <v>2609</v>
      </c>
      <c r="D7561" s="5">
        <v>0.316</v>
      </c>
    </row>
    <row r="7562" spans="1:4" ht="15.75" x14ac:dyDescent="0.5">
      <c r="A7562" s="5" t="s">
        <v>2607</v>
      </c>
      <c r="B7562" s="5" t="s">
        <v>130</v>
      </c>
      <c r="C7562" s="5" t="s">
        <v>2609</v>
      </c>
      <c r="D7562" s="5">
        <v>1.3140000000000001</v>
      </c>
    </row>
    <row r="7563" spans="1:4" ht="15.75" x14ac:dyDescent="0.5">
      <c r="A7563" s="5" t="s">
        <v>2607</v>
      </c>
      <c r="B7563" s="5" t="s">
        <v>130</v>
      </c>
      <c r="C7563" s="5" t="s">
        <v>2609</v>
      </c>
      <c r="D7563" s="5">
        <v>1.022</v>
      </c>
    </row>
    <row r="7564" spans="1:4" ht="15.75" x14ac:dyDescent="0.5">
      <c r="A7564" s="5" t="s">
        <v>2607</v>
      </c>
      <c r="B7564" s="5" t="s">
        <v>130</v>
      </c>
      <c r="C7564" s="5" t="s">
        <v>2609</v>
      </c>
      <c r="D7564" s="5">
        <v>0.46200000000000002</v>
      </c>
    </row>
    <row r="7565" spans="1:4" ht="15.75" x14ac:dyDescent="0.5">
      <c r="A7565" s="5" t="s">
        <v>2607</v>
      </c>
      <c r="B7565" s="5" t="s">
        <v>130</v>
      </c>
      <c r="C7565" s="5" t="s">
        <v>2609</v>
      </c>
      <c r="D7565" s="5">
        <v>1.4350000000000001</v>
      </c>
    </row>
    <row r="7566" spans="1:4" ht="15.75" x14ac:dyDescent="0.5">
      <c r="A7566" s="5" t="s">
        <v>2607</v>
      </c>
      <c r="B7566" s="5" t="s">
        <v>130</v>
      </c>
      <c r="C7566" s="5" t="s">
        <v>2609</v>
      </c>
      <c r="D7566" s="5">
        <v>2.4569999999999999</v>
      </c>
    </row>
    <row r="7567" spans="1:4" ht="15.75" x14ac:dyDescent="0.5">
      <c r="A7567" s="5" t="s">
        <v>2607</v>
      </c>
      <c r="B7567" s="5" t="s">
        <v>130</v>
      </c>
      <c r="C7567" s="5" t="s">
        <v>2609</v>
      </c>
      <c r="D7567" s="5">
        <v>0.26800000000000002</v>
      </c>
    </row>
    <row r="7568" spans="1:4" ht="15.75" x14ac:dyDescent="0.5">
      <c r="A7568" s="5" t="s">
        <v>2607</v>
      </c>
      <c r="B7568" s="5" t="s">
        <v>130</v>
      </c>
      <c r="C7568" s="5" t="s">
        <v>2609</v>
      </c>
      <c r="D7568" s="5">
        <v>2.895</v>
      </c>
    </row>
    <row r="7569" spans="1:4" ht="15.75" x14ac:dyDescent="0.5">
      <c r="A7569" s="5" t="s">
        <v>2607</v>
      </c>
      <c r="B7569" s="5" t="s">
        <v>130</v>
      </c>
      <c r="C7569" s="5" t="s">
        <v>2609</v>
      </c>
      <c r="D7569" s="5">
        <v>1.7030000000000001</v>
      </c>
    </row>
    <row r="7570" spans="1:4" ht="15.75" x14ac:dyDescent="0.5">
      <c r="A7570" s="5" t="s">
        <v>2607</v>
      </c>
      <c r="B7570" s="5" t="s">
        <v>130</v>
      </c>
      <c r="C7570" s="5" t="s">
        <v>2609</v>
      </c>
      <c r="D7570" s="5">
        <v>1.095</v>
      </c>
    </row>
    <row r="7571" spans="1:4" ht="15.75" x14ac:dyDescent="0.5">
      <c r="A7571" s="5" t="s">
        <v>2607</v>
      </c>
      <c r="B7571" s="5" t="s">
        <v>130</v>
      </c>
      <c r="C7571" s="5" t="s">
        <v>2609</v>
      </c>
      <c r="D7571" s="5">
        <v>0.38900000000000001</v>
      </c>
    </row>
    <row r="7572" spans="1:4" ht="15.75" x14ac:dyDescent="0.5">
      <c r="A7572" s="5" t="s">
        <v>2607</v>
      </c>
      <c r="B7572" s="5" t="s">
        <v>130</v>
      </c>
      <c r="C7572" s="5" t="s">
        <v>2609</v>
      </c>
      <c r="D7572" s="5">
        <v>1.071</v>
      </c>
    </row>
    <row r="7573" spans="1:4" ht="15.75" x14ac:dyDescent="0.5">
      <c r="A7573" s="5" t="s">
        <v>2607</v>
      </c>
      <c r="B7573" s="5" t="s">
        <v>130</v>
      </c>
      <c r="C7573" s="5" t="s">
        <v>2609</v>
      </c>
      <c r="D7573" s="5">
        <v>1.411</v>
      </c>
    </row>
    <row r="7574" spans="1:4" ht="15.75" x14ac:dyDescent="0.5">
      <c r="A7574" s="5" t="s">
        <v>2607</v>
      </c>
      <c r="B7574" s="5" t="s">
        <v>130</v>
      </c>
      <c r="C7574" s="5" t="s">
        <v>2609</v>
      </c>
      <c r="D7574" s="5">
        <v>1.2170000000000001</v>
      </c>
    </row>
    <row r="7575" spans="1:4" ht="15.75" x14ac:dyDescent="0.5">
      <c r="A7575" s="5" t="s">
        <v>2607</v>
      </c>
      <c r="B7575" s="5" t="s">
        <v>130</v>
      </c>
      <c r="C7575" s="5" t="s">
        <v>2609</v>
      </c>
      <c r="D7575" s="5">
        <v>1.2410000000000001</v>
      </c>
    </row>
    <row r="7576" spans="1:4" ht="15.75" x14ac:dyDescent="0.5">
      <c r="A7576" s="5" t="s">
        <v>2607</v>
      </c>
      <c r="B7576" s="5" t="s">
        <v>130</v>
      </c>
      <c r="C7576" s="5" t="s">
        <v>2609</v>
      </c>
      <c r="D7576" s="5">
        <v>0.19500000000000001</v>
      </c>
    </row>
    <row r="7577" spans="1:4" ht="15.75" x14ac:dyDescent="0.5">
      <c r="A7577" s="5" t="s">
        <v>2607</v>
      </c>
      <c r="B7577" s="5" t="s">
        <v>130</v>
      </c>
      <c r="C7577" s="5" t="s">
        <v>2609</v>
      </c>
      <c r="D7577" s="5">
        <v>1.752</v>
      </c>
    </row>
    <row r="7578" spans="1:4" ht="15.75" x14ac:dyDescent="0.5">
      <c r="A7578" s="5" t="s">
        <v>2607</v>
      </c>
      <c r="B7578" s="5" t="s">
        <v>130</v>
      </c>
      <c r="C7578" s="5" t="s">
        <v>2609</v>
      </c>
      <c r="D7578" s="5">
        <v>1.3140000000000001</v>
      </c>
    </row>
    <row r="7579" spans="1:4" ht="15.75" x14ac:dyDescent="0.5">
      <c r="A7579" s="5" t="s">
        <v>2607</v>
      </c>
      <c r="B7579" s="5" t="s">
        <v>130</v>
      </c>
      <c r="C7579" s="5" t="s">
        <v>2609</v>
      </c>
      <c r="D7579" s="5">
        <v>1.8</v>
      </c>
    </row>
    <row r="7580" spans="1:4" ht="15.75" x14ac:dyDescent="0.5">
      <c r="A7580" s="5" t="s">
        <v>2607</v>
      </c>
      <c r="B7580" s="5" t="s">
        <v>130</v>
      </c>
      <c r="C7580" s="5" t="s">
        <v>2609</v>
      </c>
      <c r="D7580" s="5">
        <v>1.1439999999999999</v>
      </c>
    </row>
    <row r="7581" spans="1:4" ht="15.75" x14ac:dyDescent="0.5">
      <c r="A7581" s="5" t="s">
        <v>2607</v>
      </c>
      <c r="B7581" s="5" t="s">
        <v>130</v>
      </c>
      <c r="C7581" s="5" t="s">
        <v>2609</v>
      </c>
      <c r="D7581" s="5">
        <v>2.117</v>
      </c>
    </row>
    <row r="7582" spans="1:4" ht="15.75" x14ac:dyDescent="0.5">
      <c r="A7582" s="5" t="s">
        <v>2607</v>
      </c>
      <c r="B7582" s="5" t="s">
        <v>130</v>
      </c>
      <c r="C7582" s="5" t="s">
        <v>2609</v>
      </c>
      <c r="D7582" s="5">
        <v>1.3380000000000001</v>
      </c>
    </row>
    <row r="7583" spans="1:4" ht="15.75" x14ac:dyDescent="0.5">
      <c r="A7583" s="5" t="s">
        <v>2607</v>
      </c>
      <c r="B7583" s="5" t="s">
        <v>130</v>
      </c>
      <c r="C7583" s="5" t="s">
        <v>2609</v>
      </c>
      <c r="D7583" s="5">
        <v>2.044</v>
      </c>
    </row>
    <row r="7584" spans="1:4" ht="15.75" x14ac:dyDescent="0.5">
      <c r="A7584" s="5" t="s">
        <v>2607</v>
      </c>
      <c r="B7584" s="5" t="s">
        <v>130</v>
      </c>
      <c r="C7584" s="5" t="s">
        <v>2609</v>
      </c>
      <c r="D7584" s="5">
        <v>1.7270000000000001</v>
      </c>
    </row>
    <row r="7585" spans="1:4" ht="15.75" x14ac:dyDescent="0.5">
      <c r="A7585" s="5" t="s">
        <v>2607</v>
      </c>
      <c r="B7585" s="5" t="s">
        <v>130</v>
      </c>
      <c r="C7585" s="5" t="s">
        <v>2609</v>
      </c>
      <c r="D7585" s="5">
        <v>0.58399999999999996</v>
      </c>
    </row>
    <row r="7586" spans="1:4" ht="15.75" x14ac:dyDescent="0.5">
      <c r="A7586" s="5" t="s">
        <v>2607</v>
      </c>
      <c r="B7586" s="5" t="s">
        <v>130</v>
      </c>
      <c r="C7586" s="5" t="s">
        <v>2609</v>
      </c>
      <c r="D7586" s="5">
        <v>1.2170000000000001</v>
      </c>
    </row>
    <row r="7587" spans="1:4" ht="15.75" x14ac:dyDescent="0.5">
      <c r="A7587" s="5" t="s">
        <v>2607</v>
      </c>
      <c r="B7587" s="5" t="s">
        <v>130</v>
      </c>
      <c r="C7587" s="5" t="s">
        <v>2609</v>
      </c>
      <c r="D7587" s="5">
        <v>1.1679999999999999</v>
      </c>
    </row>
    <row r="7588" spans="1:4" ht="15.75" x14ac:dyDescent="0.5">
      <c r="A7588" s="5" t="s">
        <v>2607</v>
      </c>
      <c r="B7588" s="5" t="s">
        <v>130</v>
      </c>
      <c r="C7588" s="5" t="s">
        <v>2609</v>
      </c>
      <c r="D7588" s="5">
        <v>1.046</v>
      </c>
    </row>
    <row r="7589" spans="1:4" ht="15.75" x14ac:dyDescent="0.5">
      <c r="A7589" s="5" t="s">
        <v>2607</v>
      </c>
      <c r="B7589" s="5" t="s">
        <v>130</v>
      </c>
      <c r="C7589" s="5" t="s">
        <v>2609</v>
      </c>
      <c r="D7589" s="5">
        <v>3.7959999999999998</v>
      </c>
    </row>
    <row r="7590" spans="1:4" ht="15.75" x14ac:dyDescent="0.5">
      <c r="A7590" s="5" t="s">
        <v>2607</v>
      </c>
      <c r="B7590" s="5" t="s">
        <v>130</v>
      </c>
      <c r="C7590" s="5" t="s">
        <v>2609</v>
      </c>
      <c r="D7590" s="5">
        <v>0.85199999999999998</v>
      </c>
    </row>
    <row r="7591" spans="1:4" ht="15.75" x14ac:dyDescent="0.5">
      <c r="A7591" s="5" t="s">
        <v>2607</v>
      </c>
      <c r="B7591" s="5" t="s">
        <v>130</v>
      </c>
      <c r="C7591" s="5" t="s">
        <v>2609</v>
      </c>
      <c r="D7591" s="5">
        <v>1.7270000000000001</v>
      </c>
    </row>
    <row r="7592" spans="1:4" ht="15.75" x14ac:dyDescent="0.5">
      <c r="A7592" s="5" t="s">
        <v>2607</v>
      </c>
      <c r="B7592" s="5" t="s">
        <v>130</v>
      </c>
      <c r="C7592" s="5" t="s">
        <v>2609</v>
      </c>
      <c r="D7592" s="5">
        <v>0.77900000000000003</v>
      </c>
    </row>
    <row r="7593" spans="1:4" ht="15.75" x14ac:dyDescent="0.5">
      <c r="A7593" s="5" t="s">
        <v>2607</v>
      </c>
      <c r="B7593" s="5" t="s">
        <v>130</v>
      </c>
      <c r="C7593" s="5" t="s">
        <v>2609</v>
      </c>
      <c r="D7593" s="5">
        <v>1.071</v>
      </c>
    </row>
    <row r="7594" spans="1:4" ht="15.75" x14ac:dyDescent="0.5">
      <c r="A7594" s="5" t="s">
        <v>2607</v>
      </c>
      <c r="B7594" s="5" t="s">
        <v>130</v>
      </c>
      <c r="C7594" s="5" t="s">
        <v>2609</v>
      </c>
      <c r="D7594" s="5">
        <v>2.7250000000000001</v>
      </c>
    </row>
    <row r="7595" spans="1:4" ht="15.75" x14ac:dyDescent="0.5">
      <c r="A7595" s="5" t="s">
        <v>2607</v>
      </c>
      <c r="B7595" s="5" t="s">
        <v>130</v>
      </c>
      <c r="C7595" s="5" t="s">
        <v>2609</v>
      </c>
      <c r="D7595" s="5">
        <v>0.438</v>
      </c>
    </row>
    <row r="7596" spans="1:4" ht="15.75" x14ac:dyDescent="0.5">
      <c r="A7596" s="5" t="s">
        <v>2607</v>
      </c>
      <c r="B7596" s="5" t="s">
        <v>130</v>
      </c>
      <c r="C7596" s="5" t="s">
        <v>2609</v>
      </c>
      <c r="D7596" s="5">
        <v>0.56000000000000005</v>
      </c>
    </row>
    <row r="7597" spans="1:4" ht="15.75" x14ac:dyDescent="0.5">
      <c r="A7597" s="5" t="s">
        <v>2607</v>
      </c>
      <c r="B7597" s="5" t="s">
        <v>130</v>
      </c>
      <c r="C7597" s="5" t="s">
        <v>2609</v>
      </c>
      <c r="D7597" s="5">
        <v>1.508</v>
      </c>
    </row>
    <row r="7598" spans="1:4" ht="15.75" x14ac:dyDescent="0.5">
      <c r="A7598" s="5" t="s">
        <v>2607</v>
      </c>
      <c r="B7598" s="5" t="s">
        <v>130</v>
      </c>
      <c r="C7598" s="5" t="s">
        <v>2609</v>
      </c>
      <c r="D7598" s="5">
        <v>1.484</v>
      </c>
    </row>
    <row r="7599" spans="1:4" ht="15.75" x14ac:dyDescent="0.5">
      <c r="A7599" s="5" t="s">
        <v>2607</v>
      </c>
      <c r="B7599" s="5" t="s">
        <v>130</v>
      </c>
      <c r="C7599" s="5" t="s">
        <v>2609</v>
      </c>
      <c r="D7599" s="5">
        <v>1.7030000000000001</v>
      </c>
    </row>
    <row r="7600" spans="1:4" ht="15.75" x14ac:dyDescent="0.5">
      <c r="A7600" s="5" t="s">
        <v>2607</v>
      </c>
      <c r="B7600" s="5" t="s">
        <v>130</v>
      </c>
      <c r="C7600" s="5" t="s">
        <v>2609</v>
      </c>
      <c r="D7600" s="5">
        <v>1.3620000000000001</v>
      </c>
    </row>
    <row r="7601" spans="1:4" ht="15.75" x14ac:dyDescent="0.5">
      <c r="A7601" s="5" t="s">
        <v>2607</v>
      </c>
      <c r="B7601" s="5" t="s">
        <v>130</v>
      </c>
      <c r="C7601" s="5" t="s">
        <v>2609</v>
      </c>
      <c r="D7601" s="5">
        <v>1.5329999999999999</v>
      </c>
    </row>
    <row r="7602" spans="1:4" ht="15.75" x14ac:dyDescent="0.5">
      <c r="A7602" s="5" t="s">
        <v>2607</v>
      </c>
      <c r="B7602" s="5" t="s">
        <v>130</v>
      </c>
      <c r="C7602" s="5" t="s">
        <v>2609</v>
      </c>
      <c r="D7602" s="5">
        <v>0.24299999999999999</v>
      </c>
    </row>
    <row r="7603" spans="1:4" ht="15.75" x14ac:dyDescent="0.5">
      <c r="A7603" s="5" t="s">
        <v>2607</v>
      </c>
      <c r="B7603" s="5" t="s">
        <v>130</v>
      </c>
      <c r="C7603" s="5" t="s">
        <v>2609</v>
      </c>
      <c r="D7603" s="5">
        <v>0.29199999999999998</v>
      </c>
    </row>
    <row r="7604" spans="1:4" ht="15.75" x14ac:dyDescent="0.5">
      <c r="A7604" s="5" t="s">
        <v>2607</v>
      </c>
      <c r="B7604" s="5" t="s">
        <v>130</v>
      </c>
      <c r="C7604" s="5" t="s">
        <v>2609</v>
      </c>
      <c r="D7604" s="5">
        <v>1.3620000000000001</v>
      </c>
    </row>
    <row r="7605" spans="1:4" ht="15.75" x14ac:dyDescent="0.5">
      <c r="A7605" s="5" t="s">
        <v>2607</v>
      </c>
      <c r="B7605" s="5" t="s">
        <v>130</v>
      </c>
      <c r="C7605" s="5" t="s">
        <v>2609</v>
      </c>
      <c r="D7605" s="5">
        <v>1.752</v>
      </c>
    </row>
    <row r="7606" spans="1:4" ht="15.75" x14ac:dyDescent="0.5">
      <c r="A7606" s="5" t="s">
        <v>2607</v>
      </c>
      <c r="B7606" s="5" t="s">
        <v>130</v>
      </c>
      <c r="C7606" s="5" t="s">
        <v>2609</v>
      </c>
      <c r="D7606" s="5">
        <v>0.46200000000000002</v>
      </c>
    </row>
    <row r="7607" spans="1:4" ht="15.75" x14ac:dyDescent="0.5">
      <c r="A7607" s="5" t="s">
        <v>2607</v>
      </c>
      <c r="B7607" s="5" t="s">
        <v>130</v>
      </c>
      <c r="C7607" s="5" t="s">
        <v>2609</v>
      </c>
      <c r="D7607" s="5">
        <v>0.58399999999999996</v>
      </c>
    </row>
    <row r="7608" spans="1:4" ht="15.75" x14ac:dyDescent="0.5">
      <c r="A7608" s="5" t="s">
        <v>2607</v>
      </c>
      <c r="B7608" s="5" t="s">
        <v>130</v>
      </c>
      <c r="C7608" s="5" t="s">
        <v>2609</v>
      </c>
      <c r="D7608" s="5">
        <v>0.46200000000000002</v>
      </c>
    </row>
    <row r="7609" spans="1:4" ht="15.75" x14ac:dyDescent="0.5">
      <c r="A7609" s="5" t="s">
        <v>2607</v>
      </c>
      <c r="B7609" s="5" t="s">
        <v>130</v>
      </c>
      <c r="C7609" s="5" t="s">
        <v>2609</v>
      </c>
      <c r="D7609" s="5">
        <v>1.2649999999999999</v>
      </c>
    </row>
    <row r="7610" spans="1:4" ht="15.75" x14ac:dyDescent="0.5">
      <c r="A7610" s="5" t="s">
        <v>2607</v>
      </c>
      <c r="B7610" s="5" t="s">
        <v>130</v>
      </c>
      <c r="C7610" s="5" t="s">
        <v>2609</v>
      </c>
      <c r="D7610" s="5">
        <v>0.63300000000000001</v>
      </c>
    </row>
    <row r="7611" spans="1:4" ht="15.75" x14ac:dyDescent="0.5">
      <c r="A7611" s="5" t="s">
        <v>2607</v>
      </c>
      <c r="B7611" s="5" t="s">
        <v>130</v>
      </c>
      <c r="C7611" s="5" t="s">
        <v>2609</v>
      </c>
      <c r="D7611" s="5">
        <v>1.63</v>
      </c>
    </row>
    <row r="7612" spans="1:4" ht="15.75" x14ac:dyDescent="0.5">
      <c r="A7612" s="5" t="s">
        <v>2607</v>
      </c>
      <c r="B7612" s="5" t="s">
        <v>130</v>
      </c>
      <c r="C7612" s="5" t="s">
        <v>2609</v>
      </c>
      <c r="D7612" s="5">
        <v>1.095</v>
      </c>
    </row>
    <row r="7613" spans="1:4" ht="15.75" x14ac:dyDescent="0.5">
      <c r="A7613" s="5" t="s">
        <v>2607</v>
      </c>
      <c r="B7613" s="5" t="s">
        <v>130</v>
      </c>
      <c r="C7613" s="5" t="s">
        <v>2609</v>
      </c>
      <c r="D7613" s="5">
        <v>0.36499999999999999</v>
      </c>
    </row>
    <row r="7614" spans="1:4" ht="15.75" x14ac:dyDescent="0.5">
      <c r="A7614" s="5" t="s">
        <v>2607</v>
      </c>
      <c r="B7614" s="5" t="s">
        <v>130</v>
      </c>
      <c r="C7614" s="5" t="s">
        <v>2609</v>
      </c>
      <c r="D7614" s="5">
        <v>0.60799999999999998</v>
      </c>
    </row>
    <row r="7615" spans="1:4" ht="15.75" x14ac:dyDescent="0.5">
      <c r="A7615" s="5" t="s">
        <v>2607</v>
      </c>
      <c r="B7615" s="5" t="s">
        <v>130</v>
      </c>
      <c r="C7615" s="5" t="s">
        <v>2609</v>
      </c>
      <c r="D7615" s="5">
        <v>1.1919999999999999</v>
      </c>
    </row>
    <row r="7616" spans="1:4" ht="15.75" x14ac:dyDescent="0.5">
      <c r="A7616" s="5" t="s">
        <v>2607</v>
      </c>
      <c r="B7616" s="5" t="s">
        <v>130</v>
      </c>
      <c r="C7616" s="5" t="s">
        <v>2609</v>
      </c>
      <c r="D7616" s="5">
        <v>1.946</v>
      </c>
    </row>
    <row r="7617" spans="1:4" ht="15.75" x14ac:dyDescent="0.5">
      <c r="A7617" s="5" t="s">
        <v>2607</v>
      </c>
      <c r="B7617" s="5" t="s">
        <v>130</v>
      </c>
      <c r="C7617" s="5" t="s">
        <v>2609</v>
      </c>
      <c r="D7617" s="5">
        <v>0.17</v>
      </c>
    </row>
    <row r="7618" spans="1:4" ht="15.75" x14ac:dyDescent="0.5">
      <c r="A7618" s="5" t="s">
        <v>2607</v>
      </c>
      <c r="B7618" s="5" t="s">
        <v>130</v>
      </c>
      <c r="C7618" s="5" t="s">
        <v>2609</v>
      </c>
      <c r="D7618" s="5">
        <v>1.3380000000000001</v>
      </c>
    </row>
    <row r="7619" spans="1:4" ht="15.75" x14ac:dyDescent="0.5">
      <c r="A7619" s="5" t="s">
        <v>2607</v>
      </c>
      <c r="B7619" s="5" t="s">
        <v>130</v>
      </c>
      <c r="C7619" s="5" t="s">
        <v>2609</v>
      </c>
      <c r="D7619" s="5">
        <v>0.876</v>
      </c>
    </row>
    <row r="7620" spans="1:4" ht="15.75" x14ac:dyDescent="0.5">
      <c r="A7620" s="5" t="s">
        <v>2607</v>
      </c>
      <c r="B7620" s="5" t="s">
        <v>130</v>
      </c>
      <c r="C7620" s="5" t="s">
        <v>2609</v>
      </c>
      <c r="D7620" s="5">
        <v>0.26800000000000002</v>
      </c>
    </row>
    <row r="7621" spans="1:4" ht="15.75" x14ac:dyDescent="0.5">
      <c r="A7621" s="5" t="s">
        <v>2607</v>
      </c>
      <c r="B7621" s="5" t="s">
        <v>130</v>
      </c>
      <c r="C7621" s="5" t="s">
        <v>2609</v>
      </c>
      <c r="D7621" s="5">
        <v>2.6030000000000002</v>
      </c>
    </row>
    <row r="7622" spans="1:4" ht="15.75" x14ac:dyDescent="0.5">
      <c r="A7622" s="5" t="s">
        <v>2607</v>
      </c>
      <c r="B7622" s="5" t="s">
        <v>130</v>
      </c>
      <c r="C7622" s="5" t="s">
        <v>2609</v>
      </c>
      <c r="D7622" s="5">
        <v>0.38900000000000001</v>
      </c>
    </row>
    <row r="7623" spans="1:4" ht="15.75" x14ac:dyDescent="0.5">
      <c r="A7623" s="5" t="s">
        <v>2607</v>
      </c>
      <c r="B7623" s="5" t="s">
        <v>130</v>
      </c>
      <c r="C7623" s="5" t="s">
        <v>2609</v>
      </c>
      <c r="D7623" s="5">
        <v>1.3380000000000001</v>
      </c>
    </row>
    <row r="7624" spans="1:4" ht="15.75" x14ac:dyDescent="0.5">
      <c r="A7624" s="5" t="s">
        <v>2607</v>
      </c>
      <c r="B7624" s="5" t="s">
        <v>130</v>
      </c>
      <c r="C7624" s="5" t="s">
        <v>2609</v>
      </c>
      <c r="D7624" s="5">
        <v>1.4350000000000001</v>
      </c>
    </row>
    <row r="7625" spans="1:4" ht="15.75" x14ac:dyDescent="0.5">
      <c r="A7625" s="5" t="s">
        <v>2607</v>
      </c>
      <c r="B7625" s="5" t="s">
        <v>130</v>
      </c>
      <c r="C7625" s="5" t="s">
        <v>2609</v>
      </c>
      <c r="D7625" s="5">
        <v>0.58399999999999996</v>
      </c>
    </row>
    <row r="7626" spans="1:4" ht="15.75" x14ac:dyDescent="0.5">
      <c r="A7626" s="5" t="s">
        <v>2607</v>
      </c>
      <c r="B7626" s="5" t="s">
        <v>130</v>
      </c>
      <c r="C7626" s="5" t="s">
        <v>2609</v>
      </c>
      <c r="D7626" s="5">
        <v>0.46200000000000002</v>
      </c>
    </row>
    <row r="7627" spans="1:4" ht="15.75" x14ac:dyDescent="0.5">
      <c r="A7627" s="5" t="s">
        <v>2607</v>
      </c>
      <c r="B7627" s="5" t="s">
        <v>130</v>
      </c>
      <c r="C7627" s="5" t="s">
        <v>2609</v>
      </c>
      <c r="D7627" s="5">
        <v>1.095</v>
      </c>
    </row>
    <row r="7628" spans="1:4" ht="15.75" x14ac:dyDescent="0.5">
      <c r="A7628" s="5" t="s">
        <v>2607</v>
      </c>
      <c r="B7628" s="5" t="s">
        <v>130</v>
      </c>
      <c r="C7628" s="5" t="s">
        <v>2609</v>
      </c>
      <c r="D7628" s="5">
        <v>1.022</v>
      </c>
    </row>
    <row r="7629" spans="1:4" ht="15.75" x14ac:dyDescent="0.5">
      <c r="A7629" s="5" t="s">
        <v>2607</v>
      </c>
      <c r="B7629" s="5" t="s">
        <v>130</v>
      </c>
      <c r="C7629" s="5" t="s">
        <v>2609</v>
      </c>
      <c r="D7629" s="5">
        <v>1.5569999999999999</v>
      </c>
    </row>
    <row r="7630" spans="1:4" ht="15.75" x14ac:dyDescent="0.5">
      <c r="A7630" s="5" t="s">
        <v>2607</v>
      </c>
      <c r="B7630" s="5" t="s">
        <v>130</v>
      </c>
      <c r="C7630" s="5" t="s">
        <v>2609</v>
      </c>
      <c r="D7630" s="5">
        <v>0.70599999999999996</v>
      </c>
    </row>
    <row r="7631" spans="1:4" ht="15.75" x14ac:dyDescent="0.5">
      <c r="A7631" s="5" t="s">
        <v>2607</v>
      </c>
      <c r="B7631" s="5" t="s">
        <v>130</v>
      </c>
      <c r="C7631" s="5" t="s">
        <v>2609</v>
      </c>
      <c r="D7631" s="5">
        <v>0.17</v>
      </c>
    </row>
    <row r="7632" spans="1:4" ht="15.75" x14ac:dyDescent="0.5">
      <c r="A7632" s="5" t="s">
        <v>2607</v>
      </c>
      <c r="B7632" s="5" t="s">
        <v>130</v>
      </c>
      <c r="C7632" s="5" t="s">
        <v>2609</v>
      </c>
      <c r="D7632" s="5">
        <v>0.19500000000000001</v>
      </c>
    </row>
    <row r="7633" spans="1:4" ht="15.75" x14ac:dyDescent="0.5">
      <c r="A7633" s="5" t="s">
        <v>2607</v>
      </c>
      <c r="B7633" s="5" t="s">
        <v>130</v>
      </c>
      <c r="C7633" s="5" t="s">
        <v>2609</v>
      </c>
      <c r="D7633" s="5">
        <v>0.998</v>
      </c>
    </row>
    <row r="7634" spans="1:4" ht="15.75" x14ac:dyDescent="0.5">
      <c r="A7634" s="5" t="s">
        <v>2607</v>
      </c>
      <c r="B7634" s="5" t="s">
        <v>130</v>
      </c>
      <c r="C7634" s="5" t="s">
        <v>2609</v>
      </c>
      <c r="D7634" s="5">
        <v>0.41399999999999998</v>
      </c>
    </row>
    <row r="7635" spans="1:4" ht="15.75" x14ac:dyDescent="0.5">
      <c r="A7635" s="5" t="s">
        <v>2607</v>
      </c>
      <c r="B7635" s="5" t="s">
        <v>130</v>
      </c>
      <c r="C7635" s="5" t="s">
        <v>2609</v>
      </c>
      <c r="D7635" s="5">
        <v>3.4550000000000001</v>
      </c>
    </row>
    <row r="7636" spans="1:4" ht="15.75" x14ac:dyDescent="0.5">
      <c r="A7636" s="5" t="s">
        <v>2607</v>
      </c>
      <c r="B7636" s="5" t="s">
        <v>130</v>
      </c>
      <c r="C7636" s="5" t="s">
        <v>2609</v>
      </c>
      <c r="D7636" s="5">
        <v>1.3620000000000001</v>
      </c>
    </row>
    <row r="7637" spans="1:4" ht="15.75" x14ac:dyDescent="0.5">
      <c r="A7637" s="5" t="s">
        <v>2607</v>
      </c>
      <c r="B7637" s="5" t="s">
        <v>130</v>
      </c>
      <c r="C7637" s="5" t="s">
        <v>2609</v>
      </c>
      <c r="D7637" s="5">
        <v>2.0190000000000001</v>
      </c>
    </row>
    <row r="7638" spans="1:4" ht="15.75" x14ac:dyDescent="0.5">
      <c r="A7638" s="5" t="s">
        <v>2607</v>
      </c>
      <c r="B7638" s="5" t="s">
        <v>130</v>
      </c>
      <c r="C7638" s="5" t="s">
        <v>2609</v>
      </c>
      <c r="D7638" s="5">
        <v>0.998</v>
      </c>
    </row>
    <row r="7639" spans="1:4" ht="15.75" x14ac:dyDescent="0.5">
      <c r="A7639" s="5" t="s">
        <v>2607</v>
      </c>
      <c r="B7639" s="5" t="s">
        <v>130</v>
      </c>
      <c r="C7639" s="5" t="s">
        <v>2609</v>
      </c>
      <c r="D7639" s="5">
        <v>1.6539999999999999</v>
      </c>
    </row>
    <row r="7640" spans="1:4" ht="15.75" x14ac:dyDescent="0.5">
      <c r="A7640" s="5" t="s">
        <v>2607</v>
      </c>
      <c r="B7640" s="5" t="s">
        <v>130</v>
      </c>
      <c r="C7640" s="5" t="s">
        <v>2609</v>
      </c>
      <c r="D7640" s="5">
        <v>1.776</v>
      </c>
    </row>
    <row r="7641" spans="1:4" ht="15.75" x14ac:dyDescent="0.5">
      <c r="A7641" s="5" t="s">
        <v>2607</v>
      </c>
      <c r="B7641" s="5" t="s">
        <v>130</v>
      </c>
      <c r="C7641" s="5" t="s">
        <v>2609</v>
      </c>
      <c r="D7641" s="5">
        <v>1.776</v>
      </c>
    </row>
    <row r="7642" spans="1:4" ht="15.75" x14ac:dyDescent="0.5">
      <c r="A7642" s="5" t="s">
        <v>2607</v>
      </c>
      <c r="B7642" s="5" t="s">
        <v>130</v>
      </c>
      <c r="C7642" s="5" t="s">
        <v>2609</v>
      </c>
      <c r="D7642" s="5">
        <v>0.94899999999999995</v>
      </c>
    </row>
    <row r="7643" spans="1:4" ht="15.75" x14ac:dyDescent="0.5">
      <c r="A7643" s="5" t="s">
        <v>2607</v>
      </c>
      <c r="B7643" s="5" t="s">
        <v>130</v>
      </c>
      <c r="C7643" s="5" t="s">
        <v>2609</v>
      </c>
      <c r="D7643" s="5">
        <v>1.1439999999999999</v>
      </c>
    </row>
    <row r="7644" spans="1:4" ht="15.75" x14ac:dyDescent="0.5">
      <c r="A7644" s="5" t="s">
        <v>2607</v>
      </c>
      <c r="B7644" s="5" t="s">
        <v>130</v>
      </c>
      <c r="C7644" s="5" t="s">
        <v>2609</v>
      </c>
      <c r="D7644" s="5">
        <v>1.022</v>
      </c>
    </row>
    <row r="7645" spans="1:4" ht="15.75" x14ac:dyDescent="0.5">
      <c r="A7645" s="5" t="s">
        <v>2607</v>
      </c>
      <c r="B7645" s="5" t="s">
        <v>130</v>
      </c>
      <c r="C7645" s="5" t="s">
        <v>2609</v>
      </c>
      <c r="D7645" s="5">
        <v>0.92500000000000004</v>
      </c>
    </row>
    <row r="7646" spans="1:4" ht="15.75" x14ac:dyDescent="0.5">
      <c r="A7646" s="5" t="s">
        <v>2607</v>
      </c>
      <c r="B7646" s="5" t="s">
        <v>130</v>
      </c>
      <c r="C7646" s="5" t="s">
        <v>2609</v>
      </c>
      <c r="D7646" s="5">
        <v>1.046</v>
      </c>
    </row>
    <row r="7647" spans="1:4" ht="15.75" x14ac:dyDescent="0.5">
      <c r="A7647" s="5" t="s">
        <v>2607</v>
      </c>
      <c r="B7647" s="5" t="s">
        <v>130</v>
      </c>
      <c r="C7647" s="5" t="s">
        <v>2609</v>
      </c>
      <c r="D7647" s="5">
        <v>0.82699999999999996</v>
      </c>
    </row>
    <row r="7648" spans="1:4" ht="15.75" x14ac:dyDescent="0.5">
      <c r="A7648" s="5" t="s">
        <v>2607</v>
      </c>
      <c r="B7648" s="5" t="s">
        <v>130</v>
      </c>
      <c r="C7648" s="5" t="s">
        <v>2609</v>
      </c>
      <c r="D7648" s="5">
        <v>0.26800000000000002</v>
      </c>
    </row>
    <row r="7649" spans="1:4" ht="15.75" x14ac:dyDescent="0.5">
      <c r="A7649" s="5" t="s">
        <v>2607</v>
      </c>
      <c r="B7649" s="5" t="s">
        <v>130</v>
      </c>
      <c r="C7649" s="5" t="s">
        <v>2609</v>
      </c>
      <c r="D7649" s="5">
        <v>0.24299999999999999</v>
      </c>
    </row>
    <row r="7650" spans="1:4" ht="15.75" x14ac:dyDescent="0.5">
      <c r="A7650" s="5" t="s">
        <v>2607</v>
      </c>
      <c r="B7650" s="5" t="s">
        <v>130</v>
      </c>
      <c r="C7650" s="5" t="s">
        <v>2609</v>
      </c>
      <c r="D7650" s="5">
        <v>1.508</v>
      </c>
    </row>
    <row r="7651" spans="1:4" ht="15.75" x14ac:dyDescent="0.5">
      <c r="A7651" s="5" t="s">
        <v>2607</v>
      </c>
      <c r="B7651" s="5" t="s">
        <v>130</v>
      </c>
      <c r="C7651" s="5" t="s">
        <v>2609</v>
      </c>
      <c r="D7651" s="5">
        <v>3.3330000000000002</v>
      </c>
    </row>
    <row r="7652" spans="1:4" ht="15.75" x14ac:dyDescent="0.5">
      <c r="A7652" s="5" t="s">
        <v>2607</v>
      </c>
      <c r="B7652" s="5" t="s">
        <v>130</v>
      </c>
      <c r="C7652" s="5" t="s">
        <v>2609</v>
      </c>
      <c r="D7652" s="5">
        <v>0.97299999999999998</v>
      </c>
    </row>
    <row r="7653" spans="1:4" ht="15.75" x14ac:dyDescent="0.5">
      <c r="A7653" s="5" t="s">
        <v>2607</v>
      </c>
      <c r="B7653" s="5" t="s">
        <v>130</v>
      </c>
      <c r="C7653" s="5" t="s">
        <v>2609</v>
      </c>
      <c r="D7653" s="5">
        <v>1.046</v>
      </c>
    </row>
    <row r="7654" spans="1:4" ht="15.75" x14ac:dyDescent="0.5">
      <c r="A7654" s="5" t="s">
        <v>2607</v>
      </c>
      <c r="B7654" s="5" t="s">
        <v>130</v>
      </c>
      <c r="C7654" s="5" t="s">
        <v>2609</v>
      </c>
      <c r="D7654" s="5">
        <v>0.60799999999999998</v>
      </c>
    </row>
    <row r="7655" spans="1:4" ht="15.75" x14ac:dyDescent="0.5">
      <c r="A7655" s="5" t="s">
        <v>2607</v>
      </c>
      <c r="B7655" s="5" t="s">
        <v>130</v>
      </c>
      <c r="C7655" s="5" t="s">
        <v>2609</v>
      </c>
      <c r="D7655" s="5">
        <v>1.825</v>
      </c>
    </row>
    <row r="7656" spans="1:4" ht="15.75" x14ac:dyDescent="0.5">
      <c r="A7656" s="5" t="s">
        <v>2607</v>
      </c>
      <c r="B7656" s="5" t="s">
        <v>130</v>
      </c>
      <c r="C7656" s="5" t="s">
        <v>2609</v>
      </c>
      <c r="D7656" s="5">
        <v>1.3620000000000001</v>
      </c>
    </row>
    <row r="7657" spans="1:4" ht="15.75" x14ac:dyDescent="0.5">
      <c r="A7657" s="5" t="s">
        <v>2607</v>
      </c>
      <c r="B7657" s="5" t="s">
        <v>130</v>
      </c>
      <c r="C7657" s="5" t="s">
        <v>2609</v>
      </c>
      <c r="D7657" s="5">
        <v>0.29199999999999998</v>
      </c>
    </row>
    <row r="7658" spans="1:4" ht="15.75" x14ac:dyDescent="0.5">
      <c r="A7658" s="5" t="s">
        <v>2607</v>
      </c>
      <c r="B7658" s="5" t="s">
        <v>130</v>
      </c>
      <c r="C7658" s="5" t="s">
        <v>2609</v>
      </c>
      <c r="D7658" s="5">
        <v>0.68100000000000005</v>
      </c>
    </row>
    <row r="7659" spans="1:4" ht="15.75" x14ac:dyDescent="0.5">
      <c r="A7659" s="5" t="s">
        <v>2607</v>
      </c>
      <c r="B7659" s="5" t="s">
        <v>130</v>
      </c>
      <c r="C7659" s="5" t="s">
        <v>2609</v>
      </c>
      <c r="D7659" s="5">
        <v>0.46200000000000002</v>
      </c>
    </row>
    <row r="7660" spans="1:4" ht="15.75" x14ac:dyDescent="0.5">
      <c r="A7660" s="5" t="s">
        <v>2607</v>
      </c>
      <c r="B7660" s="5" t="s">
        <v>130</v>
      </c>
      <c r="C7660" s="5" t="s">
        <v>2609</v>
      </c>
      <c r="D7660" s="5">
        <v>0.51100000000000001</v>
      </c>
    </row>
    <row r="7661" spans="1:4" ht="15.75" x14ac:dyDescent="0.5">
      <c r="A7661" s="5" t="s">
        <v>2607</v>
      </c>
      <c r="B7661" s="5" t="s">
        <v>130</v>
      </c>
      <c r="C7661" s="5" t="s">
        <v>2609</v>
      </c>
      <c r="D7661" s="5">
        <v>0.876</v>
      </c>
    </row>
    <row r="7662" spans="1:4" ht="15.75" x14ac:dyDescent="0.5">
      <c r="A7662" s="5" t="s">
        <v>2607</v>
      </c>
      <c r="B7662" s="5" t="s">
        <v>130</v>
      </c>
      <c r="C7662" s="5" t="s">
        <v>2609</v>
      </c>
      <c r="D7662" s="5">
        <v>1.484</v>
      </c>
    </row>
    <row r="7663" spans="1:4" ht="15.75" x14ac:dyDescent="0.5">
      <c r="A7663" s="5" t="s">
        <v>2607</v>
      </c>
      <c r="B7663" s="5" t="s">
        <v>130</v>
      </c>
      <c r="C7663" s="5" t="s">
        <v>2609</v>
      </c>
      <c r="D7663" s="5">
        <v>1.484</v>
      </c>
    </row>
    <row r="7664" spans="1:4" ht="15.75" x14ac:dyDescent="0.5">
      <c r="A7664" s="5" t="s">
        <v>2607</v>
      </c>
      <c r="B7664" s="5" t="s">
        <v>130</v>
      </c>
      <c r="C7664" s="5" t="s">
        <v>2609</v>
      </c>
      <c r="D7664" s="5">
        <v>1.63</v>
      </c>
    </row>
    <row r="7665" spans="1:4" ht="15.75" x14ac:dyDescent="0.5">
      <c r="A7665" s="5" t="s">
        <v>2607</v>
      </c>
      <c r="B7665" s="5" t="s">
        <v>130</v>
      </c>
      <c r="C7665" s="5" t="s">
        <v>2609</v>
      </c>
      <c r="D7665" s="5">
        <v>1.679</v>
      </c>
    </row>
    <row r="7666" spans="1:4" ht="15.75" x14ac:dyDescent="0.5">
      <c r="A7666" s="5" t="s">
        <v>2607</v>
      </c>
      <c r="B7666" s="5" t="s">
        <v>130</v>
      </c>
      <c r="C7666" s="5" t="s">
        <v>2609</v>
      </c>
      <c r="D7666" s="5">
        <v>3.528</v>
      </c>
    </row>
    <row r="7667" spans="1:4" ht="15.75" x14ac:dyDescent="0.5">
      <c r="A7667" s="5" t="s">
        <v>2607</v>
      </c>
      <c r="B7667" s="5" t="s">
        <v>130</v>
      </c>
      <c r="C7667" s="5" t="s">
        <v>2609</v>
      </c>
      <c r="D7667" s="5">
        <v>1.5329999999999999</v>
      </c>
    </row>
    <row r="7668" spans="1:4" ht="15.75" x14ac:dyDescent="0.5">
      <c r="A7668" s="5" t="s">
        <v>2607</v>
      </c>
      <c r="B7668" s="5" t="s">
        <v>130</v>
      </c>
      <c r="C7668" s="5" t="s">
        <v>2609</v>
      </c>
      <c r="D7668" s="5">
        <v>0.97299999999999998</v>
      </c>
    </row>
    <row r="7669" spans="1:4" ht="15.75" x14ac:dyDescent="0.5">
      <c r="A7669" s="5" t="s">
        <v>2607</v>
      </c>
      <c r="B7669" s="5" t="s">
        <v>130</v>
      </c>
      <c r="C7669" s="5" t="s">
        <v>2609</v>
      </c>
      <c r="D7669" s="5">
        <v>0.24299999999999999</v>
      </c>
    </row>
    <row r="7670" spans="1:4" ht="15.75" x14ac:dyDescent="0.5">
      <c r="A7670" s="5" t="s">
        <v>2607</v>
      </c>
      <c r="B7670" s="5" t="s">
        <v>130</v>
      </c>
      <c r="C7670" s="5" t="s">
        <v>2609</v>
      </c>
      <c r="D7670" s="5">
        <v>4.9390000000000001</v>
      </c>
    </row>
    <row r="7671" spans="1:4" ht="15.75" x14ac:dyDescent="0.5">
      <c r="A7671" s="5" t="s">
        <v>2607</v>
      </c>
      <c r="B7671" s="5" t="s">
        <v>130</v>
      </c>
      <c r="C7671" s="5" t="s">
        <v>2609</v>
      </c>
      <c r="D7671" s="5">
        <v>2.165</v>
      </c>
    </row>
    <row r="7672" spans="1:4" ht="15.75" x14ac:dyDescent="0.5">
      <c r="A7672" s="5" t="s">
        <v>2607</v>
      </c>
      <c r="B7672" s="5" t="s">
        <v>130</v>
      </c>
      <c r="C7672" s="5" t="s">
        <v>2609</v>
      </c>
      <c r="D7672" s="5">
        <v>1.2170000000000001</v>
      </c>
    </row>
    <row r="7673" spans="1:4" ht="15.75" x14ac:dyDescent="0.5">
      <c r="A7673" s="5" t="s">
        <v>2607</v>
      </c>
      <c r="B7673" s="5" t="s">
        <v>130</v>
      </c>
      <c r="C7673" s="5" t="s">
        <v>2609</v>
      </c>
      <c r="D7673" s="5">
        <v>0.876</v>
      </c>
    </row>
    <row r="7674" spans="1:4" ht="15.75" x14ac:dyDescent="0.5">
      <c r="A7674" s="5" t="s">
        <v>2607</v>
      </c>
      <c r="B7674" s="5" t="s">
        <v>130</v>
      </c>
      <c r="C7674" s="5" t="s">
        <v>2609</v>
      </c>
      <c r="D7674" s="5">
        <v>1.9219999999999999</v>
      </c>
    </row>
    <row r="7675" spans="1:4" ht="15.75" x14ac:dyDescent="0.5">
      <c r="A7675" s="5" t="s">
        <v>2607</v>
      </c>
      <c r="B7675" s="5" t="s">
        <v>130</v>
      </c>
      <c r="C7675" s="5" t="s">
        <v>2609</v>
      </c>
      <c r="D7675" s="5">
        <v>2.6520000000000001</v>
      </c>
    </row>
    <row r="7676" spans="1:4" ht="15.75" x14ac:dyDescent="0.5">
      <c r="A7676" s="5" t="s">
        <v>2607</v>
      </c>
      <c r="B7676" s="5" t="s">
        <v>130</v>
      </c>
      <c r="C7676" s="5" t="s">
        <v>2609</v>
      </c>
      <c r="D7676" s="5">
        <v>0.97299999999999998</v>
      </c>
    </row>
    <row r="7677" spans="1:4" ht="15.75" x14ac:dyDescent="0.5">
      <c r="A7677" s="5" t="s">
        <v>2607</v>
      </c>
      <c r="B7677" s="5" t="s">
        <v>130</v>
      </c>
      <c r="C7677" s="5" t="s">
        <v>2609</v>
      </c>
      <c r="D7677" s="5">
        <v>3.2850000000000001</v>
      </c>
    </row>
    <row r="7678" spans="1:4" ht="15.75" x14ac:dyDescent="0.5">
      <c r="A7678" s="5" t="s">
        <v>2607</v>
      </c>
      <c r="B7678" s="5" t="s">
        <v>130</v>
      </c>
      <c r="C7678" s="5" t="s">
        <v>2609</v>
      </c>
      <c r="D7678" s="5">
        <v>0.53500000000000003</v>
      </c>
    </row>
    <row r="7679" spans="1:4" ht="15.75" x14ac:dyDescent="0.5">
      <c r="A7679" s="5" t="s">
        <v>2607</v>
      </c>
      <c r="B7679" s="5" t="s">
        <v>130</v>
      </c>
      <c r="C7679" s="5" t="s">
        <v>2609</v>
      </c>
      <c r="D7679" s="5">
        <v>0.876</v>
      </c>
    </row>
    <row r="7680" spans="1:4" ht="15.75" x14ac:dyDescent="0.5">
      <c r="A7680" s="5" t="s">
        <v>2607</v>
      </c>
      <c r="B7680" s="5" t="s">
        <v>130</v>
      </c>
      <c r="C7680" s="5" t="s">
        <v>2609</v>
      </c>
      <c r="D7680" s="5">
        <v>1.508</v>
      </c>
    </row>
    <row r="7681" spans="1:4" ht="15.75" x14ac:dyDescent="0.5">
      <c r="A7681" s="5" t="s">
        <v>2607</v>
      </c>
      <c r="B7681" s="5" t="s">
        <v>130</v>
      </c>
      <c r="C7681" s="5" t="s">
        <v>2609</v>
      </c>
      <c r="D7681" s="5">
        <v>2.5059999999999998</v>
      </c>
    </row>
    <row r="7682" spans="1:4" ht="15.75" x14ac:dyDescent="0.5">
      <c r="A7682" s="5" t="s">
        <v>2607</v>
      </c>
      <c r="B7682" s="5" t="s">
        <v>130</v>
      </c>
      <c r="C7682" s="5" t="s">
        <v>2609</v>
      </c>
      <c r="D7682" s="5">
        <v>3.4060000000000001</v>
      </c>
    </row>
    <row r="7683" spans="1:4" ht="15.75" x14ac:dyDescent="0.5">
      <c r="A7683" s="5" t="s">
        <v>2607</v>
      </c>
      <c r="B7683" s="5" t="s">
        <v>130</v>
      </c>
      <c r="C7683" s="5" t="s">
        <v>2609</v>
      </c>
      <c r="D7683" s="5">
        <v>1.679</v>
      </c>
    </row>
    <row r="7684" spans="1:4" ht="15.75" x14ac:dyDescent="0.5">
      <c r="A7684" s="5" t="s">
        <v>2607</v>
      </c>
      <c r="B7684" s="5" t="s">
        <v>130</v>
      </c>
      <c r="C7684" s="5" t="s">
        <v>2609</v>
      </c>
      <c r="D7684" s="5">
        <v>1.411</v>
      </c>
    </row>
    <row r="7685" spans="1:4" ht="15.75" x14ac:dyDescent="0.5">
      <c r="A7685" s="5" t="s">
        <v>2607</v>
      </c>
      <c r="B7685" s="5" t="s">
        <v>130</v>
      </c>
      <c r="C7685" s="5" t="s">
        <v>2609</v>
      </c>
      <c r="D7685" s="5">
        <v>2.165</v>
      </c>
    </row>
    <row r="7686" spans="1:4" ht="15.75" x14ac:dyDescent="0.5">
      <c r="A7686" s="5" t="s">
        <v>2607</v>
      </c>
      <c r="B7686" s="5" t="s">
        <v>130</v>
      </c>
      <c r="C7686" s="5" t="s">
        <v>2609</v>
      </c>
      <c r="D7686" s="5">
        <v>0.46200000000000002</v>
      </c>
    </row>
    <row r="7687" spans="1:4" ht="15.75" x14ac:dyDescent="0.5">
      <c r="A7687" s="5" t="s">
        <v>2607</v>
      </c>
      <c r="B7687" s="5" t="s">
        <v>130</v>
      </c>
      <c r="C7687" s="5" t="s">
        <v>2609</v>
      </c>
      <c r="D7687" s="5">
        <v>0.51100000000000001</v>
      </c>
    </row>
    <row r="7688" spans="1:4" ht="15.75" x14ac:dyDescent="0.5">
      <c r="A7688" s="5" t="s">
        <v>2607</v>
      </c>
      <c r="B7688" s="5" t="s">
        <v>130</v>
      </c>
      <c r="C7688" s="5" t="s">
        <v>2609</v>
      </c>
      <c r="D7688" s="5">
        <v>0.29199999999999998</v>
      </c>
    </row>
    <row r="7689" spans="1:4" ht="15.75" x14ac:dyDescent="0.5">
      <c r="A7689" s="5" t="s">
        <v>2607</v>
      </c>
      <c r="B7689" s="5" t="s">
        <v>130</v>
      </c>
      <c r="C7689" s="5" t="s">
        <v>2609</v>
      </c>
      <c r="D7689" s="5">
        <v>0.17</v>
      </c>
    </row>
    <row r="7690" spans="1:4" ht="15.75" x14ac:dyDescent="0.5">
      <c r="A7690" s="5" t="s">
        <v>2607</v>
      </c>
      <c r="B7690" s="5" t="s">
        <v>130</v>
      </c>
      <c r="C7690" s="5" t="s">
        <v>2609</v>
      </c>
      <c r="D7690" s="5">
        <v>3.0659999999999998</v>
      </c>
    </row>
    <row r="7691" spans="1:4" ht="15.75" x14ac:dyDescent="0.5">
      <c r="A7691" s="5" t="s">
        <v>2607</v>
      </c>
      <c r="B7691" s="5" t="s">
        <v>130</v>
      </c>
      <c r="C7691" s="5" t="s">
        <v>2609</v>
      </c>
      <c r="D7691" s="5">
        <v>2.6520000000000001</v>
      </c>
    </row>
    <row r="7692" spans="1:4" ht="15.75" x14ac:dyDescent="0.5">
      <c r="A7692" s="5" t="s">
        <v>2607</v>
      </c>
      <c r="B7692" s="5" t="s">
        <v>130</v>
      </c>
      <c r="C7692" s="5" t="s">
        <v>2609</v>
      </c>
      <c r="D7692" s="5">
        <v>1.2410000000000001</v>
      </c>
    </row>
    <row r="7693" spans="1:4" ht="15.75" x14ac:dyDescent="0.5">
      <c r="A7693" s="5" t="s">
        <v>2607</v>
      </c>
      <c r="B7693" s="5" t="s">
        <v>130</v>
      </c>
      <c r="C7693" s="5" t="s">
        <v>2609</v>
      </c>
      <c r="D7693" s="5">
        <v>1.1439999999999999</v>
      </c>
    </row>
    <row r="7694" spans="1:4" ht="15.75" x14ac:dyDescent="0.5">
      <c r="A7694" s="5" t="s">
        <v>2607</v>
      </c>
      <c r="B7694" s="5" t="s">
        <v>130</v>
      </c>
      <c r="C7694" s="5" t="s">
        <v>2609</v>
      </c>
      <c r="D7694" s="5">
        <v>1.6060000000000001</v>
      </c>
    </row>
    <row r="7695" spans="1:4" ht="15.75" x14ac:dyDescent="0.5">
      <c r="A7695" s="5" t="s">
        <v>2607</v>
      </c>
      <c r="B7695" s="5" t="s">
        <v>130</v>
      </c>
      <c r="C7695" s="5" t="s">
        <v>2609</v>
      </c>
      <c r="D7695" s="5">
        <v>0.48699999999999999</v>
      </c>
    </row>
    <row r="7696" spans="1:4" ht="15.75" x14ac:dyDescent="0.5">
      <c r="A7696" s="5" t="s">
        <v>2607</v>
      </c>
      <c r="B7696" s="5" t="s">
        <v>130</v>
      </c>
      <c r="C7696" s="5" t="s">
        <v>2609</v>
      </c>
      <c r="D7696" s="5">
        <v>1.071</v>
      </c>
    </row>
    <row r="7697" spans="1:4" ht="15.75" x14ac:dyDescent="0.5">
      <c r="A7697" s="5" t="s">
        <v>2607</v>
      </c>
      <c r="B7697" s="5" t="s">
        <v>130</v>
      </c>
      <c r="C7697" s="5" t="s">
        <v>2609</v>
      </c>
      <c r="D7697" s="5">
        <v>0.17</v>
      </c>
    </row>
    <row r="7698" spans="1:4" ht="15.75" x14ac:dyDescent="0.5">
      <c r="A7698" s="5" t="s">
        <v>2607</v>
      </c>
      <c r="B7698" s="5" t="s">
        <v>130</v>
      </c>
      <c r="C7698" s="5" t="s">
        <v>2609</v>
      </c>
      <c r="D7698" s="5">
        <v>0.34100000000000003</v>
      </c>
    </row>
    <row r="7699" spans="1:4" ht="15.75" x14ac:dyDescent="0.5">
      <c r="A7699" s="5" t="s">
        <v>2607</v>
      </c>
      <c r="B7699" s="5" t="s">
        <v>130</v>
      </c>
      <c r="C7699" s="5" t="s">
        <v>2609</v>
      </c>
      <c r="D7699" s="5">
        <v>1.679</v>
      </c>
    </row>
    <row r="7700" spans="1:4" ht="15.75" x14ac:dyDescent="0.5">
      <c r="A7700" s="5" t="s">
        <v>2607</v>
      </c>
      <c r="B7700" s="5" t="s">
        <v>130</v>
      </c>
      <c r="C7700" s="5" t="s">
        <v>2609</v>
      </c>
      <c r="D7700" s="5">
        <v>1.581</v>
      </c>
    </row>
    <row r="7701" spans="1:4" ht="15.75" x14ac:dyDescent="0.5">
      <c r="A7701" s="5" t="s">
        <v>2607</v>
      </c>
      <c r="B7701" s="5" t="s">
        <v>130</v>
      </c>
      <c r="C7701" s="5" t="s">
        <v>2609</v>
      </c>
      <c r="D7701" s="5">
        <v>1.8</v>
      </c>
    </row>
    <row r="7702" spans="1:4" ht="15.75" x14ac:dyDescent="0.5">
      <c r="A7702" s="5" t="s">
        <v>2607</v>
      </c>
      <c r="B7702" s="5" t="s">
        <v>130</v>
      </c>
      <c r="C7702" s="5" t="s">
        <v>2609</v>
      </c>
      <c r="D7702" s="5">
        <v>0.876</v>
      </c>
    </row>
    <row r="7703" spans="1:4" ht="15.75" x14ac:dyDescent="0.5">
      <c r="A7703" s="5" t="s">
        <v>2607</v>
      </c>
      <c r="B7703" s="5" t="s">
        <v>130</v>
      </c>
      <c r="C7703" s="5" t="s">
        <v>2609</v>
      </c>
      <c r="D7703" s="5">
        <v>1.7270000000000001</v>
      </c>
    </row>
    <row r="7704" spans="1:4" ht="15.75" x14ac:dyDescent="0.5">
      <c r="A7704" s="5" t="s">
        <v>2607</v>
      </c>
      <c r="B7704" s="5" t="s">
        <v>130</v>
      </c>
      <c r="C7704" s="5" t="s">
        <v>2609</v>
      </c>
      <c r="D7704" s="5">
        <v>0.46200000000000002</v>
      </c>
    </row>
    <row r="7705" spans="1:4" ht="15.75" x14ac:dyDescent="0.5">
      <c r="A7705" s="5" t="s">
        <v>2607</v>
      </c>
      <c r="B7705" s="5" t="s">
        <v>130</v>
      </c>
      <c r="C7705" s="5" t="s">
        <v>2609</v>
      </c>
      <c r="D7705" s="5">
        <v>1.1439999999999999</v>
      </c>
    </row>
    <row r="7706" spans="1:4" ht="15.75" x14ac:dyDescent="0.5">
      <c r="A7706" s="5" t="s">
        <v>2607</v>
      </c>
      <c r="B7706" s="5" t="s">
        <v>130</v>
      </c>
      <c r="C7706" s="5" t="s">
        <v>2609</v>
      </c>
      <c r="D7706" s="5">
        <v>2.3109999999999999</v>
      </c>
    </row>
    <row r="7707" spans="1:4" ht="15.75" x14ac:dyDescent="0.5">
      <c r="A7707" s="5" t="s">
        <v>2607</v>
      </c>
      <c r="B7707" s="5" t="s">
        <v>130</v>
      </c>
      <c r="C7707" s="5" t="s">
        <v>2609</v>
      </c>
      <c r="D7707" s="5">
        <v>0.29199999999999998</v>
      </c>
    </row>
    <row r="7708" spans="1:4" ht="15.75" x14ac:dyDescent="0.5">
      <c r="A7708" s="5" t="s">
        <v>2607</v>
      </c>
      <c r="B7708" s="5" t="s">
        <v>130</v>
      </c>
      <c r="C7708" s="5" t="s">
        <v>2609</v>
      </c>
      <c r="D7708" s="5">
        <v>1.2170000000000001</v>
      </c>
    </row>
    <row r="7709" spans="1:4" ht="15.75" x14ac:dyDescent="0.5">
      <c r="A7709" s="5" t="s">
        <v>2607</v>
      </c>
      <c r="B7709" s="5" t="s">
        <v>130</v>
      </c>
      <c r="C7709" s="5" t="s">
        <v>2609</v>
      </c>
      <c r="D7709" s="5">
        <v>3.0409999999999999</v>
      </c>
    </row>
    <row r="7710" spans="1:4" ht="15.75" x14ac:dyDescent="0.5">
      <c r="A7710" s="5" t="s">
        <v>2607</v>
      </c>
      <c r="B7710" s="5" t="s">
        <v>130</v>
      </c>
      <c r="C7710" s="5" t="s">
        <v>2609</v>
      </c>
      <c r="D7710" s="5">
        <v>1.776</v>
      </c>
    </row>
    <row r="7711" spans="1:4" ht="15.75" x14ac:dyDescent="0.5">
      <c r="A7711" s="5" t="s">
        <v>2607</v>
      </c>
      <c r="B7711" s="5" t="s">
        <v>130</v>
      </c>
      <c r="C7711" s="5" t="s">
        <v>2609</v>
      </c>
      <c r="D7711" s="5">
        <v>0.26800000000000002</v>
      </c>
    </row>
    <row r="7712" spans="1:4" ht="15.75" x14ac:dyDescent="0.5">
      <c r="A7712" s="5" t="s">
        <v>2607</v>
      </c>
      <c r="B7712" s="5" t="s">
        <v>130</v>
      </c>
      <c r="C7712" s="5" t="s">
        <v>2609</v>
      </c>
      <c r="D7712" s="5">
        <v>0.60799999999999998</v>
      </c>
    </row>
    <row r="7713" spans="1:4" ht="15.75" x14ac:dyDescent="0.5">
      <c r="A7713" s="5" t="s">
        <v>2607</v>
      </c>
      <c r="B7713" s="5" t="s">
        <v>130</v>
      </c>
      <c r="C7713" s="5" t="s">
        <v>2609</v>
      </c>
      <c r="D7713" s="5">
        <v>0.219</v>
      </c>
    </row>
    <row r="7714" spans="1:4" ht="15.75" x14ac:dyDescent="0.5">
      <c r="A7714" s="5" t="s">
        <v>2607</v>
      </c>
      <c r="B7714" s="5" t="s">
        <v>130</v>
      </c>
      <c r="C7714" s="5" t="s">
        <v>2609</v>
      </c>
      <c r="D7714" s="5">
        <v>1.1919999999999999</v>
      </c>
    </row>
    <row r="7715" spans="1:4" ht="15.75" x14ac:dyDescent="0.5">
      <c r="A7715" s="5" t="s">
        <v>2607</v>
      </c>
      <c r="B7715" s="5" t="s">
        <v>130</v>
      </c>
      <c r="C7715" s="5" t="s">
        <v>2609</v>
      </c>
      <c r="D7715" s="5">
        <v>0.41399999999999998</v>
      </c>
    </row>
    <row r="7716" spans="1:4" ht="15.75" x14ac:dyDescent="0.5">
      <c r="A7716" s="5" t="s">
        <v>2607</v>
      </c>
      <c r="B7716" s="5" t="s">
        <v>130</v>
      </c>
      <c r="C7716" s="5" t="s">
        <v>2609</v>
      </c>
      <c r="D7716" s="5">
        <v>0.438</v>
      </c>
    </row>
    <row r="7717" spans="1:4" ht="15.75" x14ac:dyDescent="0.5">
      <c r="A7717" s="5" t="s">
        <v>2607</v>
      </c>
      <c r="B7717" s="5" t="s">
        <v>130</v>
      </c>
      <c r="C7717" s="5" t="s">
        <v>2609</v>
      </c>
      <c r="D7717" s="5">
        <v>0.70599999999999996</v>
      </c>
    </row>
    <row r="7718" spans="1:4" ht="15.75" x14ac:dyDescent="0.5">
      <c r="A7718" s="5" t="s">
        <v>2607</v>
      </c>
      <c r="B7718" s="5" t="s">
        <v>130</v>
      </c>
      <c r="C7718" s="5" t="s">
        <v>2609</v>
      </c>
      <c r="D7718" s="5">
        <v>0.56000000000000005</v>
      </c>
    </row>
    <row r="7719" spans="1:4" ht="15.75" x14ac:dyDescent="0.5">
      <c r="A7719" s="5" t="s">
        <v>2607</v>
      </c>
      <c r="B7719" s="5" t="s">
        <v>130</v>
      </c>
      <c r="C7719" s="5" t="s">
        <v>2609</v>
      </c>
      <c r="D7719" s="5">
        <v>0.46200000000000002</v>
      </c>
    </row>
    <row r="7720" spans="1:4" ht="15.75" x14ac:dyDescent="0.5">
      <c r="A7720" s="5" t="s">
        <v>2607</v>
      </c>
      <c r="B7720" s="5" t="s">
        <v>130</v>
      </c>
      <c r="C7720" s="5" t="s">
        <v>2609</v>
      </c>
      <c r="D7720" s="5">
        <v>2.7490000000000001</v>
      </c>
    </row>
    <row r="7721" spans="1:4" ht="15.75" x14ac:dyDescent="0.5">
      <c r="A7721" s="5" t="s">
        <v>2607</v>
      </c>
      <c r="B7721" s="5" t="s">
        <v>130</v>
      </c>
      <c r="C7721" s="5" t="s">
        <v>2609</v>
      </c>
      <c r="D7721" s="5">
        <v>0.41399999999999998</v>
      </c>
    </row>
    <row r="7722" spans="1:4" ht="15.75" x14ac:dyDescent="0.5">
      <c r="A7722" s="5" t="s">
        <v>2607</v>
      </c>
      <c r="B7722" s="5" t="s">
        <v>130</v>
      </c>
      <c r="C7722" s="5" t="s">
        <v>2609</v>
      </c>
      <c r="D7722" s="5">
        <v>0.19500000000000001</v>
      </c>
    </row>
    <row r="7723" spans="1:4" ht="15.75" x14ac:dyDescent="0.5">
      <c r="A7723" s="5" t="s">
        <v>2607</v>
      </c>
      <c r="B7723" s="5" t="s">
        <v>130</v>
      </c>
      <c r="C7723" s="5" t="s">
        <v>2609</v>
      </c>
      <c r="D7723" s="5">
        <v>0.19500000000000001</v>
      </c>
    </row>
    <row r="7724" spans="1:4" ht="15.75" x14ac:dyDescent="0.5">
      <c r="A7724" s="5" t="s">
        <v>2607</v>
      </c>
      <c r="B7724" s="5" t="s">
        <v>130</v>
      </c>
      <c r="C7724" s="5" t="s">
        <v>2609</v>
      </c>
      <c r="D7724" s="5">
        <v>0.754</v>
      </c>
    </row>
    <row r="7725" spans="1:4" ht="15.75" x14ac:dyDescent="0.5">
      <c r="A7725" s="5" t="s">
        <v>2607</v>
      </c>
      <c r="B7725" s="5" t="s">
        <v>130</v>
      </c>
      <c r="C7725" s="5" t="s">
        <v>2609</v>
      </c>
      <c r="D7725" s="5">
        <v>0.316</v>
      </c>
    </row>
    <row r="7726" spans="1:4" ht="15.75" x14ac:dyDescent="0.5">
      <c r="A7726" s="5" t="s">
        <v>2607</v>
      </c>
      <c r="B7726" s="5" t="s">
        <v>130</v>
      </c>
      <c r="C7726" s="5" t="s">
        <v>2609</v>
      </c>
      <c r="D7726" s="5">
        <v>0.38900000000000001</v>
      </c>
    </row>
    <row r="7727" spans="1:4" ht="15.75" x14ac:dyDescent="0.5">
      <c r="A7727" s="5" t="s">
        <v>2607</v>
      </c>
      <c r="B7727" s="5" t="s">
        <v>130</v>
      </c>
      <c r="C7727" s="5" t="s">
        <v>2609</v>
      </c>
      <c r="D7727" s="5">
        <v>2.0680000000000001</v>
      </c>
    </row>
    <row r="7728" spans="1:4" ht="15.75" x14ac:dyDescent="0.5">
      <c r="A7728" s="5" t="s">
        <v>2607</v>
      </c>
      <c r="B7728" s="5" t="s">
        <v>130</v>
      </c>
      <c r="C7728" s="5" t="s">
        <v>2609</v>
      </c>
      <c r="D7728" s="5">
        <v>0.70599999999999996</v>
      </c>
    </row>
    <row r="7729" spans="1:4" ht="15.75" x14ac:dyDescent="0.5">
      <c r="A7729" s="5" t="s">
        <v>2607</v>
      </c>
      <c r="B7729" s="5" t="s">
        <v>130</v>
      </c>
      <c r="C7729" s="5" t="s">
        <v>2609</v>
      </c>
      <c r="D7729" s="5">
        <v>0.38900000000000001</v>
      </c>
    </row>
    <row r="7730" spans="1:4" ht="15.75" x14ac:dyDescent="0.5">
      <c r="A7730" s="5" t="s">
        <v>2607</v>
      </c>
      <c r="B7730" s="5" t="s">
        <v>130</v>
      </c>
      <c r="C7730" s="5" t="s">
        <v>2609</v>
      </c>
      <c r="D7730" s="5">
        <v>1.387</v>
      </c>
    </row>
    <row r="7731" spans="1:4" ht="15.75" x14ac:dyDescent="0.5">
      <c r="A7731" s="5" t="s">
        <v>2607</v>
      </c>
      <c r="B7731" s="5" t="s">
        <v>130</v>
      </c>
      <c r="C7731" s="5" t="s">
        <v>2609</v>
      </c>
      <c r="D7731" s="5">
        <v>0.70599999999999996</v>
      </c>
    </row>
    <row r="7732" spans="1:4" ht="15.75" x14ac:dyDescent="0.5">
      <c r="A7732" s="5" t="s">
        <v>2607</v>
      </c>
      <c r="B7732" s="5" t="s">
        <v>130</v>
      </c>
      <c r="C7732" s="5" t="s">
        <v>2609</v>
      </c>
      <c r="D7732" s="5">
        <v>0.80300000000000005</v>
      </c>
    </row>
    <row r="7733" spans="1:4" ht="15.75" x14ac:dyDescent="0.5">
      <c r="A7733" s="5" t="s">
        <v>2607</v>
      </c>
      <c r="B7733" s="5" t="s">
        <v>130</v>
      </c>
      <c r="C7733" s="5" t="s">
        <v>2609</v>
      </c>
      <c r="D7733" s="5">
        <v>0.63300000000000001</v>
      </c>
    </row>
    <row r="7734" spans="1:4" ht="15.75" x14ac:dyDescent="0.5">
      <c r="A7734" s="5" t="s">
        <v>2607</v>
      </c>
      <c r="B7734" s="5" t="s">
        <v>130</v>
      </c>
      <c r="C7734" s="5" t="s">
        <v>2609</v>
      </c>
      <c r="D7734" s="5">
        <v>0.63300000000000001</v>
      </c>
    </row>
    <row r="7735" spans="1:4" ht="15.75" x14ac:dyDescent="0.5">
      <c r="A7735" s="5" t="s">
        <v>2607</v>
      </c>
      <c r="B7735" s="5" t="s">
        <v>130</v>
      </c>
      <c r="C7735" s="5" t="s">
        <v>2609</v>
      </c>
      <c r="D7735" s="5">
        <v>0.65700000000000003</v>
      </c>
    </row>
    <row r="7736" spans="1:4" ht="15.75" x14ac:dyDescent="0.5">
      <c r="A7736" s="5" t="s">
        <v>2607</v>
      </c>
      <c r="B7736" s="5" t="s">
        <v>130</v>
      </c>
      <c r="C7736" s="5" t="s">
        <v>2609</v>
      </c>
      <c r="D7736" s="5">
        <v>0.56000000000000005</v>
      </c>
    </row>
    <row r="7737" spans="1:4" ht="15.75" x14ac:dyDescent="0.5">
      <c r="A7737" s="5" t="s">
        <v>2607</v>
      </c>
      <c r="B7737" s="5" t="s">
        <v>130</v>
      </c>
      <c r="C7737" s="5" t="s">
        <v>2609</v>
      </c>
      <c r="D7737" s="5">
        <v>0.34100000000000003</v>
      </c>
    </row>
    <row r="7738" spans="1:4" ht="15.75" x14ac:dyDescent="0.5">
      <c r="A7738" s="5" t="s">
        <v>2607</v>
      </c>
      <c r="B7738" s="5" t="s">
        <v>130</v>
      </c>
      <c r="C7738" s="5" t="s">
        <v>2609</v>
      </c>
      <c r="D7738" s="5">
        <v>2.044</v>
      </c>
    </row>
    <row r="7739" spans="1:4" ht="15.75" x14ac:dyDescent="0.5">
      <c r="A7739" s="5" t="s">
        <v>2607</v>
      </c>
      <c r="B7739" s="5" t="s">
        <v>130</v>
      </c>
      <c r="C7739" s="5" t="s">
        <v>2609</v>
      </c>
      <c r="D7739" s="5">
        <v>1.8</v>
      </c>
    </row>
    <row r="7740" spans="1:4" ht="15.75" x14ac:dyDescent="0.5">
      <c r="A7740" s="5" t="s">
        <v>2607</v>
      </c>
      <c r="B7740" s="5" t="s">
        <v>130</v>
      </c>
      <c r="C7740" s="5" t="s">
        <v>2609</v>
      </c>
      <c r="D7740" s="5">
        <v>0.998</v>
      </c>
    </row>
    <row r="7741" spans="1:4" ht="15.75" x14ac:dyDescent="0.5">
      <c r="A7741" s="5" t="s">
        <v>2607</v>
      </c>
      <c r="B7741" s="5" t="s">
        <v>130</v>
      </c>
      <c r="C7741" s="5" t="s">
        <v>2609</v>
      </c>
      <c r="D7741" s="5">
        <v>0.24299999999999999</v>
      </c>
    </row>
    <row r="7742" spans="1:4" ht="15.75" x14ac:dyDescent="0.5">
      <c r="A7742" s="5" t="s">
        <v>2607</v>
      </c>
      <c r="B7742" s="5" t="s">
        <v>130</v>
      </c>
      <c r="C7742" s="5" t="s">
        <v>2609</v>
      </c>
      <c r="D7742" s="5">
        <v>0.58399999999999996</v>
      </c>
    </row>
    <row r="7743" spans="1:4" ht="15.75" x14ac:dyDescent="0.5">
      <c r="A7743" s="5" t="s">
        <v>2607</v>
      </c>
      <c r="B7743" s="5" t="s">
        <v>130</v>
      </c>
      <c r="C7743" s="5" t="s">
        <v>2609</v>
      </c>
      <c r="D7743" s="5">
        <v>2.7010000000000001</v>
      </c>
    </row>
    <row r="7744" spans="1:4" ht="15.75" x14ac:dyDescent="0.5">
      <c r="A7744" s="5" t="s">
        <v>2607</v>
      </c>
      <c r="B7744" s="5" t="s">
        <v>130</v>
      </c>
      <c r="C7744" s="5" t="s">
        <v>2609</v>
      </c>
      <c r="D7744" s="5">
        <v>1.46</v>
      </c>
    </row>
    <row r="7745" spans="1:4" ht="15.75" x14ac:dyDescent="0.5">
      <c r="A7745" s="5" t="s">
        <v>2607</v>
      </c>
      <c r="B7745" s="5" t="s">
        <v>130</v>
      </c>
      <c r="C7745" s="5" t="s">
        <v>2609</v>
      </c>
      <c r="D7745" s="5">
        <v>1.9710000000000001</v>
      </c>
    </row>
    <row r="7746" spans="1:4" ht="15.75" x14ac:dyDescent="0.5">
      <c r="A7746" s="5" t="s">
        <v>2607</v>
      </c>
      <c r="B7746" s="5" t="s">
        <v>130</v>
      </c>
      <c r="C7746" s="5" t="s">
        <v>2609</v>
      </c>
      <c r="D7746" s="5">
        <v>1.7270000000000001</v>
      </c>
    </row>
    <row r="7747" spans="1:4" ht="15.75" x14ac:dyDescent="0.5">
      <c r="A7747" s="5" t="s">
        <v>2607</v>
      </c>
      <c r="B7747" s="5" t="s">
        <v>130</v>
      </c>
      <c r="C7747" s="5" t="s">
        <v>2609</v>
      </c>
      <c r="D7747" s="5">
        <v>1.1439999999999999</v>
      </c>
    </row>
    <row r="7748" spans="1:4" ht="15.75" x14ac:dyDescent="0.5">
      <c r="A7748" s="5" t="s">
        <v>2607</v>
      </c>
      <c r="B7748" s="5" t="s">
        <v>130</v>
      </c>
      <c r="C7748" s="5" t="s">
        <v>2609</v>
      </c>
      <c r="D7748" s="5">
        <v>0.46200000000000002</v>
      </c>
    </row>
    <row r="7749" spans="1:4" ht="15.75" x14ac:dyDescent="0.5">
      <c r="A7749" s="5" t="s">
        <v>2607</v>
      </c>
      <c r="B7749" s="5" t="s">
        <v>130</v>
      </c>
      <c r="C7749" s="5" t="s">
        <v>2609</v>
      </c>
      <c r="D7749" s="5">
        <v>1.29</v>
      </c>
    </row>
    <row r="7750" spans="1:4" ht="15.75" x14ac:dyDescent="0.5">
      <c r="A7750" s="5" t="s">
        <v>2607</v>
      </c>
      <c r="B7750" s="5" t="s">
        <v>130</v>
      </c>
      <c r="C7750" s="5" t="s">
        <v>2609</v>
      </c>
      <c r="D7750" s="5">
        <v>0.316</v>
      </c>
    </row>
    <row r="7751" spans="1:4" ht="15.75" x14ac:dyDescent="0.5">
      <c r="A7751" s="5" t="s">
        <v>2607</v>
      </c>
      <c r="B7751" s="5" t="s">
        <v>130</v>
      </c>
      <c r="C7751" s="5" t="s">
        <v>2609</v>
      </c>
      <c r="D7751" s="5">
        <v>0.26800000000000002</v>
      </c>
    </row>
    <row r="7752" spans="1:4" ht="15.75" x14ac:dyDescent="0.5">
      <c r="A7752" s="5" t="s">
        <v>2607</v>
      </c>
      <c r="B7752" s="5" t="s">
        <v>130</v>
      </c>
      <c r="C7752" s="5" t="s">
        <v>2609</v>
      </c>
      <c r="D7752" s="5">
        <v>0.24299999999999999</v>
      </c>
    </row>
    <row r="7753" spans="1:4" ht="15.75" x14ac:dyDescent="0.5">
      <c r="A7753" s="5" t="s">
        <v>2607</v>
      </c>
      <c r="B7753" s="5" t="s">
        <v>130</v>
      </c>
      <c r="C7753" s="5" t="s">
        <v>2609</v>
      </c>
      <c r="D7753" s="5">
        <v>0.46200000000000002</v>
      </c>
    </row>
    <row r="7754" spans="1:4" ht="15.75" x14ac:dyDescent="0.5">
      <c r="A7754" s="5" t="s">
        <v>2607</v>
      </c>
      <c r="B7754" s="5" t="s">
        <v>130</v>
      </c>
      <c r="C7754" s="5" t="s">
        <v>2609</v>
      </c>
      <c r="D7754" s="5">
        <v>1.7030000000000001</v>
      </c>
    </row>
    <row r="7755" spans="1:4" ht="15.75" x14ac:dyDescent="0.5">
      <c r="A7755" s="5" t="s">
        <v>2607</v>
      </c>
      <c r="B7755" s="5" t="s">
        <v>130</v>
      </c>
      <c r="C7755" s="5" t="s">
        <v>2609</v>
      </c>
      <c r="D7755" s="5">
        <v>0.41399999999999998</v>
      </c>
    </row>
    <row r="7756" spans="1:4" ht="15.75" x14ac:dyDescent="0.5">
      <c r="A7756" s="5" t="s">
        <v>2607</v>
      </c>
      <c r="B7756" s="5" t="s">
        <v>130</v>
      </c>
      <c r="C7756" s="5" t="s">
        <v>2609</v>
      </c>
      <c r="D7756" s="5">
        <v>1.2170000000000001</v>
      </c>
    </row>
    <row r="7757" spans="1:4" ht="15.75" x14ac:dyDescent="0.5">
      <c r="A7757" s="5" t="s">
        <v>2607</v>
      </c>
      <c r="B7757" s="5" t="s">
        <v>130</v>
      </c>
      <c r="C7757" s="5" t="s">
        <v>2609</v>
      </c>
      <c r="D7757" s="5">
        <v>1.1439999999999999</v>
      </c>
    </row>
    <row r="7758" spans="1:4" ht="15.75" x14ac:dyDescent="0.5">
      <c r="A7758" s="5" t="s">
        <v>2607</v>
      </c>
      <c r="B7758" s="5" t="s">
        <v>130</v>
      </c>
      <c r="C7758" s="5" t="s">
        <v>2609</v>
      </c>
      <c r="D7758" s="5">
        <v>1.071</v>
      </c>
    </row>
    <row r="7759" spans="1:4" ht="15.75" x14ac:dyDescent="0.5">
      <c r="A7759" s="5" t="s">
        <v>2607</v>
      </c>
      <c r="B7759" s="5" t="s">
        <v>130</v>
      </c>
      <c r="C7759" s="5" t="s">
        <v>2609</v>
      </c>
      <c r="D7759" s="5">
        <v>0.56000000000000005</v>
      </c>
    </row>
    <row r="7760" spans="1:4" ht="15.75" x14ac:dyDescent="0.5">
      <c r="A7760" s="5" t="s">
        <v>2607</v>
      </c>
      <c r="B7760" s="5" t="s">
        <v>130</v>
      </c>
      <c r="C7760" s="5" t="s">
        <v>2609</v>
      </c>
      <c r="D7760" s="5">
        <v>1.776</v>
      </c>
    </row>
    <row r="7761" spans="1:4" ht="15.75" x14ac:dyDescent="0.5">
      <c r="A7761" s="5" t="s">
        <v>2607</v>
      </c>
      <c r="B7761" s="5" t="s">
        <v>130</v>
      </c>
      <c r="C7761" s="5" t="s">
        <v>2609</v>
      </c>
      <c r="D7761" s="5">
        <v>0.34100000000000003</v>
      </c>
    </row>
    <row r="7762" spans="1:4" ht="15.75" x14ac:dyDescent="0.5">
      <c r="A7762" s="5" t="s">
        <v>2607</v>
      </c>
      <c r="B7762" s="5" t="s">
        <v>130</v>
      </c>
      <c r="C7762" s="5" t="s">
        <v>2609</v>
      </c>
      <c r="D7762" s="5">
        <v>0.17</v>
      </c>
    </row>
    <row r="7763" spans="1:4" ht="15.75" x14ac:dyDescent="0.5">
      <c r="A7763" s="5" t="s">
        <v>2607</v>
      </c>
      <c r="B7763" s="5" t="s">
        <v>130</v>
      </c>
      <c r="C7763" s="5" t="s">
        <v>2609</v>
      </c>
      <c r="D7763" s="5">
        <v>1.3140000000000001</v>
      </c>
    </row>
    <row r="7764" spans="1:4" ht="15.75" x14ac:dyDescent="0.5">
      <c r="A7764" s="5" t="s">
        <v>2607</v>
      </c>
      <c r="B7764" s="5" t="s">
        <v>130</v>
      </c>
      <c r="C7764" s="5" t="s">
        <v>2609</v>
      </c>
      <c r="D7764" s="5">
        <v>1.022</v>
      </c>
    </row>
    <row r="7765" spans="1:4" ht="15.75" x14ac:dyDescent="0.5">
      <c r="A7765" s="5" t="s">
        <v>2607</v>
      </c>
      <c r="B7765" s="5" t="s">
        <v>130</v>
      </c>
      <c r="C7765" s="5" t="s">
        <v>2609</v>
      </c>
      <c r="D7765" s="5">
        <v>0.65700000000000003</v>
      </c>
    </row>
    <row r="7766" spans="1:4" ht="15.75" x14ac:dyDescent="0.5">
      <c r="A7766" s="5" t="s">
        <v>2607</v>
      </c>
      <c r="B7766" s="5" t="s">
        <v>130</v>
      </c>
      <c r="C7766" s="5" t="s">
        <v>2609</v>
      </c>
      <c r="D7766" s="5">
        <v>1.8</v>
      </c>
    </row>
    <row r="7767" spans="1:4" ht="15.75" x14ac:dyDescent="0.5">
      <c r="A7767" s="5" t="s">
        <v>2607</v>
      </c>
      <c r="B7767" s="5" t="s">
        <v>130</v>
      </c>
      <c r="C7767" s="5" t="s">
        <v>2609</v>
      </c>
      <c r="D7767" s="5">
        <v>0.438</v>
      </c>
    </row>
    <row r="7768" spans="1:4" ht="15.75" x14ac:dyDescent="0.5">
      <c r="A7768" s="5" t="s">
        <v>2607</v>
      </c>
      <c r="B7768" s="5" t="s">
        <v>130</v>
      </c>
      <c r="C7768" s="5" t="s">
        <v>2609</v>
      </c>
      <c r="D7768" s="5">
        <v>0.58399999999999996</v>
      </c>
    </row>
    <row r="7769" spans="1:4" ht="15.75" x14ac:dyDescent="0.5">
      <c r="A7769" s="5" t="s">
        <v>2607</v>
      </c>
      <c r="B7769" s="5" t="s">
        <v>130</v>
      </c>
      <c r="C7769" s="5" t="s">
        <v>2609</v>
      </c>
      <c r="D7769" s="5">
        <v>0.97299999999999998</v>
      </c>
    </row>
    <row r="7770" spans="1:4" ht="15.75" x14ac:dyDescent="0.5">
      <c r="A7770" s="5" t="s">
        <v>2607</v>
      </c>
      <c r="B7770" s="5" t="s">
        <v>130</v>
      </c>
      <c r="C7770" s="5" t="s">
        <v>2609</v>
      </c>
      <c r="D7770" s="5">
        <v>0.58399999999999996</v>
      </c>
    </row>
    <row r="7771" spans="1:4" ht="15.75" x14ac:dyDescent="0.5">
      <c r="A7771" s="5" t="s">
        <v>2607</v>
      </c>
      <c r="B7771" s="5" t="s">
        <v>130</v>
      </c>
      <c r="C7771" s="5" t="s">
        <v>2609</v>
      </c>
      <c r="D7771" s="5">
        <v>0.219</v>
      </c>
    </row>
    <row r="7772" spans="1:4" ht="15.75" x14ac:dyDescent="0.5">
      <c r="A7772" s="5" t="s">
        <v>2607</v>
      </c>
      <c r="B7772" s="5" t="s">
        <v>130</v>
      </c>
      <c r="C7772" s="5" t="s">
        <v>2609</v>
      </c>
      <c r="D7772" s="5">
        <v>0.65700000000000003</v>
      </c>
    </row>
    <row r="7773" spans="1:4" ht="15.75" x14ac:dyDescent="0.5">
      <c r="A7773" s="5" t="s">
        <v>2607</v>
      </c>
      <c r="B7773" s="5" t="s">
        <v>130</v>
      </c>
      <c r="C7773" s="5" t="s">
        <v>2609</v>
      </c>
      <c r="D7773" s="5">
        <v>0.219</v>
      </c>
    </row>
    <row r="7774" spans="1:4" ht="15.75" x14ac:dyDescent="0.5">
      <c r="A7774" s="5" t="s">
        <v>2607</v>
      </c>
      <c r="B7774" s="5" t="s">
        <v>130</v>
      </c>
      <c r="C7774" s="5" t="s">
        <v>2609</v>
      </c>
      <c r="D7774" s="5">
        <v>0.29199999999999998</v>
      </c>
    </row>
    <row r="7775" spans="1:4" ht="15.75" x14ac:dyDescent="0.5">
      <c r="A7775" s="5" t="s">
        <v>2607</v>
      </c>
      <c r="B7775" s="5" t="s">
        <v>130</v>
      </c>
      <c r="C7775" s="5" t="s">
        <v>2609</v>
      </c>
      <c r="D7775" s="5">
        <v>1.071</v>
      </c>
    </row>
    <row r="7776" spans="1:4" ht="15.75" x14ac:dyDescent="0.5">
      <c r="A7776" s="5" t="s">
        <v>2607</v>
      </c>
      <c r="B7776" s="5" t="s">
        <v>130</v>
      </c>
      <c r="C7776" s="5" t="s">
        <v>2609</v>
      </c>
      <c r="D7776" s="5">
        <v>1.29</v>
      </c>
    </row>
    <row r="7777" spans="1:4" ht="15.75" x14ac:dyDescent="0.5">
      <c r="A7777" s="5" t="s">
        <v>2607</v>
      </c>
      <c r="B7777" s="5" t="s">
        <v>130</v>
      </c>
      <c r="C7777" s="5" t="s">
        <v>2609</v>
      </c>
      <c r="D7777" s="5">
        <v>1.3620000000000001</v>
      </c>
    </row>
    <row r="7778" spans="1:4" ht="15.75" x14ac:dyDescent="0.5">
      <c r="A7778" s="5" t="s">
        <v>2607</v>
      </c>
      <c r="B7778" s="5" t="s">
        <v>130</v>
      </c>
      <c r="C7778" s="5" t="s">
        <v>2609</v>
      </c>
      <c r="D7778" s="5">
        <v>1.63</v>
      </c>
    </row>
    <row r="7779" spans="1:4" ht="15.75" x14ac:dyDescent="0.5">
      <c r="A7779" s="5" t="s">
        <v>2607</v>
      </c>
      <c r="B7779" s="5" t="s">
        <v>130</v>
      </c>
      <c r="C7779" s="5" t="s">
        <v>2609</v>
      </c>
      <c r="D7779" s="5">
        <v>1.046</v>
      </c>
    </row>
    <row r="7780" spans="1:4" ht="15.75" x14ac:dyDescent="0.5">
      <c r="A7780" s="5" t="s">
        <v>2607</v>
      </c>
      <c r="B7780" s="5" t="s">
        <v>130</v>
      </c>
      <c r="C7780" s="5" t="s">
        <v>2609</v>
      </c>
      <c r="D7780" s="5">
        <v>0.60799999999999998</v>
      </c>
    </row>
    <row r="7781" spans="1:4" ht="15.75" x14ac:dyDescent="0.5">
      <c r="A7781" s="5" t="s">
        <v>2607</v>
      </c>
      <c r="B7781" s="5" t="s">
        <v>130</v>
      </c>
      <c r="C7781" s="5" t="s">
        <v>2609</v>
      </c>
      <c r="D7781" s="5">
        <v>0.70599999999999996</v>
      </c>
    </row>
    <row r="7782" spans="1:4" ht="15.75" x14ac:dyDescent="0.5">
      <c r="A7782" s="5" t="s">
        <v>2607</v>
      </c>
      <c r="B7782" s="5" t="s">
        <v>130</v>
      </c>
      <c r="C7782" s="5" t="s">
        <v>2609</v>
      </c>
      <c r="D7782" s="5">
        <v>1.7270000000000001</v>
      </c>
    </row>
    <row r="7783" spans="1:4" ht="15.75" x14ac:dyDescent="0.5">
      <c r="A7783" s="5" t="s">
        <v>2607</v>
      </c>
      <c r="B7783" s="5" t="s">
        <v>130</v>
      </c>
      <c r="C7783" s="5" t="s">
        <v>2609</v>
      </c>
      <c r="D7783" s="5">
        <v>0.85199999999999998</v>
      </c>
    </row>
    <row r="7784" spans="1:4" ht="15.75" x14ac:dyDescent="0.5">
      <c r="A7784" s="5" t="s">
        <v>2607</v>
      </c>
      <c r="B7784" s="5" t="s">
        <v>130</v>
      </c>
      <c r="C7784" s="5" t="s">
        <v>2609</v>
      </c>
      <c r="D7784" s="5">
        <v>0.34100000000000003</v>
      </c>
    </row>
    <row r="7785" spans="1:4" ht="15.75" x14ac:dyDescent="0.5">
      <c r="A7785" s="5" t="s">
        <v>2607</v>
      </c>
      <c r="B7785" s="5" t="s">
        <v>130</v>
      </c>
      <c r="C7785" s="5" t="s">
        <v>2609</v>
      </c>
      <c r="D7785" s="5">
        <v>1.022</v>
      </c>
    </row>
    <row r="7786" spans="1:4" ht="15.75" x14ac:dyDescent="0.5">
      <c r="A7786" s="5" t="s">
        <v>2607</v>
      </c>
      <c r="B7786" s="5" t="s">
        <v>130</v>
      </c>
      <c r="C7786" s="5" t="s">
        <v>2609</v>
      </c>
      <c r="D7786" s="5">
        <v>0.29199999999999998</v>
      </c>
    </row>
    <row r="7787" spans="1:4" ht="15.75" x14ac:dyDescent="0.5">
      <c r="A7787" s="5" t="s">
        <v>2607</v>
      </c>
      <c r="B7787" s="5" t="s">
        <v>130</v>
      </c>
      <c r="C7787" s="5" t="s">
        <v>2609</v>
      </c>
      <c r="D7787" s="5">
        <v>1.119</v>
      </c>
    </row>
    <row r="7788" spans="1:4" ht="15.75" x14ac:dyDescent="0.5">
      <c r="A7788" s="5" t="s">
        <v>2607</v>
      </c>
      <c r="B7788" s="5" t="s">
        <v>130</v>
      </c>
      <c r="C7788" s="5" t="s">
        <v>2609</v>
      </c>
      <c r="D7788" s="5">
        <v>0.34100000000000003</v>
      </c>
    </row>
    <row r="7789" spans="1:4" ht="15.75" x14ac:dyDescent="0.5">
      <c r="A7789" s="5" t="s">
        <v>2607</v>
      </c>
      <c r="B7789" s="5" t="s">
        <v>130</v>
      </c>
      <c r="C7789" s="5" t="s">
        <v>2609</v>
      </c>
      <c r="D7789" s="5">
        <v>0.70599999999999996</v>
      </c>
    </row>
    <row r="7790" spans="1:4" ht="15.75" x14ac:dyDescent="0.5">
      <c r="A7790" s="5" t="s">
        <v>2607</v>
      </c>
      <c r="B7790" s="5" t="s">
        <v>130</v>
      </c>
      <c r="C7790" s="5" t="s">
        <v>2609</v>
      </c>
      <c r="D7790" s="5">
        <v>0.316</v>
      </c>
    </row>
    <row r="7791" spans="1:4" ht="15.75" x14ac:dyDescent="0.5">
      <c r="A7791" s="5" t="s">
        <v>2607</v>
      </c>
      <c r="B7791" s="5" t="s">
        <v>130</v>
      </c>
      <c r="C7791" s="5" t="s">
        <v>2609</v>
      </c>
      <c r="D7791" s="5">
        <v>0.73</v>
      </c>
    </row>
    <row r="7792" spans="1:4" ht="15.75" x14ac:dyDescent="0.5">
      <c r="A7792" s="5" t="s">
        <v>2607</v>
      </c>
      <c r="B7792" s="5" t="s">
        <v>130</v>
      </c>
      <c r="C7792" s="5" t="s">
        <v>2609</v>
      </c>
      <c r="D7792" s="5">
        <v>0.85199999999999998</v>
      </c>
    </row>
    <row r="7793" spans="1:4" ht="15.75" x14ac:dyDescent="0.5">
      <c r="A7793" s="5" t="s">
        <v>2607</v>
      </c>
      <c r="B7793" s="5" t="s">
        <v>130</v>
      </c>
      <c r="C7793" s="5" t="s">
        <v>2609</v>
      </c>
      <c r="D7793" s="5">
        <v>0.68100000000000005</v>
      </c>
    </row>
    <row r="7794" spans="1:4" ht="15.75" x14ac:dyDescent="0.5">
      <c r="A7794" s="5" t="s">
        <v>2607</v>
      </c>
      <c r="B7794" s="5" t="s">
        <v>130</v>
      </c>
      <c r="C7794" s="5" t="s">
        <v>2609</v>
      </c>
      <c r="D7794" s="5">
        <v>0.63300000000000001</v>
      </c>
    </row>
    <row r="7795" spans="1:4" ht="15.75" x14ac:dyDescent="0.5">
      <c r="A7795" s="5" t="s">
        <v>2607</v>
      </c>
      <c r="B7795" s="5" t="s">
        <v>130</v>
      </c>
      <c r="C7795" s="5" t="s">
        <v>2609</v>
      </c>
      <c r="D7795" s="5">
        <v>0.17</v>
      </c>
    </row>
    <row r="7796" spans="1:4" ht="15.75" x14ac:dyDescent="0.5">
      <c r="A7796" s="5" t="s">
        <v>2607</v>
      </c>
      <c r="B7796" s="5" t="s">
        <v>130</v>
      </c>
      <c r="C7796" s="5" t="s">
        <v>2609</v>
      </c>
      <c r="D7796" s="5">
        <v>0.41399999999999998</v>
      </c>
    </row>
    <row r="7797" spans="1:4" ht="15.75" x14ac:dyDescent="0.5">
      <c r="A7797" s="5" t="s">
        <v>2607</v>
      </c>
      <c r="B7797" s="5" t="s">
        <v>130</v>
      </c>
      <c r="C7797" s="5" t="s">
        <v>2609</v>
      </c>
      <c r="D7797" s="5">
        <v>0.92500000000000004</v>
      </c>
    </row>
    <row r="7798" spans="1:4" ht="15.75" x14ac:dyDescent="0.5">
      <c r="A7798" s="5" t="s">
        <v>2607</v>
      </c>
      <c r="B7798" s="5" t="s">
        <v>130</v>
      </c>
      <c r="C7798" s="5" t="s">
        <v>2609</v>
      </c>
      <c r="D7798" s="5">
        <v>1.1919999999999999</v>
      </c>
    </row>
    <row r="7799" spans="1:4" ht="15.75" x14ac:dyDescent="0.5">
      <c r="A7799" s="5" t="s">
        <v>2607</v>
      </c>
      <c r="B7799" s="5" t="s">
        <v>130</v>
      </c>
      <c r="C7799" s="5" t="s">
        <v>2609</v>
      </c>
      <c r="D7799" s="5">
        <v>0.316</v>
      </c>
    </row>
    <row r="7800" spans="1:4" ht="15.75" x14ac:dyDescent="0.5">
      <c r="A7800" s="5" t="s">
        <v>2607</v>
      </c>
      <c r="B7800" s="5" t="s">
        <v>130</v>
      </c>
      <c r="C7800" s="5" t="s">
        <v>2609</v>
      </c>
      <c r="D7800" s="5">
        <v>1.3620000000000001</v>
      </c>
    </row>
    <row r="7801" spans="1:4" ht="15.75" x14ac:dyDescent="0.5">
      <c r="A7801" s="5" t="s">
        <v>2607</v>
      </c>
      <c r="B7801" s="5" t="s">
        <v>130</v>
      </c>
      <c r="C7801" s="5" t="s">
        <v>2609</v>
      </c>
      <c r="D7801" s="5">
        <v>0.36499999999999999</v>
      </c>
    </row>
    <row r="7802" spans="1:4" ht="15.75" x14ac:dyDescent="0.5">
      <c r="A7802" s="5" t="s">
        <v>2607</v>
      </c>
      <c r="B7802" s="5" t="s">
        <v>130</v>
      </c>
      <c r="C7802" s="5" t="s">
        <v>2609</v>
      </c>
      <c r="D7802" s="5">
        <v>0.41399999999999998</v>
      </c>
    </row>
    <row r="7803" spans="1:4" ht="15.75" x14ac:dyDescent="0.5">
      <c r="A7803" s="5" t="s">
        <v>2607</v>
      </c>
      <c r="B7803" s="5" t="s">
        <v>130</v>
      </c>
      <c r="C7803" s="5" t="s">
        <v>2609</v>
      </c>
      <c r="D7803" s="5">
        <v>0.876</v>
      </c>
    </row>
    <row r="7804" spans="1:4" ht="15.75" x14ac:dyDescent="0.5">
      <c r="A7804" s="5" t="s">
        <v>2607</v>
      </c>
      <c r="B7804" s="5" t="s">
        <v>130</v>
      </c>
      <c r="C7804" s="5" t="s">
        <v>2609</v>
      </c>
      <c r="D7804" s="5">
        <v>1.095</v>
      </c>
    </row>
    <row r="7805" spans="1:4" ht="15.75" x14ac:dyDescent="0.5">
      <c r="A7805" s="5" t="s">
        <v>2607</v>
      </c>
      <c r="B7805" s="5" t="s">
        <v>130</v>
      </c>
      <c r="C7805" s="5" t="s">
        <v>2609</v>
      </c>
      <c r="D7805" s="5">
        <v>0.26800000000000002</v>
      </c>
    </row>
    <row r="7806" spans="1:4" ht="15.75" x14ac:dyDescent="0.5">
      <c r="A7806" s="5" t="s">
        <v>2607</v>
      </c>
      <c r="B7806" s="5" t="s">
        <v>130</v>
      </c>
      <c r="C7806" s="5" t="s">
        <v>2609</v>
      </c>
      <c r="D7806" s="5">
        <v>2.4820000000000002</v>
      </c>
    </row>
    <row r="7807" spans="1:4" ht="15.75" x14ac:dyDescent="0.5">
      <c r="A7807" s="5" t="s">
        <v>2607</v>
      </c>
      <c r="B7807" s="5" t="s">
        <v>130</v>
      </c>
      <c r="C7807" s="5" t="s">
        <v>2609</v>
      </c>
      <c r="D7807" s="5">
        <v>0.58399999999999996</v>
      </c>
    </row>
    <row r="7808" spans="1:4" ht="15.75" x14ac:dyDescent="0.5">
      <c r="A7808" s="5" t="s">
        <v>2607</v>
      </c>
      <c r="B7808" s="5" t="s">
        <v>130</v>
      </c>
      <c r="C7808" s="5" t="s">
        <v>2609</v>
      </c>
      <c r="D7808" s="5">
        <v>0.48699999999999999</v>
      </c>
    </row>
    <row r="7809" spans="1:4" ht="15.75" x14ac:dyDescent="0.5">
      <c r="A7809" s="5" t="s">
        <v>2607</v>
      </c>
      <c r="B7809" s="5" t="s">
        <v>130</v>
      </c>
      <c r="C7809" s="5" t="s">
        <v>2609</v>
      </c>
      <c r="D7809" s="5">
        <v>0.26800000000000002</v>
      </c>
    </row>
    <row r="7810" spans="1:4" ht="15.75" x14ac:dyDescent="0.5">
      <c r="A7810" s="5" t="s">
        <v>2607</v>
      </c>
      <c r="B7810" s="5" t="s">
        <v>130</v>
      </c>
      <c r="C7810" s="5" t="s">
        <v>2609</v>
      </c>
      <c r="D7810" s="5">
        <v>0.36499999999999999</v>
      </c>
    </row>
    <row r="7811" spans="1:4" ht="15.75" x14ac:dyDescent="0.5">
      <c r="A7811" s="5" t="s">
        <v>2607</v>
      </c>
      <c r="B7811" s="5" t="s">
        <v>130</v>
      </c>
      <c r="C7811" s="5" t="s">
        <v>2609</v>
      </c>
      <c r="D7811" s="5">
        <v>1.022</v>
      </c>
    </row>
    <row r="7812" spans="1:4" ht="15.75" x14ac:dyDescent="0.5">
      <c r="A7812" s="5" t="s">
        <v>2607</v>
      </c>
      <c r="B7812" s="5" t="s">
        <v>130</v>
      </c>
      <c r="C7812" s="5" t="s">
        <v>2609</v>
      </c>
      <c r="D7812" s="5">
        <v>0.65700000000000003</v>
      </c>
    </row>
    <row r="7813" spans="1:4" ht="15.75" x14ac:dyDescent="0.5">
      <c r="A7813" s="5" t="s">
        <v>2607</v>
      </c>
      <c r="B7813" s="5" t="s">
        <v>130</v>
      </c>
      <c r="C7813" s="5" t="s">
        <v>2609</v>
      </c>
      <c r="D7813" s="5">
        <v>0.97299999999999998</v>
      </c>
    </row>
    <row r="7814" spans="1:4" ht="15.75" x14ac:dyDescent="0.5">
      <c r="A7814" s="5" t="s">
        <v>2607</v>
      </c>
      <c r="B7814" s="5" t="s">
        <v>130</v>
      </c>
      <c r="C7814" s="5" t="s">
        <v>2609</v>
      </c>
      <c r="D7814" s="5">
        <v>1.095</v>
      </c>
    </row>
    <row r="7815" spans="1:4" ht="15.75" x14ac:dyDescent="0.5">
      <c r="A7815" s="5" t="s">
        <v>2607</v>
      </c>
      <c r="B7815" s="5" t="s">
        <v>130</v>
      </c>
      <c r="C7815" s="5" t="s">
        <v>2609</v>
      </c>
      <c r="D7815" s="5">
        <v>0.316</v>
      </c>
    </row>
    <row r="7816" spans="1:4" ht="15.75" x14ac:dyDescent="0.5">
      <c r="A7816" s="5" t="s">
        <v>2607</v>
      </c>
      <c r="B7816" s="5" t="s">
        <v>130</v>
      </c>
      <c r="C7816" s="5" t="s">
        <v>2609</v>
      </c>
      <c r="D7816" s="5">
        <v>0.316</v>
      </c>
    </row>
    <row r="7817" spans="1:4" ht="15.75" x14ac:dyDescent="0.5">
      <c r="A7817" s="5" t="s">
        <v>2607</v>
      </c>
      <c r="B7817" s="5" t="s">
        <v>130</v>
      </c>
      <c r="C7817" s="5" t="s">
        <v>2609</v>
      </c>
      <c r="D7817" s="5">
        <v>0.70599999999999996</v>
      </c>
    </row>
    <row r="7818" spans="1:4" ht="15.75" x14ac:dyDescent="0.5">
      <c r="A7818" s="5" t="s">
        <v>2607</v>
      </c>
      <c r="B7818" s="5" t="s">
        <v>130</v>
      </c>
      <c r="C7818" s="5" t="s">
        <v>2609</v>
      </c>
      <c r="D7818" s="5">
        <v>1.022</v>
      </c>
    </row>
    <row r="7819" spans="1:4" ht="15.75" x14ac:dyDescent="0.5">
      <c r="A7819" s="5" t="s">
        <v>2607</v>
      </c>
      <c r="B7819" s="5" t="s">
        <v>130</v>
      </c>
      <c r="C7819" s="5" t="s">
        <v>2609</v>
      </c>
      <c r="D7819" s="5">
        <v>0.17</v>
      </c>
    </row>
    <row r="7820" spans="1:4" ht="15.75" x14ac:dyDescent="0.5">
      <c r="A7820" s="5" t="s">
        <v>2607</v>
      </c>
      <c r="B7820" s="5" t="s">
        <v>130</v>
      </c>
      <c r="C7820" s="5" t="s">
        <v>2609</v>
      </c>
      <c r="D7820" s="5">
        <v>0.53500000000000003</v>
      </c>
    </row>
    <row r="7821" spans="1:4" ht="15.75" x14ac:dyDescent="0.5">
      <c r="A7821" s="5" t="s">
        <v>2607</v>
      </c>
      <c r="B7821" s="5" t="s">
        <v>130</v>
      </c>
      <c r="C7821" s="5" t="s">
        <v>2609</v>
      </c>
      <c r="D7821" s="5">
        <v>0.19500000000000001</v>
      </c>
    </row>
    <row r="7822" spans="1:4" ht="15.75" x14ac:dyDescent="0.5">
      <c r="A7822" s="5" t="s">
        <v>2607</v>
      </c>
      <c r="B7822" s="5" t="s">
        <v>130</v>
      </c>
      <c r="C7822" s="5" t="s">
        <v>2609</v>
      </c>
      <c r="D7822" s="5">
        <v>1.387</v>
      </c>
    </row>
    <row r="7823" spans="1:4" ht="15.75" x14ac:dyDescent="0.5">
      <c r="A7823" s="5" t="s">
        <v>2607</v>
      </c>
      <c r="B7823" s="5" t="s">
        <v>130</v>
      </c>
      <c r="C7823" s="5" t="s">
        <v>2609</v>
      </c>
      <c r="D7823" s="5">
        <v>0.19500000000000001</v>
      </c>
    </row>
    <row r="7824" spans="1:4" ht="15.75" x14ac:dyDescent="0.5">
      <c r="A7824" s="5" t="s">
        <v>2607</v>
      </c>
      <c r="B7824" s="5" t="s">
        <v>130</v>
      </c>
      <c r="C7824" s="5" t="s">
        <v>2609</v>
      </c>
      <c r="D7824" s="5">
        <v>0.17</v>
      </c>
    </row>
    <row r="7825" spans="1:4" ht="15.75" x14ac:dyDescent="0.5">
      <c r="A7825" s="5" t="s">
        <v>2607</v>
      </c>
      <c r="B7825" s="5" t="s">
        <v>130</v>
      </c>
      <c r="C7825" s="5" t="s">
        <v>2609</v>
      </c>
      <c r="D7825" s="5">
        <v>0.754</v>
      </c>
    </row>
    <row r="7826" spans="1:4" ht="15.75" x14ac:dyDescent="0.5">
      <c r="A7826" s="5" t="s">
        <v>2607</v>
      </c>
      <c r="B7826" s="5" t="s">
        <v>130</v>
      </c>
      <c r="C7826" s="5" t="s">
        <v>2609</v>
      </c>
      <c r="D7826" s="5">
        <v>0.24299999999999999</v>
      </c>
    </row>
    <row r="7827" spans="1:4" ht="15.75" x14ac:dyDescent="0.5">
      <c r="A7827" s="5" t="s">
        <v>2607</v>
      </c>
      <c r="B7827" s="5" t="s">
        <v>130</v>
      </c>
      <c r="C7827" s="5" t="s">
        <v>2609</v>
      </c>
      <c r="D7827" s="5">
        <v>0.94899999999999995</v>
      </c>
    </row>
    <row r="7828" spans="1:4" ht="15.75" x14ac:dyDescent="0.5">
      <c r="A7828" s="5" t="s">
        <v>2607</v>
      </c>
      <c r="B7828" s="5" t="s">
        <v>130</v>
      </c>
      <c r="C7828" s="5" t="s">
        <v>2609</v>
      </c>
      <c r="D7828" s="5">
        <v>1.2170000000000001</v>
      </c>
    </row>
    <row r="7829" spans="1:4" ht="15.75" x14ac:dyDescent="0.5">
      <c r="A7829" s="5" t="s">
        <v>2607</v>
      </c>
      <c r="B7829" s="5" t="s">
        <v>130</v>
      </c>
      <c r="C7829" s="5" t="s">
        <v>2609</v>
      </c>
      <c r="D7829" s="5">
        <v>0.58399999999999996</v>
      </c>
    </row>
    <row r="7830" spans="1:4" ht="15.75" x14ac:dyDescent="0.5">
      <c r="A7830" s="5" t="s">
        <v>2607</v>
      </c>
      <c r="B7830" s="5" t="s">
        <v>130</v>
      </c>
      <c r="C7830" s="5" t="s">
        <v>2609</v>
      </c>
      <c r="D7830" s="5">
        <v>0.70599999999999996</v>
      </c>
    </row>
    <row r="7831" spans="1:4" ht="15.75" x14ac:dyDescent="0.5">
      <c r="A7831" s="5" t="s">
        <v>2607</v>
      </c>
      <c r="B7831" s="5" t="s">
        <v>130</v>
      </c>
      <c r="C7831" s="5" t="s">
        <v>2609</v>
      </c>
      <c r="D7831" s="5">
        <v>3.3330000000000002</v>
      </c>
    </row>
    <row r="7832" spans="1:4" ht="15.75" x14ac:dyDescent="0.5">
      <c r="A7832" s="5" t="s">
        <v>2607</v>
      </c>
      <c r="B7832" s="5" t="s">
        <v>130</v>
      </c>
      <c r="C7832" s="5" t="s">
        <v>2609</v>
      </c>
      <c r="D7832" s="5">
        <v>1.046</v>
      </c>
    </row>
    <row r="7833" spans="1:4" ht="15.75" x14ac:dyDescent="0.5">
      <c r="A7833" s="5" t="s">
        <v>2607</v>
      </c>
      <c r="B7833" s="5" t="s">
        <v>130</v>
      </c>
      <c r="C7833" s="5" t="s">
        <v>2609</v>
      </c>
      <c r="D7833" s="5">
        <v>0.19500000000000001</v>
      </c>
    </row>
    <row r="7834" spans="1:4" ht="15.75" x14ac:dyDescent="0.5">
      <c r="A7834" s="5" t="s">
        <v>2607</v>
      </c>
      <c r="B7834" s="5" t="s">
        <v>130</v>
      </c>
      <c r="C7834" s="5" t="s">
        <v>2609</v>
      </c>
      <c r="D7834" s="5">
        <v>0.70599999999999996</v>
      </c>
    </row>
    <row r="7835" spans="1:4" ht="15.75" x14ac:dyDescent="0.5">
      <c r="A7835" s="5" t="s">
        <v>2607</v>
      </c>
      <c r="B7835" s="5" t="s">
        <v>130</v>
      </c>
      <c r="C7835" s="5" t="s">
        <v>2609</v>
      </c>
      <c r="D7835" s="5">
        <v>0.219</v>
      </c>
    </row>
    <row r="7836" spans="1:4" ht="15.75" x14ac:dyDescent="0.5">
      <c r="A7836" s="5" t="s">
        <v>2607</v>
      </c>
      <c r="B7836" s="5" t="s">
        <v>130</v>
      </c>
      <c r="C7836" s="5" t="s">
        <v>2609</v>
      </c>
      <c r="D7836" s="5">
        <v>0.219</v>
      </c>
    </row>
    <row r="7837" spans="1:4" ht="15.75" x14ac:dyDescent="0.5">
      <c r="A7837" s="5" t="s">
        <v>2607</v>
      </c>
      <c r="B7837" s="5" t="s">
        <v>130</v>
      </c>
      <c r="C7837" s="5" t="s">
        <v>2609</v>
      </c>
      <c r="D7837" s="5">
        <v>0.60799999999999998</v>
      </c>
    </row>
    <row r="7838" spans="1:4" ht="15.75" x14ac:dyDescent="0.5">
      <c r="A7838" s="5" t="s">
        <v>2607</v>
      </c>
      <c r="B7838" s="5" t="s">
        <v>130</v>
      </c>
      <c r="C7838" s="5" t="s">
        <v>2609</v>
      </c>
      <c r="D7838" s="5">
        <v>1.3620000000000001</v>
      </c>
    </row>
    <row r="7839" spans="1:4" ht="15.75" x14ac:dyDescent="0.5">
      <c r="A7839" s="5" t="s">
        <v>2607</v>
      </c>
      <c r="B7839" s="5" t="s">
        <v>130</v>
      </c>
      <c r="C7839" s="5" t="s">
        <v>2609</v>
      </c>
      <c r="D7839" s="5">
        <v>0.58399999999999996</v>
      </c>
    </row>
    <row r="7840" spans="1:4" ht="15.75" x14ac:dyDescent="0.5">
      <c r="A7840" s="5" t="s">
        <v>2607</v>
      </c>
      <c r="B7840" s="5" t="s">
        <v>130</v>
      </c>
      <c r="C7840" s="5" t="s">
        <v>2609</v>
      </c>
      <c r="D7840" s="5">
        <v>0.29199999999999998</v>
      </c>
    </row>
    <row r="7841" spans="1:4" ht="15.75" x14ac:dyDescent="0.5">
      <c r="A7841" s="5" t="s">
        <v>2607</v>
      </c>
      <c r="B7841" s="5" t="s">
        <v>130</v>
      </c>
      <c r="C7841" s="5" t="s">
        <v>2609</v>
      </c>
      <c r="D7841" s="5">
        <v>0.56000000000000005</v>
      </c>
    </row>
    <row r="7842" spans="1:4" ht="15.75" x14ac:dyDescent="0.5">
      <c r="A7842" s="5" t="s">
        <v>2607</v>
      </c>
      <c r="B7842" s="5" t="s">
        <v>130</v>
      </c>
      <c r="C7842" s="5" t="s">
        <v>2609</v>
      </c>
      <c r="D7842" s="5">
        <v>0.65700000000000003</v>
      </c>
    </row>
    <row r="7843" spans="1:4" ht="15.75" x14ac:dyDescent="0.5">
      <c r="A7843" s="5" t="s">
        <v>2607</v>
      </c>
      <c r="B7843" s="5" t="s">
        <v>130</v>
      </c>
      <c r="C7843" s="5" t="s">
        <v>2609</v>
      </c>
      <c r="D7843" s="5">
        <v>0.754</v>
      </c>
    </row>
    <row r="7844" spans="1:4" ht="15.75" x14ac:dyDescent="0.5">
      <c r="A7844" s="5" t="s">
        <v>2607</v>
      </c>
      <c r="B7844" s="5" t="s">
        <v>130</v>
      </c>
      <c r="C7844" s="5" t="s">
        <v>2609</v>
      </c>
      <c r="D7844" s="5">
        <v>0.38900000000000001</v>
      </c>
    </row>
    <row r="7845" spans="1:4" ht="15.75" x14ac:dyDescent="0.5">
      <c r="A7845" s="5" t="s">
        <v>2607</v>
      </c>
      <c r="B7845" s="5" t="s">
        <v>130</v>
      </c>
      <c r="C7845" s="5" t="s">
        <v>2609</v>
      </c>
      <c r="D7845" s="5">
        <v>0.82699999999999996</v>
      </c>
    </row>
    <row r="7846" spans="1:4" ht="15.75" x14ac:dyDescent="0.5">
      <c r="A7846" s="5" t="s">
        <v>2607</v>
      </c>
      <c r="B7846" s="5" t="s">
        <v>130</v>
      </c>
      <c r="C7846" s="5" t="s">
        <v>2609</v>
      </c>
      <c r="D7846" s="5">
        <v>0.97299999999999998</v>
      </c>
    </row>
    <row r="7847" spans="1:4" ht="15.75" x14ac:dyDescent="0.5">
      <c r="A7847" s="5" t="s">
        <v>2607</v>
      </c>
      <c r="B7847" s="5" t="s">
        <v>130</v>
      </c>
      <c r="C7847" s="5" t="s">
        <v>2609</v>
      </c>
      <c r="D7847" s="5">
        <v>1.3380000000000001</v>
      </c>
    </row>
    <row r="7848" spans="1:4" ht="15.75" x14ac:dyDescent="0.5">
      <c r="A7848" s="5" t="s">
        <v>2607</v>
      </c>
      <c r="B7848" s="5" t="s">
        <v>130</v>
      </c>
      <c r="C7848" s="5" t="s">
        <v>2609</v>
      </c>
      <c r="D7848" s="5">
        <v>1.5329999999999999</v>
      </c>
    </row>
    <row r="7849" spans="1:4" ht="15.75" x14ac:dyDescent="0.5">
      <c r="A7849" s="5" t="s">
        <v>2607</v>
      </c>
      <c r="B7849" s="5" t="s">
        <v>130</v>
      </c>
      <c r="C7849" s="5" t="s">
        <v>2609</v>
      </c>
      <c r="D7849" s="5">
        <v>1.411</v>
      </c>
    </row>
    <row r="7850" spans="1:4" ht="15.75" x14ac:dyDescent="0.5">
      <c r="A7850" s="5" t="s">
        <v>2607</v>
      </c>
      <c r="B7850" s="5" t="s">
        <v>130</v>
      </c>
      <c r="C7850" s="5" t="s">
        <v>2609</v>
      </c>
      <c r="D7850" s="5">
        <v>0.29199999999999998</v>
      </c>
    </row>
    <row r="7851" spans="1:4" ht="15.75" x14ac:dyDescent="0.5">
      <c r="A7851" s="5" t="s">
        <v>2607</v>
      </c>
      <c r="B7851" s="5" t="s">
        <v>130</v>
      </c>
      <c r="C7851" s="5" t="s">
        <v>2609</v>
      </c>
      <c r="D7851" s="5">
        <v>0.70599999999999996</v>
      </c>
    </row>
    <row r="7852" spans="1:4" ht="15.75" x14ac:dyDescent="0.5">
      <c r="A7852" s="5" t="s">
        <v>2607</v>
      </c>
      <c r="B7852" s="5" t="s">
        <v>130</v>
      </c>
      <c r="C7852" s="5" t="s">
        <v>2609</v>
      </c>
      <c r="D7852" s="5">
        <v>1.095</v>
      </c>
    </row>
    <row r="7853" spans="1:4" ht="15.75" x14ac:dyDescent="0.5">
      <c r="A7853" s="5" t="s">
        <v>2607</v>
      </c>
      <c r="B7853" s="5" t="s">
        <v>130</v>
      </c>
      <c r="C7853" s="5" t="s">
        <v>2609</v>
      </c>
      <c r="D7853" s="5">
        <v>0.26800000000000002</v>
      </c>
    </row>
    <row r="7854" spans="1:4" ht="15.75" x14ac:dyDescent="0.5">
      <c r="A7854" s="5" t="s">
        <v>2607</v>
      </c>
      <c r="B7854" s="5" t="s">
        <v>130</v>
      </c>
      <c r="C7854" s="5" t="s">
        <v>2609</v>
      </c>
      <c r="D7854" s="5">
        <v>1.046</v>
      </c>
    </row>
    <row r="7855" spans="1:4" ht="15.75" x14ac:dyDescent="0.5">
      <c r="A7855" s="5" t="s">
        <v>2607</v>
      </c>
      <c r="B7855" s="5" t="s">
        <v>130</v>
      </c>
      <c r="C7855" s="5" t="s">
        <v>2609</v>
      </c>
      <c r="D7855" s="5">
        <v>0.19500000000000001</v>
      </c>
    </row>
    <row r="7856" spans="1:4" ht="15.75" x14ac:dyDescent="0.5">
      <c r="A7856" s="5" t="s">
        <v>2607</v>
      </c>
      <c r="B7856" s="5" t="s">
        <v>130</v>
      </c>
      <c r="C7856" s="5" t="s">
        <v>2609</v>
      </c>
      <c r="D7856" s="5">
        <v>0.73</v>
      </c>
    </row>
    <row r="7857" spans="1:4" ht="15.75" x14ac:dyDescent="0.5">
      <c r="A7857" s="5" t="s">
        <v>2607</v>
      </c>
      <c r="B7857" s="5" t="s">
        <v>130</v>
      </c>
      <c r="C7857" s="5" t="s">
        <v>2609</v>
      </c>
      <c r="D7857" s="5">
        <v>0.754</v>
      </c>
    </row>
    <row r="7858" spans="1:4" ht="15.75" x14ac:dyDescent="0.5">
      <c r="A7858" s="5" t="s">
        <v>2607</v>
      </c>
      <c r="B7858" s="5" t="s">
        <v>130</v>
      </c>
      <c r="C7858" s="5" t="s">
        <v>2609</v>
      </c>
      <c r="D7858" s="5">
        <v>0.77900000000000003</v>
      </c>
    </row>
    <row r="7859" spans="1:4" ht="15.75" x14ac:dyDescent="0.5">
      <c r="A7859" s="5" t="s">
        <v>2607</v>
      </c>
      <c r="B7859" s="5" t="s">
        <v>130</v>
      </c>
      <c r="C7859" s="5" t="s">
        <v>2609</v>
      </c>
      <c r="D7859" s="5">
        <v>0.58399999999999996</v>
      </c>
    </row>
    <row r="7860" spans="1:4" ht="15.75" x14ac:dyDescent="0.5">
      <c r="A7860" s="5" t="s">
        <v>2607</v>
      </c>
      <c r="B7860" s="5" t="s">
        <v>130</v>
      </c>
      <c r="C7860" s="5" t="s">
        <v>2609</v>
      </c>
      <c r="D7860" s="5">
        <v>1.046</v>
      </c>
    </row>
    <row r="7861" spans="1:4" ht="15.75" x14ac:dyDescent="0.5">
      <c r="A7861" s="5" t="s">
        <v>2607</v>
      </c>
      <c r="B7861" s="5" t="s">
        <v>130</v>
      </c>
      <c r="C7861" s="5" t="s">
        <v>2609</v>
      </c>
      <c r="D7861" s="5">
        <v>0.60799999999999998</v>
      </c>
    </row>
    <row r="7862" spans="1:4" ht="15.75" x14ac:dyDescent="0.5">
      <c r="A7862" s="5" t="s">
        <v>2607</v>
      </c>
      <c r="B7862" s="5" t="s">
        <v>130</v>
      </c>
      <c r="C7862" s="5" t="s">
        <v>2609</v>
      </c>
      <c r="D7862" s="5">
        <v>1.2410000000000001</v>
      </c>
    </row>
    <row r="7863" spans="1:4" ht="15.75" x14ac:dyDescent="0.5">
      <c r="A7863" s="5" t="s">
        <v>2607</v>
      </c>
      <c r="B7863" s="5" t="s">
        <v>130</v>
      </c>
      <c r="C7863" s="5" t="s">
        <v>2609</v>
      </c>
      <c r="D7863" s="5">
        <v>0.38900000000000001</v>
      </c>
    </row>
    <row r="7864" spans="1:4" ht="15.75" x14ac:dyDescent="0.5">
      <c r="A7864" s="5" t="s">
        <v>2607</v>
      </c>
      <c r="B7864" s="5" t="s">
        <v>130</v>
      </c>
      <c r="C7864" s="5" t="s">
        <v>2609</v>
      </c>
      <c r="D7864" s="5">
        <v>0.77900000000000003</v>
      </c>
    </row>
    <row r="7865" spans="1:4" ht="15.75" x14ac:dyDescent="0.5">
      <c r="A7865" s="5" t="s">
        <v>2607</v>
      </c>
      <c r="B7865" s="5" t="s">
        <v>130</v>
      </c>
      <c r="C7865" s="5" t="s">
        <v>2609</v>
      </c>
      <c r="D7865" s="5">
        <v>0.94899999999999995</v>
      </c>
    </row>
    <row r="7866" spans="1:4" ht="15.75" x14ac:dyDescent="0.5">
      <c r="A7866" s="5" t="s">
        <v>2607</v>
      </c>
      <c r="B7866" s="5" t="s">
        <v>130</v>
      </c>
      <c r="C7866" s="5" t="s">
        <v>2609</v>
      </c>
      <c r="D7866" s="5">
        <v>0.316</v>
      </c>
    </row>
    <row r="7867" spans="1:4" ht="15.75" x14ac:dyDescent="0.5">
      <c r="A7867" s="5" t="s">
        <v>2607</v>
      </c>
      <c r="B7867" s="5" t="s">
        <v>130</v>
      </c>
      <c r="C7867" s="5" t="s">
        <v>2609</v>
      </c>
      <c r="D7867" s="5">
        <v>1.4350000000000001</v>
      </c>
    </row>
    <row r="7868" spans="1:4" ht="15.75" x14ac:dyDescent="0.5">
      <c r="A7868" s="5" t="s">
        <v>2607</v>
      </c>
      <c r="B7868" s="5" t="s">
        <v>130</v>
      </c>
      <c r="C7868" s="5" t="s">
        <v>2609</v>
      </c>
      <c r="D7868" s="5">
        <v>0.51100000000000001</v>
      </c>
    </row>
    <row r="7869" spans="1:4" ht="15.75" x14ac:dyDescent="0.5">
      <c r="A7869" s="5" t="s">
        <v>2607</v>
      </c>
      <c r="B7869" s="5" t="s">
        <v>130</v>
      </c>
      <c r="C7869" s="5" t="s">
        <v>2609</v>
      </c>
      <c r="D7869" s="5">
        <v>1.581</v>
      </c>
    </row>
    <row r="7870" spans="1:4" ht="15.75" x14ac:dyDescent="0.5">
      <c r="A7870" s="5" t="s">
        <v>2607</v>
      </c>
      <c r="B7870" s="5" t="s">
        <v>130</v>
      </c>
      <c r="C7870" s="5" t="s">
        <v>2609</v>
      </c>
      <c r="D7870" s="5">
        <v>0.41399999999999998</v>
      </c>
    </row>
    <row r="7871" spans="1:4" ht="15.75" x14ac:dyDescent="0.5">
      <c r="A7871" s="5" t="s">
        <v>2607</v>
      </c>
      <c r="B7871" s="5" t="s">
        <v>130</v>
      </c>
      <c r="C7871" s="5" t="s">
        <v>2609</v>
      </c>
      <c r="D7871" s="5">
        <v>0.38900000000000001</v>
      </c>
    </row>
    <row r="7872" spans="1:4" ht="15.75" x14ac:dyDescent="0.5">
      <c r="A7872" s="5" t="s">
        <v>2607</v>
      </c>
      <c r="B7872" s="5" t="s">
        <v>130</v>
      </c>
      <c r="C7872" s="5" t="s">
        <v>2609</v>
      </c>
      <c r="D7872" s="5">
        <v>0.70599999999999996</v>
      </c>
    </row>
    <row r="7873" spans="1:4" ht="15.75" x14ac:dyDescent="0.5">
      <c r="A7873" s="5" t="s">
        <v>2607</v>
      </c>
      <c r="B7873" s="5" t="s">
        <v>130</v>
      </c>
      <c r="C7873" s="5" t="s">
        <v>2609</v>
      </c>
      <c r="D7873" s="5">
        <v>0.53500000000000003</v>
      </c>
    </row>
    <row r="7874" spans="1:4" ht="15.75" x14ac:dyDescent="0.5">
      <c r="A7874" s="5" t="s">
        <v>2607</v>
      </c>
      <c r="B7874" s="5" t="s">
        <v>130</v>
      </c>
      <c r="C7874" s="5" t="s">
        <v>2609</v>
      </c>
      <c r="D7874" s="5">
        <v>0.29199999999999998</v>
      </c>
    </row>
    <row r="7875" spans="1:4" ht="15.75" x14ac:dyDescent="0.5">
      <c r="A7875" s="5" t="s">
        <v>2607</v>
      </c>
      <c r="B7875" s="5" t="s">
        <v>130</v>
      </c>
      <c r="C7875" s="5" t="s">
        <v>2609</v>
      </c>
      <c r="D7875" s="5">
        <v>0.48699999999999999</v>
      </c>
    </row>
    <row r="7876" spans="1:4" ht="15.75" x14ac:dyDescent="0.5">
      <c r="A7876" s="5" t="s">
        <v>2607</v>
      </c>
      <c r="B7876" s="5" t="s">
        <v>130</v>
      </c>
      <c r="C7876" s="5" t="s">
        <v>2609</v>
      </c>
      <c r="D7876" s="5">
        <v>1.046</v>
      </c>
    </row>
    <row r="7877" spans="1:4" ht="15.75" x14ac:dyDescent="0.5">
      <c r="A7877" s="5" t="s">
        <v>2607</v>
      </c>
      <c r="B7877" s="5" t="s">
        <v>130</v>
      </c>
      <c r="C7877" s="5" t="s">
        <v>2609</v>
      </c>
      <c r="D7877" s="5">
        <v>1.581</v>
      </c>
    </row>
    <row r="7878" spans="1:4" ht="15.75" x14ac:dyDescent="0.5">
      <c r="A7878" s="5" t="s">
        <v>2607</v>
      </c>
      <c r="B7878" s="5" t="s">
        <v>130</v>
      </c>
      <c r="C7878" s="5" t="s">
        <v>2609</v>
      </c>
      <c r="D7878" s="5">
        <v>0.38900000000000001</v>
      </c>
    </row>
    <row r="7879" spans="1:4" ht="15.75" x14ac:dyDescent="0.5">
      <c r="A7879" s="5" t="s">
        <v>2607</v>
      </c>
      <c r="B7879" s="5" t="s">
        <v>130</v>
      </c>
      <c r="C7879" s="5" t="s">
        <v>2609</v>
      </c>
      <c r="D7879" s="5">
        <v>1.1679999999999999</v>
      </c>
    </row>
    <row r="7880" spans="1:4" ht="15.75" x14ac:dyDescent="0.5">
      <c r="A7880" s="5" t="s">
        <v>2607</v>
      </c>
      <c r="B7880" s="5" t="s">
        <v>130</v>
      </c>
      <c r="C7880" s="5" t="s">
        <v>2609</v>
      </c>
      <c r="D7880" s="5">
        <v>0.19500000000000001</v>
      </c>
    </row>
    <row r="7881" spans="1:4" ht="15.75" x14ac:dyDescent="0.5">
      <c r="A7881" s="5" t="s">
        <v>2607</v>
      </c>
      <c r="B7881" s="5" t="s">
        <v>130</v>
      </c>
      <c r="C7881" s="5" t="s">
        <v>2609</v>
      </c>
      <c r="D7881" s="5">
        <v>1.2410000000000001</v>
      </c>
    </row>
    <row r="7882" spans="1:4" ht="15.75" x14ac:dyDescent="0.5">
      <c r="A7882" s="5" t="s">
        <v>2607</v>
      </c>
      <c r="B7882" s="5" t="s">
        <v>130</v>
      </c>
      <c r="C7882" s="5" t="s">
        <v>2609</v>
      </c>
      <c r="D7882" s="5">
        <v>0.316</v>
      </c>
    </row>
    <row r="7883" spans="1:4" ht="15.75" x14ac:dyDescent="0.5">
      <c r="A7883" s="5" t="s">
        <v>2607</v>
      </c>
      <c r="B7883" s="5" t="s">
        <v>130</v>
      </c>
      <c r="C7883" s="5" t="s">
        <v>2609</v>
      </c>
      <c r="D7883" s="5">
        <v>2.92</v>
      </c>
    </row>
    <row r="7884" spans="1:4" ht="15.75" x14ac:dyDescent="0.5">
      <c r="A7884" s="5" t="s">
        <v>2607</v>
      </c>
      <c r="B7884" s="5" t="s">
        <v>130</v>
      </c>
      <c r="C7884" s="5" t="s">
        <v>2609</v>
      </c>
      <c r="D7884" s="5">
        <v>0.58399999999999996</v>
      </c>
    </row>
    <row r="7885" spans="1:4" ht="15.75" x14ac:dyDescent="0.5">
      <c r="A7885" s="5" t="s">
        <v>2607</v>
      </c>
      <c r="B7885" s="5" t="s">
        <v>130</v>
      </c>
      <c r="C7885" s="5" t="s">
        <v>2609</v>
      </c>
      <c r="D7885" s="5">
        <v>0.56000000000000005</v>
      </c>
    </row>
    <row r="7886" spans="1:4" ht="15.75" x14ac:dyDescent="0.5">
      <c r="A7886" s="5" t="s">
        <v>2607</v>
      </c>
      <c r="B7886" s="5" t="s">
        <v>130</v>
      </c>
      <c r="C7886" s="5" t="s">
        <v>2609</v>
      </c>
      <c r="D7886" s="5">
        <v>1.3380000000000001</v>
      </c>
    </row>
    <row r="7887" spans="1:4" ht="15.75" x14ac:dyDescent="0.5">
      <c r="A7887" s="5" t="s">
        <v>2607</v>
      </c>
      <c r="B7887" s="5" t="s">
        <v>130</v>
      </c>
      <c r="C7887" s="5" t="s">
        <v>2609</v>
      </c>
      <c r="D7887" s="5">
        <v>1.29</v>
      </c>
    </row>
    <row r="7888" spans="1:4" ht="15.75" x14ac:dyDescent="0.5">
      <c r="A7888" s="5" t="s">
        <v>2607</v>
      </c>
      <c r="B7888" s="5" t="s">
        <v>130</v>
      </c>
      <c r="C7888" s="5" t="s">
        <v>2609</v>
      </c>
      <c r="D7888" s="5">
        <v>0.63300000000000001</v>
      </c>
    </row>
    <row r="7889" spans="1:4" ht="15.75" x14ac:dyDescent="0.5">
      <c r="A7889" s="5" t="s">
        <v>2607</v>
      </c>
      <c r="B7889" s="5" t="s">
        <v>130</v>
      </c>
      <c r="C7889" s="5" t="s">
        <v>2609</v>
      </c>
      <c r="D7889" s="5">
        <v>1.3380000000000001</v>
      </c>
    </row>
    <row r="7890" spans="1:4" ht="15.75" x14ac:dyDescent="0.5">
      <c r="A7890" s="5" t="s">
        <v>2607</v>
      </c>
      <c r="B7890" s="5" t="s">
        <v>130</v>
      </c>
      <c r="C7890" s="5" t="s">
        <v>2609</v>
      </c>
      <c r="D7890" s="5">
        <v>4.0140000000000002</v>
      </c>
    </row>
    <row r="7891" spans="1:4" ht="15.75" x14ac:dyDescent="0.5">
      <c r="A7891" s="5" t="s">
        <v>2607</v>
      </c>
      <c r="B7891" s="5" t="s">
        <v>130</v>
      </c>
      <c r="C7891" s="5" t="s">
        <v>2609</v>
      </c>
      <c r="D7891" s="5">
        <v>0.38900000000000001</v>
      </c>
    </row>
    <row r="7892" spans="1:4" ht="15.75" x14ac:dyDescent="0.5">
      <c r="A7892" s="5" t="s">
        <v>2607</v>
      </c>
      <c r="B7892" s="5" t="s">
        <v>130</v>
      </c>
      <c r="C7892" s="5" t="s">
        <v>2609</v>
      </c>
      <c r="D7892" s="5">
        <v>1.849</v>
      </c>
    </row>
    <row r="7893" spans="1:4" ht="15.75" x14ac:dyDescent="0.5">
      <c r="A7893" s="5" t="s">
        <v>2607</v>
      </c>
      <c r="B7893" s="5" t="s">
        <v>130</v>
      </c>
      <c r="C7893" s="5" t="s">
        <v>2609</v>
      </c>
      <c r="D7893" s="5">
        <v>1.8979999999999999</v>
      </c>
    </row>
    <row r="7894" spans="1:4" ht="15.75" x14ac:dyDescent="0.5">
      <c r="A7894" s="5" t="s">
        <v>2607</v>
      </c>
      <c r="B7894" s="5" t="s">
        <v>130</v>
      </c>
      <c r="C7894" s="5" t="s">
        <v>2609</v>
      </c>
      <c r="D7894" s="5">
        <v>0.438</v>
      </c>
    </row>
    <row r="7895" spans="1:4" ht="15.75" x14ac:dyDescent="0.5">
      <c r="A7895" s="5" t="s">
        <v>2607</v>
      </c>
      <c r="B7895" s="5" t="s">
        <v>130</v>
      </c>
      <c r="C7895" s="5" t="s">
        <v>2609</v>
      </c>
      <c r="D7895" s="5">
        <v>0.9</v>
      </c>
    </row>
    <row r="7896" spans="1:4" ht="15.75" x14ac:dyDescent="0.5">
      <c r="A7896" s="5" t="s">
        <v>2607</v>
      </c>
      <c r="B7896" s="5" t="s">
        <v>130</v>
      </c>
      <c r="C7896" s="5" t="s">
        <v>2609</v>
      </c>
      <c r="D7896" s="5">
        <v>2.3109999999999999</v>
      </c>
    </row>
    <row r="7897" spans="1:4" ht="15.75" x14ac:dyDescent="0.5">
      <c r="A7897" s="5" t="s">
        <v>2607</v>
      </c>
      <c r="B7897" s="5" t="s">
        <v>130</v>
      </c>
      <c r="C7897" s="5" t="s">
        <v>2609</v>
      </c>
      <c r="D7897" s="5">
        <v>0.77900000000000003</v>
      </c>
    </row>
    <row r="7898" spans="1:4" ht="15.75" x14ac:dyDescent="0.5">
      <c r="A7898" s="5" t="s">
        <v>2607</v>
      </c>
      <c r="B7898" s="5" t="s">
        <v>130</v>
      </c>
      <c r="C7898" s="5" t="s">
        <v>2609</v>
      </c>
      <c r="D7898" s="5">
        <v>0.70599999999999996</v>
      </c>
    </row>
    <row r="7899" spans="1:4" ht="15.75" x14ac:dyDescent="0.5">
      <c r="A7899" s="5" t="s">
        <v>2607</v>
      </c>
      <c r="B7899" s="5" t="s">
        <v>130</v>
      </c>
      <c r="C7899" s="5" t="s">
        <v>2609</v>
      </c>
      <c r="D7899" s="5">
        <v>0.219</v>
      </c>
    </row>
    <row r="7900" spans="1:4" ht="15.75" x14ac:dyDescent="0.5">
      <c r="A7900" s="5" t="s">
        <v>2607</v>
      </c>
      <c r="B7900" s="5" t="s">
        <v>130</v>
      </c>
      <c r="C7900" s="5" t="s">
        <v>2609</v>
      </c>
      <c r="D7900" s="5">
        <v>0.58399999999999996</v>
      </c>
    </row>
    <row r="7901" spans="1:4" ht="15.75" x14ac:dyDescent="0.5">
      <c r="A7901" s="5" t="s">
        <v>2607</v>
      </c>
      <c r="B7901" s="5" t="s">
        <v>130</v>
      </c>
      <c r="C7901" s="5" t="s">
        <v>2609</v>
      </c>
      <c r="D7901" s="5">
        <v>0.92500000000000004</v>
      </c>
    </row>
    <row r="7902" spans="1:4" ht="15.75" x14ac:dyDescent="0.5">
      <c r="A7902" s="5" t="s">
        <v>2607</v>
      </c>
      <c r="B7902" s="5" t="s">
        <v>130</v>
      </c>
      <c r="C7902" s="5" t="s">
        <v>2609</v>
      </c>
      <c r="D7902" s="5">
        <v>1.8</v>
      </c>
    </row>
    <row r="7903" spans="1:4" ht="15.75" x14ac:dyDescent="0.5">
      <c r="A7903" s="5" t="s">
        <v>2607</v>
      </c>
      <c r="B7903" s="5" t="s">
        <v>130</v>
      </c>
      <c r="C7903" s="5" t="s">
        <v>2609</v>
      </c>
      <c r="D7903" s="5">
        <v>0.219</v>
      </c>
    </row>
    <row r="7904" spans="1:4" ht="15.75" x14ac:dyDescent="0.5">
      <c r="A7904" s="5" t="s">
        <v>2607</v>
      </c>
      <c r="B7904" s="5" t="s">
        <v>130</v>
      </c>
      <c r="C7904" s="5" t="s">
        <v>2609</v>
      </c>
      <c r="D7904" s="5">
        <v>1.581</v>
      </c>
    </row>
    <row r="7905" spans="1:4" ht="15.75" x14ac:dyDescent="0.5">
      <c r="A7905" s="5" t="s">
        <v>2607</v>
      </c>
      <c r="B7905" s="5" t="s">
        <v>130</v>
      </c>
      <c r="C7905" s="5" t="s">
        <v>2609</v>
      </c>
      <c r="D7905" s="5">
        <v>1.119</v>
      </c>
    </row>
    <row r="7906" spans="1:4" ht="15.75" x14ac:dyDescent="0.5">
      <c r="A7906" s="5" t="s">
        <v>2607</v>
      </c>
      <c r="B7906" s="5" t="s">
        <v>130</v>
      </c>
      <c r="C7906" s="5" t="s">
        <v>2609</v>
      </c>
      <c r="D7906" s="5">
        <v>1.679</v>
      </c>
    </row>
    <row r="7907" spans="1:4" ht="15.75" x14ac:dyDescent="0.5">
      <c r="A7907" s="5" t="s">
        <v>2607</v>
      </c>
      <c r="B7907" s="5" t="s">
        <v>130</v>
      </c>
      <c r="C7907" s="5" t="s">
        <v>2609</v>
      </c>
      <c r="D7907" s="5">
        <v>1.508</v>
      </c>
    </row>
    <row r="7908" spans="1:4" ht="15.75" x14ac:dyDescent="0.5">
      <c r="A7908" s="5" t="s">
        <v>2607</v>
      </c>
      <c r="B7908" s="5" t="s">
        <v>130</v>
      </c>
      <c r="C7908" s="5" t="s">
        <v>2609</v>
      </c>
      <c r="D7908" s="5">
        <v>1.29</v>
      </c>
    </row>
    <row r="7909" spans="1:4" ht="15.75" x14ac:dyDescent="0.5">
      <c r="A7909" s="5" t="s">
        <v>2607</v>
      </c>
      <c r="B7909" s="5" t="s">
        <v>130</v>
      </c>
      <c r="C7909" s="5" t="s">
        <v>2609</v>
      </c>
      <c r="D7909" s="5">
        <v>0.316</v>
      </c>
    </row>
    <row r="7910" spans="1:4" ht="15.75" x14ac:dyDescent="0.5">
      <c r="A7910" s="5" t="s">
        <v>2607</v>
      </c>
      <c r="B7910" s="5" t="s">
        <v>130</v>
      </c>
      <c r="C7910" s="5" t="s">
        <v>2609</v>
      </c>
      <c r="D7910" s="5">
        <v>1.071</v>
      </c>
    </row>
    <row r="7911" spans="1:4" ht="15.75" x14ac:dyDescent="0.5">
      <c r="A7911" s="5" t="s">
        <v>2607</v>
      </c>
      <c r="B7911" s="5" t="s">
        <v>130</v>
      </c>
      <c r="C7911" s="5" t="s">
        <v>2609</v>
      </c>
      <c r="D7911" s="5">
        <v>1.484</v>
      </c>
    </row>
    <row r="7912" spans="1:4" ht="15.75" x14ac:dyDescent="0.5">
      <c r="A7912" s="5" t="s">
        <v>2607</v>
      </c>
      <c r="B7912" s="5" t="s">
        <v>130</v>
      </c>
      <c r="C7912" s="5" t="s">
        <v>2609</v>
      </c>
      <c r="D7912" s="5">
        <v>1.411</v>
      </c>
    </row>
    <row r="7913" spans="1:4" ht="15.75" x14ac:dyDescent="0.5">
      <c r="A7913" s="5" t="s">
        <v>2607</v>
      </c>
      <c r="B7913" s="5" t="s">
        <v>130</v>
      </c>
      <c r="C7913" s="5" t="s">
        <v>2609</v>
      </c>
      <c r="D7913" s="5">
        <v>0.219</v>
      </c>
    </row>
    <row r="7914" spans="1:4" ht="15.75" x14ac:dyDescent="0.5">
      <c r="A7914" s="5" t="s">
        <v>2607</v>
      </c>
      <c r="B7914" s="5" t="s">
        <v>130</v>
      </c>
      <c r="C7914" s="5" t="s">
        <v>2609</v>
      </c>
      <c r="D7914" s="5">
        <v>0.92500000000000004</v>
      </c>
    </row>
    <row r="7915" spans="1:4" ht="15.75" x14ac:dyDescent="0.5">
      <c r="A7915" s="5" t="s">
        <v>2607</v>
      </c>
      <c r="B7915" s="5" t="s">
        <v>130</v>
      </c>
      <c r="C7915" s="5" t="s">
        <v>2609</v>
      </c>
      <c r="D7915" s="5">
        <v>2.5550000000000002</v>
      </c>
    </row>
    <row r="7916" spans="1:4" ht="15.75" x14ac:dyDescent="0.5">
      <c r="A7916" s="5" t="s">
        <v>2607</v>
      </c>
      <c r="B7916" s="5" t="s">
        <v>130</v>
      </c>
      <c r="C7916" s="5" t="s">
        <v>2609</v>
      </c>
      <c r="D7916" s="5">
        <v>1.119</v>
      </c>
    </row>
    <row r="7917" spans="1:4" ht="15.75" x14ac:dyDescent="0.5">
      <c r="A7917" s="5" t="s">
        <v>2607</v>
      </c>
      <c r="B7917" s="5" t="s">
        <v>130</v>
      </c>
      <c r="C7917" s="5" t="s">
        <v>2609</v>
      </c>
      <c r="D7917" s="5">
        <v>0.56000000000000005</v>
      </c>
    </row>
    <row r="7918" spans="1:4" ht="15.75" x14ac:dyDescent="0.5">
      <c r="A7918" s="5" t="s">
        <v>2607</v>
      </c>
      <c r="B7918" s="5" t="s">
        <v>130</v>
      </c>
      <c r="C7918" s="5" t="s">
        <v>2609</v>
      </c>
      <c r="D7918" s="5">
        <v>2.4820000000000002</v>
      </c>
    </row>
    <row r="7919" spans="1:4" ht="15.75" x14ac:dyDescent="0.5">
      <c r="A7919" s="5" t="s">
        <v>2607</v>
      </c>
      <c r="B7919" s="5" t="s">
        <v>130</v>
      </c>
      <c r="C7919" s="5" t="s">
        <v>2609</v>
      </c>
      <c r="D7919" s="5">
        <v>0.219</v>
      </c>
    </row>
    <row r="7920" spans="1:4" ht="15.75" x14ac:dyDescent="0.5">
      <c r="A7920" s="5" t="s">
        <v>2607</v>
      </c>
      <c r="B7920" s="5" t="s">
        <v>130</v>
      </c>
      <c r="C7920" s="5" t="s">
        <v>2609</v>
      </c>
      <c r="D7920" s="5">
        <v>8.6859999999999999</v>
      </c>
    </row>
    <row r="7921" spans="1:4" ht="15.75" x14ac:dyDescent="0.5">
      <c r="A7921" s="5" t="s">
        <v>2607</v>
      </c>
      <c r="B7921" s="5" t="s">
        <v>130</v>
      </c>
      <c r="C7921" s="5" t="s">
        <v>2609</v>
      </c>
      <c r="D7921" s="5">
        <v>1.29</v>
      </c>
    </row>
    <row r="7922" spans="1:4" ht="15.75" x14ac:dyDescent="0.5">
      <c r="A7922" s="5" t="s">
        <v>2607</v>
      </c>
      <c r="B7922" s="5" t="s">
        <v>130</v>
      </c>
      <c r="C7922" s="5" t="s">
        <v>2609</v>
      </c>
      <c r="D7922" s="5">
        <v>0.998</v>
      </c>
    </row>
    <row r="7923" spans="1:4" ht="15.75" x14ac:dyDescent="0.5">
      <c r="A7923" s="5" t="s">
        <v>2607</v>
      </c>
      <c r="B7923" s="5" t="s">
        <v>130</v>
      </c>
      <c r="C7923" s="5" t="s">
        <v>2609</v>
      </c>
      <c r="D7923" s="5">
        <v>0.19500000000000001</v>
      </c>
    </row>
    <row r="7924" spans="1:4" ht="15.75" x14ac:dyDescent="0.5">
      <c r="A7924" s="5" t="s">
        <v>2607</v>
      </c>
      <c r="B7924" s="5" t="s">
        <v>130</v>
      </c>
      <c r="C7924" s="5" t="s">
        <v>2609</v>
      </c>
      <c r="D7924" s="5">
        <v>1.9219999999999999</v>
      </c>
    </row>
    <row r="7925" spans="1:4" ht="15.75" x14ac:dyDescent="0.5">
      <c r="A7925" s="5" t="s">
        <v>2607</v>
      </c>
      <c r="B7925" s="5" t="s">
        <v>130</v>
      </c>
      <c r="C7925" s="5" t="s">
        <v>2609</v>
      </c>
      <c r="D7925" s="5">
        <v>1.63</v>
      </c>
    </row>
    <row r="7926" spans="1:4" ht="15.75" x14ac:dyDescent="0.5">
      <c r="A7926" s="5" t="s">
        <v>2607</v>
      </c>
      <c r="B7926" s="5" t="s">
        <v>130</v>
      </c>
      <c r="C7926" s="5" t="s">
        <v>2609</v>
      </c>
      <c r="D7926" s="5">
        <v>1.484</v>
      </c>
    </row>
    <row r="7927" spans="1:4" ht="15.75" x14ac:dyDescent="0.5">
      <c r="A7927" s="5" t="s">
        <v>2607</v>
      </c>
      <c r="B7927" s="5" t="s">
        <v>130</v>
      </c>
      <c r="C7927" s="5" t="s">
        <v>2609</v>
      </c>
      <c r="D7927" s="5">
        <v>1.2649999999999999</v>
      </c>
    </row>
    <row r="7928" spans="1:4" ht="15.75" x14ac:dyDescent="0.5">
      <c r="A7928" s="5" t="s">
        <v>2607</v>
      </c>
      <c r="B7928" s="5" t="s">
        <v>130</v>
      </c>
      <c r="C7928" s="5" t="s">
        <v>2609</v>
      </c>
      <c r="D7928" s="5">
        <v>0.219</v>
      </c>
    </row>
    <row r="7929" spans="1:4" ht="15.75" x14ac:dyDescent="0.5">
      <c r="A7929" s="5" t="s">
        <v>2607</v>
      </c>
      <c r="B7929" s="5" t="s">
        <v>130</v>
      </c>
      <c r="C7929" s="5" t="s">
        <v>2609</v>
      </c>
      <c r="D7929" s="5">
        <v>0.34100000000000003</v>
      </c>
    </row>
    <row r="7930" spans="1:4" ht="15.75" x14ac:dyDescent="0.5">
      <c r="A7930" s="5" t="s">
        <v>2607</v>
      </c>
      <c r="B7930" s="5" t="s">
        <v>130</v>
      </c>
      <c r="C7930" s="5" t="s">
        <v>2609</v>
      </c>
      <c r="D7930" s="5">
        <v>0.17</v>
      </c>
    </row>
    <row r="7931" spans="1:4" ht="15.75" x14ac:dyDescent="0.5">
      <c r="A7931" s="5" t="s">
        <v>2607</v>
      </c>
      <c r="B7931" s="5" t="s">
        <v>130</v>
      </c>
      <c r="C7931" s="5" t="s">
        <v>2609</v>
      </c>
      <c r="D7931" s="5">
        <v>0.53500000000000003</v>
      </c>
    </row>
    <row r="7932" spans="1:4" ht="15.75" x14ac:dyDescent="0.5">
      <c r="A7932" s="5" t="s">
        <v>2607</v>
      </c>
      <c r="B7932" s="5" t="s">
        <v>130</v>
      </c>
      <c r="C7932" s="5" t="s">
        <v>2609</v>
      </c>
      <c r="D7932" s="5">
        <v>0.316</v>
      </c>
    </row>
    <row r="7933" spans="1:4" ht="15.75" x14ac:dyDescent="0.5">
      <c r="A7933" s="5" t="s">
        <v>2607</v>
      </c>
      <c r="B7933" s="5" t="s">
        <v>130</v>
      </c>
      <c r="C7933" s="5" t="s">
        <v>2609</v>
      </c>
      <c r="D7933" s="5">
        <v>1.1919999999999999</v>
      </c>
    </row>
    <row r="7934" spans="1:4" ht="15.75" x14ac:dyDescent="0.5">
      <c r="A7934" s="5" t="s">
        <v>2607</v>
      </c>
      <c r="B7934" s="5" t="s">
        <v>130</v>
      </c>
      <c r="C7934" s="5" t="s">
        <v>2609</v>
      </c>
      <c r="D7934" s="5">
        <v>0.85199999999999998</v>
      </c>
    </row>
    <row r="7935" spans="1:4" ht="15.75" x14ac:dyDescent="0.5">
      <c r="A7935" s="5" t="s">
        <v>2607</v>
      </c>
      <c r="B7935" s="5" t="s">
        <v>130</v>
      </c>
      <c r="C7935" s="5" t="s">
        <v>2609</v>
      </c>
      <c r="D7935" s="5">
        <v>0.56000000000000005</v>
      </c>
    </row>
    <row r="7936" spans="1:4" ht="15.75" x14ac:dyDescent="0.5">
      <c r="A7936" s="5" t="s">
        <v>2607</v>
      </c>
      <c r="B7936" s="5" t="s">
        <v>130</v>
      </c>
      <c r="C7936" s="5" t="s">
        <v>2609</v>
      </c>
      <c r="D7936" s="5">
        <v>0.56000000000000005</v>
      </c>
    </row>
    <row r="7937" spans="1:4" ht="15.75" x14ac:dyDescent="0.5">
      <c r="A7937" s="5" t="s">
        <v>2607</v>
      </c>
      <c r="B7937" s="5" t="s">
        <v>130</v>
      </c>
      <c r="C7937" s="5" t="s">
        <v>2609</v>
      </c>
      <c r="D7937" s="5">
        <v>0.53500000000000003</v>
      </c>
    </row>
    <row r="7938" spans="1:4" ht="15.75" x14ac:dyDescent="0.5">
      <c r="A7938" s="5" t="s">
        <v>2607</v>
      </c>
      <c r="B7938" s="5" t="s">
        <v>130</v>
      </c>
      <c r="C7938" s="5" t="s">
        <v>2609</v>
      </c>
      <c r="D7938" s="5">
        <v>0.998</v>
      </c>
    </row>
    <row r="7939" spans="1:4" ht="15.75" x14ac:dyDescent="0.5">
      <c r="A7939" s="5" t="s">
        <v>2607</v>
      </c>
      <c r="B7939" s="5" t="s">
        <v>130</v>
      </c>
      <c r="C7939" s="5" t="s">
        <v>2609</v>
      </c>
      <c r="D7939" s="5">
        <v>2.141</v>
      </c>
    </row>
    <row r="7940" spans="1:4" ht="15.75" x14ac:dyDescent="0.5">
      <c r="A7940" s="5" t="s">
        <v>2607</v>
      </c>
      <c r="B7940" s="5" t="s">
        <v>130</v>
      </c>
      <c r="C7940" s="5" t="s">
        <v>2609</v>
      </c>
      <c r="D7940" s="5">
        <v>1.2649999999999999</v>
      </c>
    </row>
    <row r="7941" spans="1:4" ht="15.75" x14ac:dyDescent="0.5">
      <c r="A7941" s="5" t="s">
        <v>2607</v>
      </c>
      <c r="B7941" s="5" t="s">
        <v>130</v>
      </c>
      <c r="C7941" s="5" t="s">
        <v>2609</v>
      </c>
      <c r="D7941" s="5">
        <v>0.316</v>
      </c>
    </row>
    <row r="7942" spans="1:4" ht="15.75" x14ac:dyDescent="0.5">
      <c r="A7942" s="5" t="s">
        <v>2607</v>
      </c>
      <c r="B7942" s="5" t="s">
        <v>130</v>
      </c>
      <c r="C7942" s="5" t="s">
        <v>2609</v>
      </c>
      <c r="D7942" s="5">
        <v>1.3140000000000001</v>
      </c>
    </row>
    <row r="7943" spans="1:4" ht="15.75" x14ac:dyDescent="0.5">
      <c r="A7943" s="5" t="s">
        <v>2607</v>
      </c>
      <c r="B7943" s="5" t="s">
        <v>130</v>
      </c>
      <c r="C7943" s="5" t="s">
        <v>2609</v>
      </c>
      <c r="D7943" s="5">
        <v>1.5329999999999999</v>
      </c>
    </row>
    <row r="7944" spans="1:4" ht="15.75" x14ac:dyDescent="0.5">
      <c r="A7944" s="5" t="s">
        <v>2607</v>
      </c>
      <c r="B7944" s="5" t="s">
        <v>130</v>
      </c>
      <c r="C7944" s="5" t="s">
        <v>2609</v>
      </c>
      <c r="D7944" s="5">
        <v>1.63</v>
      </c>
    </row>
    <row r="7945" spans="1:4" ht="15.75" x14ac:dyDescent="0.5">
      <c r="A7945" s="5" t="s">
        <v>2607</v>
      </c>
      <c r="B7945" s="5" t="s">
        <v>130</v>
      </c>
      <c r="C7945" s="5" t="s">
        <v>2609</v>
      </c>
      <c r="D7945" s="5">
        <v>2.0190000000000001</v>
      </c>
    </row>
    <row r="7946" spans="1:4" ht="15.75" x14ac:dyDescent="0.5">
      <c r="A7946" s="5" t="s">
        <v>2607</v>
      </c>
      <c r="B7946" s="5" t="s">
        <v>130</v>
      </c>
      <c r="C7946" s="5" t="s">
        <v>2609</v>
      </c>
      <c r="D7946" s="5">
        <v>1.5569999999999999</v>
      </c>
    </row>
    <row r="7947" spans="1:4" ht="15.75" x14ac:dyDescent="0.5">
      <c r="A7947" s="5" t="s">
        <v>2607</v>
      </c>
      <c r="B7947" s="5" t="s">
        <v>130</v>
      </c>
      <c r="C7947" s="5" t="s">
        <v>2609</v>
      </c>
      <c r="D7947" s="5">
        <v>0.41399999999999998</v>
      </c>
    </row>
    <row r="7948" spans="1:4" ht="15.75" x14ac:dyDescent="0.5">
      <c r="A7948" s="5" t="s">
        <v>2607</v>
      </c>
      <c r="B7948" s="5" t="s">
        <v>130</v>
      </c>
      <c r="C7948" s="5" t="s">
        <v>2609</v>
      </c>
      <c r="D7948" s="5">
        <v>1.3620000000000001</v>
      </c>
    </row>
    <row r="7949" spans="1:4" ht="15.75" x14ac:dyDescent="0.5">
      <c r="A7949" s="5" t="s">
        <v>2607</v>
      </c>
      <c r="B7949" s="5" t="s">
        <v>130</v>
      </c>
      <c r="C7949" s="5" t="s">
        <v>2609</v>
      </c>
      <c r="D7949" s="5">
        <v>1.825</v>
      </c>
    </row>
    <row r="7950" spans="1:4" ht="15.75" x14ac:dyDescent="0.5">
      <c r="A7950" s="5" t="s">
        <v>2607</v>
      </c>
      <c r="B7950" s="5" t="s">
        <v>130</v>
      </c>
      <c r="C7950" s="5" t="s">
        <v>2609</v>
      </c>
      <c r="D7950" s="5">
        <v>0.17</v>
      </c>
    </row>
    <row r="7951" spans="1:4" ht="15.75" x14ac:dyDescent="0.5">
      <c r="A7951" s="5" t="s">
        <v>2607</v>
      </c>
      <c r="B7951" s="5" t="s">
        <v>130</v>
      </c>
      <c r="C7951" s="5" t="s">
        <v>2609</v>
      </c>
      <c r="D7951" s="5">
        <v>0.17</v>
      </c>
    </row>
    <row r="7952" spans="1:4" ht="15.75" x14ac:dyDescent="0.5">
      <c r="A7952" s="5" t="s">
        <v>2607</v>
      </c>
      <c r="B7952" s="5" t="s">
        <v>130</v>
      </c>
      <c r="C7952" s="5" t="s">
        <v>2609</v>
      </c>
      <c r="D7952" s="5">
        <v>4.8419999999999996</v>
      </c>
    </row>
    <row r="7953" spans="1:4" ht="15.75" x14ac:dyDescent="0.5">
      <c r="A7953" s="5" t="s">
        <v>2607</v>
      </c>
      <c r="B7953" s="5" t="s">
        <v>130</v>
      </c>
      <c r="C7953" s="5" t="s">
        <v>2609</v>
      </c>
      <c r="D7953" s="5">
        <v>0.17</v>
      </c>
    </row>
    <row r="7954" spans="1:4" ht="15.75" x14ac:dyDescent="0.5">
      <c r="A7954" s="5" t="s">
        <v>2607</v>
      </c>
      <c r="B7954" s="5" t="s">
        <v>130</v>
      </c>
      <c r="C7954" s="5" t="s">
        <v>2609</v>
      </c>
      <c r="D7954" s="5">
        <v>0.38900000000000001</v>
      </c>
    </row>
    <row r="7955" spans="1:4" ht="15.75" x14ac:dyDescent="0.5">
      <c r="A7955" s="5" t="s">
        <v>2607</v>
      </c>
      <c r="B7955" s="5" t="s">
        <v>130</v>
      </c>
      <c r="C7955" s="5" t="s">
        <v>2609</v>
      </c>
      <c r="D7955" s="5">
        <v>1.679</v>
      </c>
    </row>
    <row r="7956" spans="1:4" ht="15.75" x14ac:dyDescent="0.5">
      <c r="A7956" s="5" t="s">
        <v>2607</v>
      </c>
      <c r="B7956" s="5" t="s">
        <v>130</v>
      </c>
      <c r="C7956" s="5" t="s">
        <v>2609</v>
      </c>
      <c r="D7956" s="5">
        <v>0.92500000000000004</v>
      </c>
    </row>
    <row r="7957" spans="1:4" ht="15.75" x14ac:dyDescent="0.5">
      <c r="A7957" s="5" t="s">
        <v>2607</v>
      </c>
      <c r="B7957" s="5" t="s">
        <v>130</v>
      </c>
      <c r="C7957" s="5" t="s">
        <v>2609</v>
      </c>
      <c r="D7957" s="5">
        <v>0.19500000000000001</v>
      </c>
    </row>
    <row r="7958" spans="1:4" ht="15.75" x14ac:dyDescent="0.5">
      <c r="A7958" s="5" t="s">
        <v>2607</v>
      </c>
      <c r="B7958" s="5" t="s">
        <v>130</v>
      </c>
      <c r="C7958" s="5" t="s">
        <v>2609</v>
      </c>
      <c r="D7958" s="5">
        <v>0.19500000000000001</v>
      </c>
    </row>
    <row r="7959" spans="1:4" ht="15.75" x14ac:dyDescent="0.5">
      <c r="A7959" s="5" t="s">
        <v>2607</v>
      </c>
      <c r="B7959" s="5" t="s">
        <v>130</v>
      </c>
      <c r="C7959" s="5" t="s">
        <v>2609</v>
      </c>
      <c r="D7959" s="5">
        <v>2.798</v>
      </c>
    </row>
    <row r="7960" spans="1:4" ht="15.75" x14ac:dyDescent="0.5">
      <c r="A7960" s="5" t="s">
        <v>2607</v>
      </c>
      <c r="B7960" s="5" t="s">
        <v>130</v>
      </c>
      <c r="C7960" s="5" t="s">
        <v>2609</v>
      </c>
      <c r="D7960" s="5">
        <v>1.1439999999999999</v>
      </c>
    </row>
    <row r="7961" spans="1:4" ht="15.75" x14ac:dyDescent="0.5">
      <c r="A7961" s="5" t="s">
        <v>2607</v>
      </c>
      <c r="B7961" s="5" t="s">
        <v>130</v>
      </c>
      <c r="C7961" s="5" t="s">
        <v>2609</v>
      </c>
      <c r="D7961" s="5">
        <v>1.6539999999999999</v>
      </c>
    </row>
    <row r="7962" spans="1:4" ht="15.75" x14ac:dyDescent="0.5">
      <c r="A7962" s="5" t="s">
        <v>2607</v>
      </c>
      <c r="B7962" s="5" t="s">
        <v>130</v>
      </c>
      <c r="C7962" s="5" t="s">
        <v>2609</v>
      </c>
      <c r="D7962" s="5">
        <v>1.1439999999999999</v>
      </c>
    </row>
    <row r="7963" spans="1:4" ht="15.75" x14ac:dyDescent="0.5">
      <c r="A7963" s="5" t="s">
        <v>2607</v>
      </c>
      <c r="B7963" s="5" t="s">
        <v>130</v>
      </c>
      <c r="C7963" s="5" t="s">
        <v>2609</v>
      </c>
      <c r="D7963" s="5">
        <v>0.48699999999999999</v>
      </c>
    </row>
    <row r="7964" spans="1:4" ht="15.75" x14ac:dyDescent="0.5">
      <c r="A7964" s="5" t="s">
        <v>2607</v>
      </c>
      <c r="B7964" s="5" t="s">
        <v>130</v>
      </c>
      <c r="C7964" s="5" t="s">
        <v>2609</v>
      </c>
      <c r="D7964" s="5">
        <v>0.17</v>
      </c>
    </row>
    <row r="7965" spans="1:4" ht="15.75" x14ac:dyDescent="0.5">
      <c r="A7965" s="5" t="s">
        <v>2607</v>
      </c>
      <c r="B7965" s="5" t="s">
        <v>130</v>
      </c>
      <c r="C7965" s="5" t="s">
        <v>2609</v>
      </c>
      <c r="D7965" s="5">
        <v>0.53500000000000003</v>
      </c>
    </row>
    <row r="7966" spans="1:4" ht="15.75" x14ac:dyDescent="0.5">
      <c r="A7966" s="5" t="s">
        <v>2607</v>
      </c>
      <c r="B7966" s="5" t="s">
        <v>130</v>
      </c>
      <c r="C7966" s="5" t="s">
        <v>2609</v>
      </c>
      <c r="D7966" s="5">
        <v>0.58399999999999996</v>
      </c>
    </row>
    <row r="7967" spans="1:4" ht="15.75" x14ac:dyDescent="0.5">
      <c r="A7967" s="5" t="s">
        <v>2607</v>
      </c>
      <c r="B7967" s="5" t="s">
        <v>130</v>
      </c>
      <c r="C7967" s="5" t="s">
        <v>2609</v>
      </c>
      <c r="D7967" s="5">
        <v>1.3380000000000001</v>
      </c>
    </row>
    <row r="7968" spans="1:4" ht="15.75" x14ac:dyDescent="0.5">
      <c r="A7968" s="5" t="s">
        <v>2607</v>
      </c>
      <c r="B7968" s="5" t="s">
        <v>130</v>
      </c>
      <c r="C7968" s="5" t="s">
        <v>2609</v>
      </c>
      <c r="D7968" s="5">
        <v>0.58399999999999996</v>
      </c>
    </row>
    <row r="7969" spans="1:4" ht="15.75" x14ac:dyDescent="0.5">
      <c r="A7969" s="5" t="s">
        <v>2607</v>
      </c>
      <c r="B7969" s="5" t="s">
        <v>130</v>
      </c>
      <c r="C7969" s="5" t="s">
        <v>2609</v>
      </c>
      <c r="D7969" s="5">
        <v>4.258</v>
      </c>
    </row>
    <row r="7970" spans="1:4" ht="15.75" x14ac:dyDescent="0.5">
      <c r="A7970" s="5" t="s">
        <v>2607</v>
      </c>
      <c r="B7970" s="5" t="s">
        <v>130</v>
      </c>
      <c r="C7970" s="5" t="s">
        <v>2609</v>
      </c>
      <c r="D7970" s="5">
        <v>0.29199999999999998</v>
      </c>
    </row>
    <row r="7971" spans="1:4" ht="15.75" x14ac:dyDescent="0.5">
      <c r="A7971" s="5" t="s">
        <v>2607</v>
      </c>
      <c r="B7971" s="5" t="s">
        <v>130</v>
      </c>
      <c r="C7971" s="5" t="s">
        <v>2609</v>
      </c>
      <c r="D7971" s="5">
        <v>5.085</v>
      </c>
    </row>
    <row r="7972" spans="1:4" ht="15.75" x14ac:dyDescent="0.5">
      <c r="A7972" s="5" t="s">
        <v>2607</v>
      </c>
      <c r="B7972" s="5" t="s">
        <v>130</v>
      </c>
      <c r="C7972" s="5" t="s">
        <v>2609</v>
      </c>
      <c r="D7972" s="5">
        <v>0.77900000000000003</v>
      </c>
    </row>
    <row r="7973" spans="1:4" ht="15.75" x14ac:dyDescent="0.5">
      <c r="A7973" s="5" t="s">
        <v>2607</v>
      </c>
      <c r="B7973" s="5" t="s">
        <v>130</v>
      </c>
      <c r="C7973" s="5" t="s">
        <v>2609</v>
      </c>
      <c r="D7973" s="5">
        <v>0.53500000000000003</v>
      </c>
    </row>
    <row r="7974" spans="1:4" ht="15.75" x14ac:dyDescent="0.5">
      <c r="A7974" s="5" t="s">
        <v>2607</v>
      </c>
      <c r="B7974" s="5" t="s">
        <v>130</v>
      </c>
      <c r="C7974" s="5" t="s">
        <v>2609</v>
      </c>
      <c r="D7974" s="5">
        <v>0.82699999999999996</v>
      </c>
    </row>
    <row r="7975" spans="1:4" ht="15.75" x14ac:dyDescent="0.5">
      <c r="A7975" s="5" t="s">
        <v>2607</v>
      </c>
      <c r="B7975" s="5" t="s">
        <v>130</v>
      </c>
      <c r="C7975" s="5" t="s">
        <v>2609</v>
      </c>
      <c r="D7975" s="5">
        <v>0.34100000000000003</v>
      </c>
    </row>
    <row r="7976" spans="1:4" ht="15.75" x14ac:dyDescent="0.5">
      <c r="A7976" s="5" t="s">
        <v>2607</v>
      </c>
      <c r="B7976" s="5" t="s">
        <v>130</v>
      </c>
      <c r="C7976" s="5" t="s">
        <v>2609</v>
      </c>
      <c r="D7976" s="5">
        <v>0.60799999999999998</v>
      </c>
    </row>
    <row r="7977" spans="1:4" ht="15.75" x14ac:dyDescent="0.5">
      <c r="A7977" s="5" t="s">
        <v>2607</v>
      </c>
      <c r="B7977" s="5" t="s">
        <v>130</v>
      </c>
      <c r="C7977" s="5" t="s">
        <v>2609</v>
      </c>
      <c r="D7977" s="5">
        <v>0.65700000000000003</v>
      </c>
    </row>
    <row r="7978" spans="1:4" ht="15.75" x14ac:dyDescent="0.5">
      <c r="A7978" s="5" t="s">
        <v>2607</v>
      </c>
      <c r="B7978" s="5" t="s">
        <v>130</v>
      </c>
      <c r="C7978" s="5" t="s">
        <v>2609</v>
      </c>
      <c r="D7978" s="5">
        <v>0.70599999999999996</v>
      </c>
    </row>
    <row r="7979" spans="1:4" ht="15.75" x14ac:dyDescent="0.5">
      <c r="A7979" s="5" t="s">
        <v>2607</v>
      </c>
      <c r="B7979" s="5" t="s">
        <v>130</v>
      </c>
      <c r="C7979" s="5" t="s">
        <v>2609</v>
      </c>
      <c r="D7979" s="5">
        <v>1.508</v>
      </c>
    </row>
    <row r="7980" spans="1:4" ht="15.75" x14ac:dyDescent="0.5">
      <c r="A7980" s="5" t="s">
        <v>2607</v>
      </c>
      <c r="B7980" s="5" t="s">
        <v>130</v>
      </c>
      <c r="C7980" s="5" t="s">
        <v>2609</v>
      </c>
      <c r="D7980" s="5">
        <v>1.071</v>
      </c>
    </row>
    <row r="7981" spans="1:4" ht="15.75" x14ac:dyDescent="0.5">
      <c r="A7981" s="5" t="s">
        <v>2607</v>
      </c>
      <c r="B7981" s="5" t="s">
        <v>130</v>
      </c>
      <c r="C7981" s="5" t="s">
        <v>2609</v>
      </c>
      <c r="D7981" s="5">
        <v>1.5329999999999999</v>
      </c>
    </row>
    <row r="7982" spans="1:4" ht="15.75" x14ac:dyDescent="0.5">
      <c r="A7982" s="5" t="s">
        <v>2607</v>
      </c>
      <c r="B7982" s="5" t="s">
        <v>130</v>
      </c>
      <c r="C7982" s="5" t="s">
        <v>2609</v>
      </c>
      <c r="D7982" s="5">
        <v>0.94899999999999995</v>
      </c>
    </row>
    <row r="7983" spans="1:4" ht="15.75" x14ac:dyDescent="0.5">
      <c r="A7983" s="5" t="s">
        <v>2607</v>
      </c>
      <c r="B7983" s="5" t="s">
        <v>130</v>
      </c>
      <c r="C7983" s="5" t="s">
        <v>2609</v>
      </c>
      <c r="D7983" s="5">
        <v>2.5550000000000002</v>
      </c>
    </row>
    <row r="7984" spans="1:4" ht="15.75" x14ac:dyDescent="0.5">
      <c r="A7984" s="5" t="s">
        <v>2607</v>
      </c>
      <c r="B7984" s="5" t="s">
        <v>130</v>
      </c>
      <c r="C7984" s="5" t="s">
        <v>2609</v>
      </c>
      <c r="D7984" s="5">
        <v>0.36499999999999999</v>
      </c>
    </row>
    <row r="7985" spans="1:4" ht="15.75" x14ac:dyDescent="0.5">
      <c r="A7985" s="5" t="s">
        <v>2607</v>
      </c>
      <c r="B7985" s="5" t="s">
        <v>130</v>
      </c>
      <c r="C7985" s="5" t="s">
        <v>2609</v>
      </c>
      <c r="D7985" s="5">
        <v>1.6060000000000001</v>
      </c>
    </row>
    <row r="7986" spans="1:4" ht="15.75" x14ac:dyDescent="0.5">
      <c r="A7986" s="5" t="s">
        <v>2607</v>
      </c>
      <c r="B7986" s="5" t="s">
        <v>130</v>
      </c>
      <c r="C7986" s="5" t="s">
        <v>2609</v>
      </c>
      <c r="D7986" s="5">
        <v>1.1919999999999999</v>
      </c>
    </row>
    <row r="7987" spans="1:4" ht="15.75" x14ac:dyDescent="0.5">
      <c r="A7987" s="5" t="s">
        <v>2607</v>
      </c>
      <c r="B7987" s="5" t="s">
        <v>130</v>
      </c>
      <c r="C7987" s="5" t="s">
        <v>2609</v>
      </c>
      <c r="D7987" s="5">
        <v>2.5550000000000002</v>
      </c>
    </row>
    <row r="7988" spans="1:4" ht="15.75" x14ac:dyDescent="0.5">
      <c r="A7988" s="5" t="s">
        <v>2607</v>
      </c>
      <c r="B7988" s="5" t="s">
        <v>130</v>
      </c>
      <c r="C7988" s="5" t="s">
        <v>2609</v>
      </c>
      <c r="D7988" s="5">
        <v>0.80300000000000005</v>
      </c>
    </row>
    <row r="7989" spans="1:4" ht="15.75" x14ac:dyDescent="0.5">
      <c r="A7989" s="5" t="s">
        <v>2607</v>
      </c>
      <c r="B7989" s="5" t="s">
        <v>130</v>
      </c>
      <c r="C7989" s="5" t="s">
        <v>2609</v>
      </c>
      <c r="D7989" s="5">
        <v>1.508</v>
      </c>
    </row>
    <row r="7990" spans="1:4" ht="15.75" x14ac:dyDescent="0.5">
      <c r="A7990" s="5" t="s">
        <v>2607</v>
      </c>
      <c r="B7990" s="5" t="s">
        <v>130</v>
      </c>
      <c r="C7990" s="5" t="s">
        <v>2609</v>
      </c>
      <c r="D7990" s="5">
        <v>0.219</v>
      </c>
    </row>
    <row r="7991" spans="1:4" ht="15.75" x14ac:dyDescent="0.5">
      <c r="A7991" s="5" t="s">
        <v>2607</v>
      </c>
      <c r="B7991" s="5" t="s">
        <v>130</v>
      </c>
      <c r="C7991" s="5" t="s">
        <v>2609</v>
      </c>
      <c r="D7991" s="5">
        <v>1.7270000000000001</v>
      </c>
    </row>
    <row r="7992" spans="1:4" ht="15.75" x14ac:dyDescent="0.5">
      <c r="A7992" s="5" t="s">
        <v>2607</v>
      </c>
      <c r="B7992" s="5" t="s">
        <v>130</v>
      </c>
      <c r="C7992" s="5" t="s">
        <v>2609</v>
      </c>
      <c r="D7992" s="5">
        <v>2.0190000000000001</v>
      </c>
    </row>
    <row r="7993" spans="1:4" ht="15.75" x14ac:dyDescent="0.5">
      <c r="A7993" s="5" t="s">
        <v>2607</v>
      </c>
      <c r="B7993" s="5" t="s">
        <v>130</v>
      </c>
      <c r="C7993" s="5" t="s">
        <v>2609</v>
      </c>
      <c r="D7993" s="5">
        <v>3.1139999999999999</v>
      </c>
    </row>
    <row r="7994" spans="1:4" ht="15.75" x14ac:dyDescent="0.5">
      <c r="A7994" s="5" t="s">
        <v>2607</v>
      </c>
      <c r="B7994" s="5" t="s">
        <v>130</v>
      </c>
      <c r="C7994" s="5" t="s">
        <v>2609</v>
      </c>
      <c r="D7994" s="5">
        <v>0.36499999999999999</v>
      </c>
    </row>
    <row r="7995" spans="1:4" ht="15.75" x14ac:dyDescent="0.5">
      <c r="A7995" s="5" t="s">
        <v>2607</v>
      </c>
      <c r="B7995" s="5" t="s">
        <v>130</v>
      </c>
      <c r="C7995" s="5" t="s">
        <v>2609</v>
      </c>
      <c r="D7995" s="5">
        <v>0.24299999999999999</v>
      </c>
    </row>
    <row r="7996" spans="1:4" ht="15.75" x14ac:dyDescent="0.5">
      <c r="A7996" s="5" t="s">
        <v>2607</v>
      </c>
      <c r="B7996" s="5" t="s">
        <v>130</v>
      </c>
      <c r="C7996" s="5" t="s">
        <v>2609</v>
      </c>
      <c r="D7996" s="5">
        <v>0.70599999999999996</v>
      </c>
    </row>
    <row r="7997" spans="1:4" ht="15.75" x14ac:dyDescent="0.5">
      <c r="A7997" s="5" t="s">
        <v>2607</v>
      </c>
      <c r="B7997" s="5" t="s">
        <v>130</v>
      </c>
      <c r="C7997" s="5" t="s">
        <v>2609</v>
      </c>
      <c r="D7997" s="5">
        <v>0.56000000000000005</v>
      </c>
    </row>
    <row r="7998" spans="1:4" ht="15.75" x14ac:dyDescent="0.5">
      <c r="A7998" s="5" t="s">
        <v>2607</v>
      </c>
      <c r="B7998" s="5" t="s">
        <v>130</v>
      </c>
      <c r="C7998" s="5" t="s">
        <v>2609</v>
      </c>
      <c r="D7998" s="5">
        <v>0.46200000000000002</v>
      </c>
    </row>
    <row r="7999" spans="1:4" ht="15.75" x14ac:dyDescent="0.5">
      <c r="A7999" s="5" t="s">
        <v>2607</v>
      </c>
      <c r="B7999" s="5" t="s">
        <v>130</v>
      </c>
      <c r="C7999" s="5" t="s">
        <v>2609</v>
      </c>
      <c r="D7999" s="5">
        <v>0.97299999999999998</v>
      </c>
    </row>
    <row r="8000" spans="1:4" ht="15.75" x14ac:dyDescent="0.5">
      <c r="A8000" s="5" t="s">
        <v>2607</v>
      </c>
      <c r="B8000" s="5" t="s">
        <v>130</v>
      </c>
      <c r="C8000" s="5" t="s">
        <v>2609</v>
      </c>
      <c r="D8000" s="5">
        <v>2.044</v>
      </c>
    </row>
    <row r="8001" spans="1:4" ht="15.75" x14ac:dyDescent="0.5">
      <c r="A8001" s="5" t="s">
        <v>2607</v>
      </c>
      <c r="B8001" s="5" t="s">
        <v>130</v>
      </c>
      <c r="C8001" s="5" t="s">
        <v>2609</v>
      </c>
      <c r="D8001" s="5">
        <v>4.3550000000000004</v>
      </c>
    </row>
    <row r="8002" spans="1:4" ht="15.75" x14ac:dyDescent="0.5">
      <c r="A8002" s="5" t="s">
        <v>2607</v>
      </c>
      <c r="B8002" s="5" t="s">
        <v>130</v>
      </c>
      <c r="C8002" s="5" t="s">
        <v>2609</v>
      </c>
      <c r="D8002" s="5">
        <v>1.046</v>
      </c>
    </row>
    <row r="8003" spans="1:4" ht="15.75" x14ac:dyDescent="0.5">
      <c r="A8003" s="5" t="s">
        <v>2607</v>
      </c>
      <c r="B8003" s="5" t="s">
        <v>130</v>
      </c>
      <c r="C8003" s="5" t="s">
        <v>2609</v>
      </c>
      <c r="D8003" s="5">
        <v>3.4790000000000001</v>
      </c>
    </row>
    <row r="8004" spans="1:4" ht="15.75" x14ac:dyDescent="0.5">
      <c r="A8004" s="5" t="s">
        <v>2607</v>
      </c>
      <c r="B8004" s="5" t="s">
        <v>130</v>
      </c>
      <c r="C8004" s="5" t="s">
        <v>2609</v>
      </c>
      <c r="D8004" s="5">
        <v>3.2850000000000001</v>
      </c>
    </row>
    <row r="8005" spans="1:4" ht="15.75" x14ac:dyDescent="0.5">
      <c r="A8005" s="5" t="s">
        <v>2607</v>
      </c>
      <c r="B8005" s="5" t="s">
        <v>130</v>
      </c>
      <c r="C8005" s="5" t="s">
        <v>2609</v>
      </c>
      <c r="D8005" s="5">
        <v>6.01</v>
      </c>
    </row>
    <row r="8006" spans="1:4" ht="15.75" x14ac:dyDescent="0.5">
      <c r="A8006" s="5" t="s">
        <v>2607</v>
      </c>
      <c r="B8006" s="5" t="s">
        <v>130</v>
      </c>
      <c r="C8006" s="5" t="s">
        <v>2609</v>
      </c>
      <c r="D8006" s="5">
        <v>3.431</v>
      </c>
    </row>
    <row r="8007" spans="1:4" ht="15.75" x14ac:dyDescent="0.5">
      <c r="A8007" s="5" t="s">
        <v>2607</v>
      </c>
      <c r="B8007" s="5" t="s">
        <v>130</v>
      </c>
      <c r="C8007" s="5" t="s">
        <v>2609</v>
      </c>
      <c r="D8007" s="5">
        <v>0.51100000000000001</v>
      </c>
    </row>
    <row r="8008" spans="1:4" ht="15.75" x14ac:dyDescent="0.5">
      <c r="A8008" s="5" t="s">
        <v>2607</v>
      </c>
      <c r="B8008" s="5" t="s">
        <v>130</v>
      </c>
      <c r="C8008" s="5" t="s">
        <v>2609</v>
      </c>
      <c r="D8008" s="5">
        <v>0.26800000000000002</v>
      </c>
    </row>
    <row r="8009" spans="1:4" ht="15.75" x14ac:dyDescent="0.5">
      <c r="A8009" s="5" t="s">
        <v>2607</v>
      </c>
      <c r="B8009" s="5" t="s">
        <v>130</v>
      </c>
      <c r="C8009" s="5" t="s">
        <v>2609</v>
      </c>
      <c r="D8009" s="5">
        <v>0.51100000000000001</v>
      </c>
    </row>
    <row r="8010" spans="1:4" ht="15.75" x14ac:dyDescent="0.5">
      <c r="A8010" s="5" t="s">
        <v>2607</v>
      </c>
      <c r="B8010" s="5" t="s">
        <v>130</v>
      </c>
      <c r="C8010" s="5" t="s">
        <v>2609</v>
      </c>
      <c r="D8010" s="5">
        <v>0.998</v>
      </c>
    </row>
    <row r="8011" spans="1:4" ht="15.75" x14ac:dyDescent="0.5">
      <c r="A8011" s="5" t="s">
        <v>2607</v>
      </c>
      <c r="B8011" s="5" t="s">
        <v>130</v>
      </c>
      <c r="C8011" s="5" t="s">
        <v>2609</v>
      </c>
      <c r="D8011" s="5">
        <v>2.0920000000000001</v>
      </c>
    </row>
    <row r="8012" spans="1:4" ht="15.75" x14ac:dyDescent="0.5">
      <c r="A8012" s="5" t="s">
        <v>2607</v>
      </c>
      <c r="B8012" s="5" t="s">
        <v>130</v>
      </c>
      <c r="C8012" s="5" t="s">
        <v>2609</v>
      </c>
      <c r="D8012" s="5">
        <v>0.80300000000000005</v>
      </c>
    </row>
    <row r="8013" spans="1:4" ht="15.75" x14ac:dyDescent="0.5">
      <c r="A8013" s="5" t="s">
        <v>2607</v>
      </c>
      <c r="B8013" s="5" t="s">
        <v>130</v>
      </c>
      <c r="C8013" s="5" t="s">
        <v>2609</v>
      </c>
      <c r="D8013" s="5">
        <v>2.165</v>
      </c>
    </row>
    <row r="8014" spans="1:4" ht="15.75" x14ac:dyDescent="0.5">
      <c r="A8014" s="5" t="s">
        <v>2607</v>
      </c>
      <c r="B8014" s="5" t="s">
        <v>130</v>
      </c>
      <c r="C8014" s="5" t="s">
        <v>2609</v>
      </c>
      <c r="D8014" s="5">
        <v>3.1389999999999998</v>
      </c>
    </row>
    <row r="8015" spans="1:4" ht="15.75" x14ac:dyDescent="0.5">
      <c r="A8015" s="5" t="s">
        <v>2607</v>
      </c>
      <c r="B8015" s="5" t="s">
        <v>130</v>
      </c>
      <c r="C8015" s="5" t="s">
        <v>2609</v>
      </c>
      <c r="D8015" s="5">
        <v>1.9219999999999999</v>
      </c>
    </row>
    <row r="8016" spans="1:4" ht="15.75" x14ac:dyDescent="0.5">
      <c r="A8016" s="5" t="s">
        <v>2607</v>
      </c>
      <c r="B8016" s="5" t="s">
        <v>130</v>
      </c>
      <c r="C8016" s="5" t="s">
        <v>2609</v>
      </c>
      <c r="D8016" s="5">
        <v>1.3620000000000001</v>
      </c>
    </row>
    <row r="8017" spans="1:4" ht="15.75" x14ac:dyDescent="0.5">
      <c r="A8017" s="5" t="s">
        <v>2607</v>
      </c>
      <c r="B8017" s="5" t="s">
        <v>130</v>
      </c>
      <c r="C8017" s="5" t="s">
        <v>2609</v>
      </c>
      <c r="D8017" s="5">
        <v>1.3380000000000001</v>
      </c>
    </row>
    <row r="8018" spans="1:4" ht="15.75" x14ac:dyDescent="0.5">
      <c r="A8018" s="5" t="s">
        <v>2607</v>
      </c>
      <c r="B8018" s="5" t="s">
        <v>130</v>
      </c>
      <c r="C8018" s="5" t="s">
        <v>2609</v>
      </c>
      <c r="D8018" s="5">
        <v>0.38900000000000001</v>
      </c>
    </row>
    <row r="8019" spans="1:4" ht="15.75" x14ac:dyDescent="0.5">
      <c r="A8019" s="5" t="s">
        <v>2607</v>
      </c>
      <c r="B8019" s="5" t="s">
        <v>130</v>
      </c>
      <c r="C8019" s="5" t="s">
        <v>2609</v>
      </c>
      <c r="D8019" s="5">
        <v>1.8979999999999999</v>
      </c>
    </row>
    <row r="8020" spans="1:4" ht="15.75" x14ac:dyDescent="0.5">
      <c r="A8020" s="5" t="s">
        <v>2607</v>
      </c>
      <c r="B8020" s="5" t="s">
        <v>130</v>
      </c>
      <c r="C8020" s="5" t="s">
        <v>2609</v>
      </c>
      <c r="D8020" s="5">
        <v>0.9</v>
      </c>
    </row>
    <row r="8021" spans="1:4" ht="15.75" x14ac:dyDescent="0.5">
      <c r="A8021" s="5" t="s">
        <v>2607</v>
      </c>
      <c r="B8021" s="5" t="s">
        <v>130</v>
      </c>
      <c r="C8021" s="5" t="s">
        <v>2609</v>
      </c>
      <c r="D8021" s="5">
        <v>0.29199999999999998</v>
      </c>
    </row>
    <row r="8022" spans="1:4" ht="15.75" x14ac:dyDescent="0.5">
      <c r="A8022" s="5" t="s">
        <v>2607</v>
      </c>
      <c r="B8022" s="5" t="s">
        <v>130</v>
      </c>
      <c r="C8022" s="5" t="s">
        <v>2609</v>
      </c>
      <c r="D8022" s="5">
        <v>0.53500000000000003</v>
      </c>
    </row>
    <row r="8023" spans="1:4" ht="15.75" x14ac:dyDescent="0.5">
      <c r="A8023" s="5" t="s">
        <v>2607</v>
      </c>
      <c r="B8023" s="5" t="s">
        <v>130</v>
      </c>
      <c r="C8023" s="5" t="s">
        <v>2609</v>
      </c>
      <c r="D8023" s="5">
        <v>3.7709999999999999</v>
      </c>
    </row>
    <row r="8024" spans="1:4" ht="15.75" x14ac:dyDescent="0.5">
      <c r="A8024" s="5" t="s">
        <v>2607</v>
      </c>
      <c r="B8024" s="5" t="s">
        <v>130</v>
      </c>
      <c r="C8024" s="5" t="s">
        <v>2609</v>
      </c>
      <c r="D8024" s="5">
        <v>3.0409999999999999</v>
      </c>
    </row>
    <row r="8025" spans="1:4" ht="15.75" x14ac:dyDescent="0.5">
      <c r="A8025" s="5" t="s">
        <v>2607</v>
      </c>
      <c r="B8025" s="5" t="s">
        <v>130</v>
      </c>
      <c r="C8025" s="5" t="s">
        <v>2609</v>
      </c>
      <c r="D8025" s="5">
        <v>2.7010000000000001</v>
      </c>
    </row>
    <row r="8026" spans="1:4" ht="15.75" x14ac:dyDescent="0.5">
      <c r="A8026" s="5" t="s">
        <v>2607</v>
      </c>
      <c r="B8026" s="5" t="s">
        <v>130</v>
      </c>
      <c r="C8026" s="5" t="s">
        <v>2609</v>
      </c>
      <c r="D8026" s="5">
        <v>0.77900000000000003</v>
      </c>
    </row>
    <row r="8027" spans="1:4" ht="15.75" x14ac:dyDescent="0.5">
      <c r="A8027" s="5" t="s">
        <v>2607</v>
      </c>
      <c r="B8027" s="5" t="s">
        <v>130</v>
      </c>
      <c r="C8027" s="5" t="s">
        <v>2609</v>
      </c>
      <c r="D8027" s="5">
        <v>1.387</v>
      </c>
    </row>
    <row r="8028" spans="1:4" ht="15.75" x14ac:dyDescent="0.5">
      <c r="A8028" s="5" t="s">
        <v>2607</v>
      </c>
      <c r="B8028" s="5" t="s">
        <v>130</v>
      </c>
      <c r="C8028" s="5" t="s">
        <v>2609</v>
      </c>
      <c r="D8028" s="5">
        <v>2.0190000000000001</v>
      </c>
    </row>
    <row r="8029" spans="1:4" ht="15.75" x14ac:dyDescent="0.5">
      <c r="A8029" s="5" t="s">
        <v>2607</v>
      </c>
      <c r="B8029" s="5" t="s">
        <v>130</v>
      </c>
      <c r="C8029" s="5" t="s">
        <v>2609</v>
      </c>
      <c r="D8029" s="5">
        <v>1.776</v>
      </c>
    </row>
    <row r="8030" spans="1:4" ht="15.75" x14ac:dyDescent="0.5">
      <c r="A8030" s="5" t="s">
        <v>2607</v>
      </c>
      <c r="B8030" s="5" t="s">
        <v>130</v>
      </c>
      <c r="C8030" s="5" t="s">
        <v>2609</v>
      </c>
      <c r="D8030" s="5">
        <v>3.431</v>
      </c>
    </row>
    <row r="8031" spans="1:4" ht="15.75" x14ac:dyDescent="0.5">
      <c r="A8031" s="5" t="s">
        <v>2607</v>
      </c>
      <c r="B8031" s="5" t="s">
        <v>130</v>
      </c>
      <c r="C8031" s="5" t="s">
        <v>2609</v>
      </c>
      <c r="D8031" s="5">
        <v>1.2170000000000001</v>
      </c>
    </row>
    <row r="8032" spans="1:4" ht="15.75" x14ac:dyDescent="0.5">
      <c r="A8032" s="5" t="s">
        <v>2607</v>
      </c>
      <c r="B8032" s="5" t="s">
        <v>130</v>
      </c>
      <c r="C8032" s="5" t="s">
        <v>2609</v>
      </c>
      <c r="D8032" s="5">
        <v>0.38900000000000001</v>
      </c>
    </row>
    <row r="8033" spans="1:4" ht="15.75" x14ac:dyDescent="0.5">
      <c r="A8033" s="5" t="s">
        <v>2607</v>
      </c>
      <c r="B8033" s="5" t="s">
        <v>130</v>
      </c>
      <c r="C8033" s="5" t="s">
        <v>2609</v>
      </c>
      <c r="D8033" s="5">
        <v>0.56000000000000005</v>
      </c>
    </row>
    <row r="8034" spans="1:4" ht="15.75" x14ac:dyDescent="0.5">
      <c r="A8034" s="5" t="s">
        <v>2607</v>
      </c>
      <c r="B8034" s="5" t="s">
        <v>130</v>
      </c>
      <c r="C8034" s="5" t="s">
        <v>2609</v>
      </c>
      <c r="D8034" s="5">
        <v>2.4569999999999999</v>
      </c>
    </row>
    <row r="8035" spans="1:4" ht="15.75" x14ac:dyDescent="0.5">
      <c r="A8035" s="5" t="s">
        <v>2607</v>
      </c>
      <c r="B8035" s="5" t="s">
        <v>130</v>
      </c>
      <c r="C8035" s="5" t="s">
        <v>2609</v>
      </c>
      <c r="D8035" s="5">
        <v>1.119</v>
      </c>
    </row>
    <row r="8036" spans="1:4" ht="15.75" x14ac:dyDescent="0.5">
      <c r="A8036" s="5" t="s">
        <v>2607</v>
      </c>
      <c r="B8036" s="5" t="s">
        <v>130</v>
      </c>
      <c r="C8036" s="5" t="s">
        <v>2609</v>
      </c>
      <c r="D8036" s="5">
        <v>1.119</v>
      </c>
    </row>
    <row r="8037" spans="1:4" ht="15.75" x14ac:dyDescent="0.5">
      <c r="A8037" s="5" t="s">
        <v>2607</v>
      </c>
      <c r="B8037" s="5" t="s">
        <v>130</v>
      </c>
      <c r="C8037" s="5" t="s">
        <v>2609</v>
      </c>
      <c r="D8037" s="5">
        <v>0.876</v>
      </c>
    </row>
    <row r="8038" spans="1:4" ht="15.75" x14ac:dyDescent="0.5">
      <c r="A8038" s="5" t="s">
        <v>2607</v>
      </c>
      <c r="B8038" s="5" t="s">
        <v>130</v>
      </c>
      <c r="C8038" s="5" t="s">
        <v>2609</v>
      </c>
      <c r="D8038" s="5">
        <v>0.876</v>
      </c>
    </row>
    <row r="8039" spans="1:4" ht="15.75" x14ac:dyDescent="0.5">
      <c r="A8039" s="5" t="s">
        <v>2607</v>
      </c>
      <c r="B8039" s="5" t="s">
        <v>130</v>
      </c>
      <c r="C8039" s="5" t="s">
        <v>2609</v>
      </c>
      <c r="D8039" s="5">
        <v>2.36</v>
      </c>
    </row>
    <row r="8040" spans="1:4" ht="15.75" x14ac:dyDescent="0.5">
      <c r="A8040" s="5" t="s">
        <v>2607</v>
      </c>
      <c r="B8040" s="5" t="s">
        <v>130</v>
      </c>
      <c r="C8040" s="5" t="s">
        <v>2609</v>
      </c>
      <c r="D8040" s="5">
        <v>0.19500000000000001</v>
      </c>
    </row>
    <row r="8041" spans="1:4" ht="15.75" x14ac:dyDescent="0.5">
      <c r="A8041" s="5" t="s">
        <v>2607</v>
      </c>
      <c r="B8041" s="5" t="s">
        <v>130</v>
      </c>
      <c r="C8041" s="5" t="s">
        <v>2609</v>
      </c>
      <c r="D8041" s="5">
        <v>1.411</v>
      </c>
    </row>
    <row r="8042" spans="1:4" ht="15.75" x14ac:dyDescent="0.5">
      <c r="A8042" s="5" t="s">
        <v>2607</v>
      </c>
      <c r="B8042" s="5" t="s">
        <v>130</v>
      </c>
      <c r="C8042" s="5" t="s">
        <v>2609</v>
      </c>
      <c r="D8042" s="5">
        <v>0.82699999999999996</v>
      </c>
    </row>
    <row r="8043" spans="1:4" ht="15.75" x14ac:dyDescent="0.5">
      <c r="A8043" s="5" t="s">
        <v>2607</v>
      </c>
      <c r="B8043" s="5" t="s">
        <v>130</v>
      </c>
      <c r="C8043" s="5" t="s">
        <v>2609</v>
      </c>
      <c r="D8043" s="5">
        <v>1.29</v>
      </c>
    </row>
    <row r="8044" spans="1:4" ht="15.75" x14ac:dyDescent="0.5">
      <c r="A8044" s="5" t="s">
        <v>2607</v>
      </c>
      <c r="B8044" s="5" t="s">
        <v>130</v>
      </c>
      <c r="C8044" s="5" t="s">
        <v>2609</v>
      </c>
      <c r="D8044" s="5">
        <v>2.6520000000000001</v>
      </c>
    </row>
    <row r="8045" spans="1:4" ht="15.75" x14ac:dyDescent="0.5">
      <c r="A8045" s="5" t="s">
        <v>2607</v>
      </c>
      <c r="B8045" s="5" t="s">
        <v>130</v>
      </c>
      <c r="C8045" s="5" t="s">
        <v>2609</v>
      </c>
      <c r="D8045" s="5">
        <v>1.071</v>
      </c>
    </row>
    <row r="8046" spans="1:4" ht="15.75" x14ac:dyDescent="0.5">
      <c r="A8046" s="5" t="s">
        <v>2607</v>
      </c>
      <c r="B8046" s="5" t="s">
        <v>130</v>
      </c>
      <c r="C8046" s="5" t="s">
        <v>2609</v>
      </c>
      <c r="D8046" s="5">
        <v>1.1919999999999999</v>
      </c>
    </row>
    <row r="8047" spans="1:4" ht="15.75" x14ac:dyDescent="0.5">
      <c r="A8047" s="5" t="s">
        <v>2607</v>
      </c>
      <c r="B8047" s="5" t="s">
        <v>130</v>
      </c>
      <c r="C8047" s="5" t="s">
        <v>2609</v>
      </c>
      <c r="D8047" s="5">
        <v>1.508</v>
      </c>
    </row>
    <row r="8048" spans="1:4" ht="15.75" x14ac:dyDescent="0.5">
      <c r="A8048" s="5" t="s">
        <v>2607</v>
      </c>
      <c r="B8048" s="5" t="s">
        <v>130</v>
      </c>
      <c r="C8048" s="5" t="s">
        <v>2609</v>
      </c>
      <c r="D8048" s="5">
        <v>1.411</v>
      </c>
    </row>
    <row r="8049" spans="1:4" ht="15.75" x14ac:dyDescent="0.5">
      <c r="A8049" s="5" t="s">
        <v>2607</v>
      </c>
      <c r="B8049" s="5" t="s">
        <v>130</v>
      </c>
      <c r="C8049" s="5" t="s">
        <v>2609</v>
      </c>
      <c r="D8049" s="5">
        <v>0.70599999999999996</v>
      </c>
    </row>
    <row r="8050" spans="1:4" ht="15.75" x14ac:dyDescent="0.5">
      <c r="A8050" s="5" t="s">
        <v>2607</v>
      </c>
      <c r="B8050" s="5" t="s">
        <v>130</v>
      </c>
      <c r="C8050" s="5" t="s">
        <v>2609</v>
      </c>
      <c r="D8050" s="5">
        <v>6.35</v>
      </c>
    </row>
    <row r="8051" spans="1:4" ht="15.75" x14ac:dyDescent="0.5">
      <c r="A8051" s="5" t="s">
        <v>2607</v>
      </c>
      <c r="B8051" s="5" t="s">
        <v>130</v>
      </c>
      <c r="C8051" s="5" t="s">
        <v>2609</v>
      </c>
      <c r="D8051" s="5">
        <v>1.484</v>
      </c>
    </row>
    <row r="8052" spans="1:4" ht="15.75" x14ac:dyDescent="0.5">
      <c r="A8052" s="5" t="s">
        <v>2607</v>
      </c>
      <c r="B8052" s="5" t="s">
        <v>130</v>
      </c>
      <c r="C8052" s="5" t="s">
        <v>2609</v>
      </c>
      <c r="D8052" s="5">
        <v>6.8369999999999997</v>
      </c>
    </row>
    <row r="8053" spans="1:4" ht="15.75" x14ac:dyDescent="0.5">
      <c r="A8053" s="5" t="s">
        <v>2607</v>
      </c>
      <c r="B8053" s="5" t="s">
        <v>130</v>
      </c>
      <c r="C8053" s="5" t="s">
        <v>2609</v>
      </c>
      <c r="D8053" s="5">
        <v>1.581</v>
      </c>
    </row>
    <row r="8054" spans="1:4" ht="15.75" x14ac:dyDescent="0.5">
      <c r="A8054" s="5" t="s">
        <v>2607</v>
      </c>
      <c r="B8054" s="5" t="s">
        <v>130</v>
      </c>
      <c r="C8054" s="5" t="s">
        <v>2609</v>
      </c>
      <c r="D8054" s="5">
        <v>3.4060000000000001</v>
      </c>
    </row>
    <row r="8055" spans="1:4" ht="15.75" x14ac:dyDescent="0.5">
      <c r="A8055" s="5" t="s">
        <v>2607</v>
      </c>
      <c r="B8055" s="5" t="s">
        <v>130</v>
      </c>
      <c r="C8055" s="5" t="s">
        <v>2609</v>
      </c>
      <c r="D8055" s="5">
        <v>0.998</v>
      </c>
    </row>
    <row r="8056" spans="1:4" ht="15.75" x14ac:dyDescent="0.5">
      <c r="A8056" s="5" t="s">
        <v>2607</v>
      </c>
      <c r="B8056" s="5" t="s">
        <v>130</v>
      </c>
      <c r="C8056" s="5" t="s">
        <v>2609</v>
      </c>
      <c r="D8056" s="5">
        <v>2.214</v>
      </c>
    </row>
    <row r="8057" spans="1:4" ht="15.75" x14ac:dyDescent="0.5">
      <c r="A8057" s="5" t="s">
        <v>2607</v>
      </c>
      <c r="B8057" s="5" t="s">
        <v>130</v>
      </c>
      <c r="C8057" s="5" t="s">
        <v>2609</v>
      </c>
      <c r="D8057" s="5">
        <v>0.56000000000000005</v>
      </c>
    </row>
    <row r="8058" spans="1:4" ht="15.75" x14ac:dyDescent="0.5">
      <c r="A8058" s="5" t="s">
        <v>2607</v>
      </c>
      <c r="B8058" s="5" t="s">
        <v>130</v>
      </c>
      <c r="C8058" s="5" t="s">
        <v>2609</v>
      </c>
      <c r="D8058" s="5">
        <v>0.46200000000000002</v>
      </c>
    </row>
    <row r="8059" spans="1:4" ht="15.75" x14ac:dyDescent="0.5">
      <c r="A8059" s="5" t="s">
        <v>2607</v>
      </c>
      <c r="B8059" s="5" t="s">
        <v>130</v>
      </c>
      <c r="C8059" s="5" t="s">
        <v>2609</v>
      </c>
      <c r="D8059" s="5">
        <v>0.876</v>
      </c>
    </row>
    <row r="8060" spans="1:4" ht="15.75" x14ac:dyDescent="0.5">
      <c r="A8060" s="5" t="s">
        <v>2607</v>
      </c>
      <c r="B8060" s="5" t="s">
        <v>130</v>
      </c>
      <c r="C8060" s="5" t="s">
        <v>2609</v>
      </c>
      <c r="D8060" s="5">
        <v>0.63300000000000001</v>
      </c>
    </row>
    <row r="8061" spans="1:4" ht="15.75" x14ac:dyDescent="0.5">
      <c r="A8061" s="5" t="s">
        <v>2607</v>
      </c>
      <c r="B8061" s="5" t="s">
        <v>130</v>
      </c>
      <c r="C8061" s="5" t="s">
        <v>2609</v>
      </c>
      <c r="D8061" s="5">
        <v>1.9950000000000001</v>
      </c>
    </row>
    <row r="8062" spans="1:4" ht="15.75" x14ac:dyDescent="0.5">
      <c r="A8062" s="5" t="s">
        <v>2607</v>
      </c>
      <c r="B8062" s="5" t="s">
        <v>130</v>
      </c>
      <c r="C8062" s="5" t="s">
        <v>2609</v>
      </c>
      <c r="D8062" s="5">
        <v>0.9</v>
      </c>
    </row>
    <row r="8063" spans="1:4" ht="15.75" x14ac:dyDescent="0.5">
      <c r="A8063" s="5" t="s">
        <v>2607</v>
      </c>
      <c r="B8063" s="5" t="s">
        <v>130</v>
      </c>
      <c r="C8063" s="5" t="s">
        <v>2609</v>
      </c>
      <c r="D8063" s="5">
        <v>1.873</v>
      </c>
    </row>
    <row r="8064" spans="1:4" ht="15.75" x14ac:dyDescent="0.5">
      <c r="A8064" s="5" t="s">
        <v>2607</v>
      </c>
      <c r="B8064" s="5" t="s">
        <v>130</v>
      </c>
      <c r="C8064" s="5" t="s">
        <v>2609</v>
      </c>
      <c r="D8064" s="5">
        <v>1.411</v>
      </c>
    </row>
    <row r="8065" spans="1:4" ht="15.75" x14ac:dyDescent="0.5">
      <c r="A8065" s="5" t="s">
        <v>2607</v>
      </c>
      <c r="B8065" s="5" t="s">
        <v>130</v>
      </c>
      <c r="C8065" s="5" t="s">
        <v>2609</v>
      </c>
      <c r="D8065" s="5">
        <v>1.1919999999999999</v>
      </c>
    </row>
    <row r="8066" spans="1:4" ht="15.75" x14ac:dyDescent="0.5">
      <c r="A8066" s="5" t="s">
        <v>2607</v>
      </c>
      <c r="B8066" s="5" t="s">
        <v>130</v>
      </c>
      <c r="C8066" s="5" t="s">
        <v>2609</v>
      </c>
      <c r="D8066" s="5">
        <v>1.63</v>
      </c>
    </row>
    <row r="8067" spans="1:4" ht="15.75" x14ac:dyDescent="0.5">
      <c r="A8067" s="5" t="s">
        <v>2607</v>
      </c>
      <c r="B8067" s="5" t="s">
        <v>130</v>
      </c>
      <c r="C8067" s="5" t="s">
        <v>2609</v>
      </c>
      <c r="D8067" s="5">
        <v>1.1679999999999999</v>
      </c>
    </row>
    <row r="8068" spans="1:4" ht="15.75" x14ac:dyDescent="0.5">
      <c r="A8068" s="5" t="s">
        <v>2607</v>
      </c>
      <c r="B8068" s="5" t="s">
        <v>130</v>
      </c>
      <c r="C8068" s="5" t="s">
        <v>2609</v>
      </c>
      <c r="D8068" s="5">
        <v>1.411</v>
      </c>
    </row>
    <row r="8069" spans="1:4" ht="15.75" x14ac:dyDescent="0.5">
      <c r="A8069" s="5" t="s">
        <v>2607</v>
      </c>
      <c r="B8069" s="5" t="s">
        <v>130</v>
      </c>
      <c r="C8069" s="5" t="s">
        <v>2609</v>
      </c>
      <c r="D8069" s="5">
        <v>0.438</v>
      </c>
    </row>
    <row r="8070" spans="1:4" ht="15.75" x14ac:dyDescent="0.5">
      <c r="A8070" s="5" t="s">
        <v>2607</v>
      </c>
      <c r="B8070" s="5" t="s">
        <v>130</v>
      </c>
      <c r="C8070" s="5" t="s">
        <v>2609</v>
      </c>
      <c r="D8070" s="5">
        <v>0.58399999999999996</v>
      </c>
    </row>
    <row r="8071" spans="1:4" ht="15.75" x14ac:dyDescent="0.5">
      <c r="A8071" s="5" t="s">
        <v>2607</v>
      </c>
      <c r="B8071" s="5" t="s">
        <v>130</v>
      </c>
      <c r="C8071" s="5" t="s">
        <v>2609</v>
      </c>
      <c r="D8071" s="5">
        <v>3.2360000000000002</v>
      </c>
    </row>
    <row r="8072" spans="1:4" ht="15.75" x14ac:dyDescent="0.5">
      <c r="A8072" s="5" t="s">
        <v>2607</v>
      </c>
      <c r="B8072" s="5" t="s">
        <v>130</v>
      </c>
      <c r="C8072" s="5" t="s">
        <v>2609</v>
      </c>
      <c r="D8072" s="5">
        <v>1.387</v>
      </c>
    </row>
    <row r="8073" spans="1:4" ht="15.75" x14ac:dyDescent="0.5">
      <c r="A8073" s="5" t="s">
        <v>2607</v>
      </c>
      <c r="B8073" s="5" t="s">
        <v>130</v>
      </c>
      <c r="C8073" s="5" t="s">
        <v>2609</v>
      </c>
      <c r="D8073" s="5">
        <v>2.3109999999999999</v>
      </c>
    </row>
    <row r="8074" spans="1:4" ht="15.75" x14ac:dyDescent="0.5">
      <c r="A8074" s="5" t="s">
        <v>2607</v>
      </c>
      <c r="B8074" s="5" t="s">
        <v>130</v>
      </c>
      <c r="C8074" s="5" t="s">
        <v>2609</v>
      </c>
      <c r="D8074" s="5">
        <v>1.2649999999999999</v>
      </c>
    </row>
    <row r="8075" spans="1:4" ht="15.75" x14ac:dyDescent="0.5">
      <c r="A8075" s="5" t="s">
        <v>2607</v>
      </c>
      <c r="B8075" s="5" t="s">
        <v>130</v>
      </c>
      <c r="C8075" s="5" t="s">
        <v>2609</v>
      </c>
      <c r="D8075" s="5">
        <v>0.38900000000000001</v>
      </c>
    </row>
    <row r="8076" spans="1:4" ht="15.75" x14ac:dyDescent="0.5">
      <c r="A8076" s="5" t="s">
        <v>2607</v>
      </c>
      <c r="B8076" s="5" t="s">
        <v>130</v>
      </c>
      <c r="C8076" s="5" t="s">
        <v>2609</v>
      </c>
      <c r="D8076" s="5">
        <v>0.26800000000000002</v>
      </c>
    </row>
    <row r="8077" spans="1:4" ht="15.75" x14ac:dyDescent="0.5">
      <c r="A8077" s="5" t="s">
        <v>2607</v>
      </c>
      <c r="B8077" s="5" t="s">
        <v>130</v>
      </c>
      <c r="C8077" s="5" t="s">
        <v>2609</v>
      </c>
      <c r="D8077" s="5">
        <v>0.29199999999999998</v>
      </c>
    </row>
    <row r="8078" spans="1:4" ht="15.75" x14ac:dyDescent="0.5">
      <c r="A8078" s="5" t="s">
        <v>2607</v>
      </c>
      <c r="B8078" s="5" t="s">
        <v>130</v>
      </c>
      <c r="C8078" s="5" t="s">
        <v>2609</v>
      </c>
      <c r="D8078" s="5">
        <v>0.17</v>
      </c>
    </row>
    <row r="8079" spans="1:4" ht="15.75" x14ac:dyDescent="0.5">
      <c r="A8079" s="5" t="s">
        <v>2607</v>
      </c>
      <c r="B8079" s="5" t="s">
        <v>130</v>
      </c>
      <c r="C8079" s="5" t="s">
        <v>2609</v>
      </c>
      <c r="D8079" s="5">
        <v>0.82699999999999996</v>
      </c>
    </row>
    <row r="8080" spans="1:4" ht="15.75" x14ac:dyDescent="0.5">
      <c r="A8080" s="5" t="s">
        <v>2607</v>
      </c>
      <c r="B8080" s="5" t="s">
        <v>130</v>
      </c>
      <c r="C8080" s="5" t="s">
        <v>2609</v>
      </c>
      <c r="D8080" s="5">
        <v>5.766</v>
      </c>
    </row>
    <row r="8081" spans="1:4" ht="15.75" x14ac:dyDescent="0.5">
      <c r="A8081" s="5" t="s">
        <v>2607</v>
      </c>
      <c r="B8081" s="5" t="s">
        <v>130</v>
      </c>
      <c r="C8081" s="5" t="s">
        <v>2609</v>
      </c>
      <c r="D8081" s="5">
        <v>1.1679999999999999</v>
      </c>
    </row>
    <row r="8082" spans="1:4" ht="15.75" x14ac:dyDescent="0.5">
      <c r="A8082" s="5" t="s">
        <v>2607</v>
      </c>
      <c r="B8082" s="5" t="s">
        <v>130</v>
      </c>
      <c r="C8082" s="5" t="s">
        <v>2609</v>
      </c>
      <c r="D8082" s="5">
        <v>0.77900000000000003</v>
      </c>
    </row>
    <row r="8083" spans="1:4" ht="15.75" x14ac:dyDescent="0.5">
      <c r="A8083" s="5" t="s">
        <v>2607</v>
      </c>
      <c r="B8083" s="5" t="s">
        <v>130</v>
      </c>
      <c r="C8083" s="5" t="s">
        <v>2609</v>
      </c>
      <c r="D8083" s="5">
        <v>0.36499999999999999</v>
      </c>
    </row>
    <row r="8084" spans="1:4" ht="15.75" x14ac:dyDescent="0.5">
      <c r="A8084" s="5" t="s">
        <v>2607</v>
      </c>
      <c r="B8084" s="5" t="s">
        <v>130</v>
      </c>
      <c r="C8084" s="5" t="s">
        <v>2609</v>
      </c>
      <c r="D8084" s="5">
        <v>1.2170000000000001</v>
      </c>
    </row>
    <row r="8085" spans="1:4" ht="15.75" x14ac:dyDescent="0.5">
      <c r="A8085" s="5" t="s">
        <v>2607</v>
      </c>
      <c r="B8085" s="5" t="s">
        <v>130</v>
      </c>
      <c r="C8085" s="5" t="s">
        <v>2609</v>
      </c>
      <c r="D8085" s="5">
        <v>0.80300000000000005</v>
      </c>
    </row>
    <row r="8086" spans="1:4" ht="15.75" x14ac:dyDescent="0.5">
      <c r="A8086" s="5" t="s">
        <v>2607</v>
      </c>
      <c r="B8086" s="5" t="s">
        <v>130</v>
      </c>
      <c r="C8086" s="5" t="s">
        <v>2609</v>
      </c>
      <c r="D8086" s="5">
        <v>0.17</v>
      </c>
    </row>
    <row r="8087" spans="1:4" ht="15.75" x14ac:dyDescent="0.5">
      <c r="A8087" s="5" t="s">
        <v>2607</v>
      </c>
      <c r="B8087" s="5" t="s">
        <v>130</v>
      </c>
      <c r="C8087" s="5" t="s">
        <v>2609</v>
      </c>
      <c r="D8087" s="5">
        <v>0.17</v>
      </c>
    </row>
    <row r="8088" spans="1:4" ht="15.75" x14ac:dyDescent="0.5">
      <c r="A8088" s="5" t="s">
        <v>2607</v>
      </c>
      <c r="B8088" s="5" t="s">
        <v>130</v>
      </c>
      <c r="C8088" s="5" t="s">
        <v>2609</v>
      </c>
      <c r="D8088" s="5">
        <v>0.94899999999999995</v>
      </c>
    </row>
    <row r="8089" spans="1:4" ht="15.75" x14ac:dyDescent="0.5">
      <c r="A8089" s="5" t="s">
        <v>2607</v>
      </c>
      <c r="B8089" s="5" t="s">
        <v>130</v>
      </c>
      <c r="C8089" s="5" t="s">
        <v>2609</v>
      </c>
      <c r="D8089" s="5">
        <v>0.219</v>
      </c>
    </row>
    <row r="8090" spans="1:4" ht="15.75" x14ac:dyDescent="0.5">
      <c r="A8090" s="5" t="s">
        <v>2607</v>
      </c>
      <c r="B8090" s="5" t="s">
        <v>130</v>
      </c>
      <c r="C8090" s="5" t="s">
        <v>2609</v>
      </c>
      <c r="D8090" s="5">
        <v>0.58399999999999996</v>
      </c>
    </row>
    <row r="8091" spans="1:4" ht="15.75" x14ac:dyDescent="0.5">
      <c r="A8091" s="5" t="s">
        <v>2607</v>
      </c>
      <c r="B8091" s="5" t="s">
        <v>130</v>
      </c>
      <c r="C8091" s="5" t="s">
        <v>2609</v>
      </c>
      <c r="D8091" s="5">
        <v>1.3380000000000001</v>
      </c>
    </row>
    <row r="8092" spans="1:4" ht="15.75" x14ac:dyDescent="0.5">
      <c r="A8092" s="5" t="s">
        <v>2607</v>
      </c>
      <c r="B8092" s="5" t="s">
        <v>130</v>
      </c>
      <c r="C8092" s="5" t="s">
        <v>2609</v>
      </c>
      <c r="D8092" s="5">
        <v>1.046</v>
      </c>
    </row>
    <row r="8093" spans="1:4" ht="15.75" x14ac:dyDescent="0.5">
      <c r="A8093" s="5" t="s">
        <v>2607</v>
      </c>
      <c r="B8093" s="5" t="s">
        <v>130</v>
      </c>
      <c r="C8093" s="5" t="s">
        <v>2609</v>
      </c>
      <c r="D8093" s="5">
        <v>2.6520000000000001</v>
      </c>
    </row>
    <row r="8094" spans="1:4" ht="15.75" x14ac:dyDescent="0.5">
      <c r="A8094" s="5" t="s">
        <v>2607</v>
      </c>
      <c r="B8094" s="5" t="s">
        <v>130</v>
      </c>
      <c r="C8094" s="5" t="s">
        <v>2609</v>
      </c>
      <c r="D8094" s="5">
        <v>1.946</v>
      </c>
    </row>
    <row r="8095" spans="1:4" ht="15.75" x14ac:dyDescent="0.5">
      <c r="A8095" s="5" t="s">
        <v>2607</v>
      </c>
      <c r="B8095" s="5" t="s">
        <v>130</v>
      </c>
      <c r="C8095" s="5" t="s">
        <v>2609</v>
      </c>
      <c r="D8095" s="5">
        <v>1.6539999999999999</v>
      </c>
    </row>
    <row r="8096" spans="1:4" ht="15.75" x14ac:dyDescent="0.5">
      <c r="A8096" s="5" t="s">
        <v>2607</v>
      </c>
      <c r="B8096" s="5" t="s">
        <v>130</v>
      </c>
      <c r="C8096" s="5" t="s">
        <v>2609</v>
      </c>
      <c r="D8096" s="5">
        <v>1.776</v>
      </c>
    </row>
    <row r="8097" spans="1:4" ht="15.75" x14ac:dyDescent="0.5">
      <c r="A8097" s="5" t="s">
        <v>2607</v>
      </c>
      <c r="B8097" s="5" t="s">
        <v>130</v>
      </c>
      <c r="C8097" s="5" t="s">
        <v>2609</v>
      </c>
      <c r="D8097" s="5">
        <v>1.29</v>
      </c>
    </row>
    <row r="8098" spans="1:4" ht="15.75" x14ac:dyDescent="0.5">
      <c r="A8098" s="5" t="s">
        <v>2607</v>
      </c>
      <c r="B8098" s="5" t="s">
        <v>130</v>
      </c>
      <c r="C8098" s="5" t="s">
        <v>2609</v>
      </c>
      <c r="D8098" s="5">
        <v>3.7709999999999999</v>
      </c>
    </row>
    <row r="8099" spans="1:4" ht="15.75" x14ac:dyDescent="0.5">
      <c r="A8099" s="5" t="s">
        <v>2607</v>
      </c>
      <c r="B8099" s="5" t="s">
        <v>130</v>
      </c>
      <c r="C8099" s="5" t="s">
        <v>2609</v>
      </c>
      <c r="D8099" s="5">
        <v>0.219</v>
      </c>
    </row>
    <row r="8100" spans="1:4" ht="15.75" x14ac:dyDescent="0.5">
      <c r="A8100" s="5" t="s">
        <v>2607</v>
      </c>
      <c r="B8100" s="5" t="s">
        <v>130</v>
      </c>
      <c r="C8100" s="5" t="s">
        <v>2609</v>
      </c>
      <c r="D8100" s="5">
        <v>0.65700000000000003</v>
      </c>
    </row>
    <row r="8101" spans="1:4" ht="15.75" x14ac:dyDescent="0.5">
      <c r="A8101" s="5" t="s">
        <v>2607</v>
      </c>
      <c r="B8101" s="5" t="s">
        <v>130</v>
      </c>
      <c r="C8101" s="5" t="s">
        <v>2609</v>
      </c>
      <c r="D8101" s="5">
        <v>4.4770000000000003</v>
      </c>
    </row>
    <row r="8102" spans="1:4" ht="15.75" x14ac:dyDescent="0.5">
      <c r="A8102" s="5" t="s">
        <v>2607</v>
      </c>
      <c r="B8102" s="5" t="s">
        <v>130</v>
      </c>
      <c r="C8102" s="5" t="s">
        <v>2609</v>
      </c>
      <c r="D8102" s="5">
        <v>0.38900000000000001</v>
      </c>
    </row>
    <row r="8103" spans="1:4" ht="15.75" x14ac:dyDescent="0.5">
      <c r="A8103" s="5" t="s">
        <v>2607</v>
      </c>
      <c r="B8103" s="5" t="s">
        <v>130</v>
      </c>
      <c r="C8103" s="5" t="s">
        <v>2609</v>
      </c>
      <c r="D8103" s="5">
        <v>1.581</v>
      </c>
    </row>
    <row r="8104" spans="1:4" ht="15.75" x14ac:dyDescent="0.5">
      <c r="A8104" s="5" t="s">
        <v>2607</v>
      </c>
      <c r="B8104" s="5" t="s">
        <v>130</v>
      </c>
      <c r="C8104" s="5" t="s">
        <v>2609</v>
      </c>
      <c r="D8104" s="5">
        <v>2.238</v>
      </c>
    </row>
    <row r="8105" spans="1:4" ht="15.75" x14ac:dyDescent="0.5">
      <c r="A8105" s="5" t="s">
        <v>2607</v>
      </c>
      <c r="B8105" s="5" t="s">
        <v>130</v>
      </c>
      <c r="C8105" s="5" t="s">
        <v>2609</v>
      </c>
      <c r="D8105" s="5">
        <v>0.80300000000000005</v>
      </c>
    </row>
    <row r="8106" spans="1:4" ht="15.75" x14ac:dyDescent="0.5">
      <c r="A8106" s="5" t="s">
        <v>2607</v>
      </c>
      <c r="B8106" s="5" t="s">
        <v>130</v>
      </c>
      <c r="C8106" s="5" t="s">
        <v>2609</v>
      </c>
      <c r="D8106" s="5">
        <v>3.3330000000000002</v>
      </c>
    </row>
    <row r="8107" spans="1:4" ht="15.75" x14ac:dyDescent="0.5">
      <c r="A8107" s="5" t="s">
        <v>2607</v>
      </c>
      <c r="B8107" s="5" t="s">
        <v>130</v>
      </c>
      <c r="C8107" s="5" t="s">
        <v>2609</v>
      </c>
      <c r="D8107" s="5">
        <v>2.2629999999999999</v>
      </c>
    </row>
    <row r="8108" spans="1:4" ht="15.75" x14ac:dyDescent="0.5">
      <c r="A8108" s="5" t="s">
        <v>2607</v>
      </c>
      <c r="B8108" s="5" t="s">
        <v>130</v>
      </c>
      <c r="C8108" s="5" t="s">
        <v>2609</v>
      </c>
      <c r="D8108" s="5">
        <v>3.0659999999999998</v>
      </c>
    </row>
    <row r="8109" spans="1:4" ht="15.75" x14ac:dyDescent="0.5">
      <c r="A8109" s="5" t="s">
        <v>2607</v>
      </c>
      <c r="B8109" s="5" t="s">
        <v>130</v>
      </c>
      <c r="C8109" s="5" t="s">
        <v>2609</v>
      </c>
      <c r="D8109" s="5">
        <v>1.9710000000000001</v>
      </c>
    </row>
    <row r="8110" spans="1:4" ht="15.75" x14ac:dyDescent="0.5">
      <c r="A8110" s="5" t="s">
        <v>2607</v>
      </c>
      <c r="B8110" s="5" t="s">
        <v>130</v>
      </c>
      <c r="C8110" s="5" t="s">
        <v>2609</v>
      </c>
      <c r="D8110" s="5">
        <v>0.24299999999999999</v>
      </c>
    </row>
    <row r="8111" spans="1:4" ht="15.75" x14ac:dyDescent="0.5">
      <c r="A8111" s="5" t="s">
        <v>2607</v>
      </c>
      <c r="B8111" s="5" t="s">
        <v>130</v>
      </c>
      <c r="C8111" s="5" t="s">
        <v>2609</v>
      </c>
      <c r="D8111" s="5">
        <v>1.6539999999999999</v>
      </c>
    </row>
    <row r="8112" spans="1:4" ht="15.75" x14ac:dyDescent="0.5">
      <c r="A8112" s="5" t="s">
        <v>2607</v>
      </c>
      <c r="B8112" s="5" t="s">
        <v>130</v>
      </c>
      <c r="C8112" s="5" t="s">
        <v>2609</v>
      </c>
      <c r="D8112" s="5">
        <v>1.3140000000000001</v>
      </c>
    </row>
    <row r="8113" spans="1:4" ht="15.75" x14ac:dyDescent="0.5">
      <c r="A8113" s="5" t="s">
        <v>2607</v>
      </c>
      <c r="B8113" s="5" t="s">
        <v>130</v>
      </c>
      <c r="C8113" s="5" t="s">
        <v>2609</v>
      </c>
      <c r="D8113" s="5">
        <v>1.9219999999999999</v>
      </c>
    </row>
    <row r="8114" spans="1:4" ht="15.75" x14ac:dyDescent="0.5">
      <c r="A8114" s="5" t="s">
        <v>2607</v>
      </c>
      <c r="B8114" s="5" t="s">
        <v>130</v>
      </c>
      <c r="C8114" s="5" t="s">
        <v>2609</v>
      </c>
      <c r="D8114" s="5">
        <v>5.4740000000000002</v>
      </c>
    </row>
    <row r="8115" spans="1:4" ht="15.75" x14ac:dyDescent="0.5">
      <c r="A8115" s="5" t="s">
        <v>2607</v>
      </c>
      <c r="B8115" s="5" t="s">
        <v>130</v>
      </c>
      <c r="C8115" s="5" t="s">
        <v>2609</v>
      </c>
      <c r="D8115" s="5">
        <v>1.2649999999999999</v>
      </c>
    </row>
    <row r="8116" spans="1:4" ht="15.75" x14ac:dyDescent="0.5">
      <c r="A8116" s="5" t="s">
        <v>2607</v>
      </c>
      <c r="B8116" s="5" t="s">
        <v>130</v>
      </c>
      <c r="C8116" s="5" t="s">
        <v>2609</v>
      </c>
      <c r="D8116" s="5">
        <v>2.36</v>
      </c>
    </row>
    <row r="8117" spans="1:4" ht="15.75" x14ac:dyDescent="0.5">
      <c r="A8117" s="5" t="s">
        <v>2607</v>
      </c>
      <c r="B8117" s="5" t="s">
        <v>130</v>
      </c>
      <c r="C8117" s="5" t="s">
        <v>2609</v>
      </c>
      <c r="D8117" s="5">
        <v>0.34100000000000003</v>
      </c>
    </row>
    <row r="8118" spans="1:4" ht="15.75" x14ac:dyDescent="0.5">
      <c r="A8118" s="5" t="s">
        <v>2607</v>
      </c>
      <c r="B8118" s="5" t="s">
        <v>130</v>
      </c>
      <c r="C8118" s="5" t="s">
        <v>2609</v>
      </c>
      <c r="D8118" s="5">
        <v>0.26800000000000002</v>
      </c>
    </row>
    <row r="8119" spans="1:4" ht="15.75" x14ac:dyDescent="0.5">
      <c r="A8119" s="5" t="s">
        <v>2607</v>
      </c>
      <c r="B8119" s="5" t="s">
        <v>130</v>
      </c>
      <c r="C8119" s="5" t="s">
        <v>2609</v>
      </c>
      <c r="D8119" s="5">
        <v>4.3310000000000004</v>
      </c>
    </row>
    <row r="8120" spans="1:4" ht="15.75" x14ac:dyDescent="0.5">
      <c r="A8120" s="5" t="s">
        <v>2607</v>
      </c>
      <c r="B8120" s="5" t="s">
        <v>130</v>
      </c>
      <c r="C8120" s="5" t="s">
        <v>2609</v>
      </c>
      <c r="D8120" s="5">
        <v>1.095</v>
      </c>
    </row>
    <row r="8121" spans="1:4" ht="15.75" x14ac:dyDescent="0.5">
      <c r="A8121" s="5" t="s">
        <v>2607</v>
      </c>
      <c r="B8121" s="5" t="s">
        <v>130</v>
      </c>
      <c r="C8121" s="5" t="s">
        <v>2609</v>
      </c>
      <c r="D8121" s="5">
        <v>1.2170000000000001</v>
      </c>
    </row>
    <row r="8122" spans="1:4" ht="15.75" x14ac:dyDescent="0.5">
      <c r="A8122" s="5" t="s">
        <v>2607</v>
      </c>
      <c r="B8122" s="5" t="s">
        <v>130</v>
      </c>
      <c r="C8122" s="5" t="s">
        <v>2609</v>
      </c>
      <c r="D8122" s="5">
        <v>0.63300000000000001</v>
      </c>
    </row>
    <row r="8123" spans="1:4" ht="15.75" x14ac:dyDescent="0.5">
      <c r="A8123" s="5" t="s">
        <v>2607</v>
      </c>
      <c r="B8123" s="5" t="s">
        <v>130</v>
      </c>
      <c r="C8123" s="5" t="s">
        <v>2609</v>
      </c>
      <c r="D8123" s="5">
        <v>0.38900000000000001</v>
      </c>
    </row>
    <row r="8124" spans="1:4" ht="15.75" x14ac:dyDescent="0.5">
      <c r="A8124" s="5" t="s">
        <v>2607</v>
      </c>
      <c r="B8124" s="5" t="s">
        <v>130</v>
      </c>
      <c r="C8124" s="5" t="s">
        <v>2609</v>
      </c>
      <c r="D8124" s="5">
        <v>0.82699999999999996</v>
      </c>
    </row>
    <row r="8125" spans="1:4" ht="15.75" x14ac:dyDescent="0.5">
      <c r="A8125" s="5" t="s">
        <v>2607</v>
      </c>
      <c r="B8125" s="5" t="s">
        <v>130</v>
      </c>
      <c r="C8125" s="5" t="s">
        <v>2609</v>
      </c>
      <c r="D8125" s="5">
        <v>1.3140000000000001</v>
      </c>
    </row>
    <row r="8126" spans="1:4" ht="15.75" x14ac:dyDescent="0.5">
      <c r="A8126" s="5" t="s">
        <v>2607</v>
      </c>
      <c r="B8126" s="5" t="s">
        <v>130</v>
      </c>
      <c r="C8126" s="5" t="s">
        <v>2609</v>
      </c>
      <c r="D8126" s="5">
        <v>2.214</v>
      </c>
    </row>
    <row r="8127" spans="1:4" ht="15.75" x14ac:dyDescent="0.5">
      <c r="A8127" s="5" t="s">
        <v>2607</v>
      </c>
      <c r="B8127" s="5" t="s">
        <v>130</v>
      </c>
      <c r="C8127" s="5" t="s">
        <v>2609</v>
      </c>
      <c r="D8127" s="5">
        <v>1.7030000000000001</v>
      </c>
    </row>
    <row r="8128" spans="1:4" ht="15.75" x14ac:dyDescent="0.5">
      <c r="A8128" s="5" t="s">
        <v>2607</v>
      </c>
      <c r="B8128" s="5" t="s">
        <v>130</v>
      </c>
      <c r="C8128" s="5" t="s">
        <v>2609</v>
      </c>
      <c r="D8128" s="5">
        <v>1.2170000000000001</v>
      </c>
    </row>
    <row r="8129" spans="1:4" ht="15.75" x14ac:dyDescent="0.5">
      <c r="A8129" s="5" t="s">
        <v>2607</v>
      </c>
      <c r="B8129" s="5" t="s">
        <v>130</v>
      </c>
      <c r="C8129" s="5" t="s">
        <v>2609</v>
      </c>
      <c r="D8129" s="5">
        <v>2.5299999999999998</v>
      </c>
    </row>
    <row r="8130" spans="1:4" ht="15.75" x14ac:dyDescent="0.5">
      <c r="A8130" s="5" t="s">
        <v>2607</v>
      </c>
      <c r="B8130" s="5" t="s">
        <v>130</v>
      </c>
      <c r="C8130" s="5" t="s">
        <v>2609</v>
      </c>
      <c r="D8130" s="5">
        <v>2.2869999999999999</v>
      </c>
    </row>
    <row r="8131" spans="1:4" ht="15.75" x14ac:dyDescent="0.5">
      <c r="A8131" s="5" t="s">
        <v>2607</v>
      </c>
      <c r="B8131" s="5" t="s">
        <v>130</v>
      </c>
      <c r="C8131" s="5" t="s">
        <v>2609</v>
      </c>
      <c r="D8131" s="5">
        <v>0.219</v>
      </c>
    </row>
    <row r="8132" spans="1:4" ht="15.75" x14ac:dyDescent="0.5">
      <c r="A8132" s="5" t="s">
        <v>2607</v>
      </c>
      <c r="B8132" s="5" t="s">
        <v>130</v>
      </c>
      <c r="C8132" s="5" t="s">
        <v>2609</v>
      </c>
      <c r="D8132" s="5">
        <v>0.24299999999999999</v>
      </c>
    </row>
    <row r="8133" spans="1:4" ht="15.75" x14ac:dyDescent="0.5">
      <c r="A8133" s="5" t="s">
        <v>2607</v>
      </c>
      <c r="B8133" s="5" t="s">
        <v>130</v>
      </c>
      <c r="C8133" s="5" t="s">
        <v>2609</v>
      </c>
      <c r="D8133" s="5">
        <v>1.2170000000000001</v>
      </c>
    </row>
    <row r="8134" spans="1:4" ht="15.75" x14ac:dyDescent="0.5">
      <c r="A8134" s="5" t="s">
        <v>2607</v>
      </c>
      <c r="B8134" s="5" t="s">
        <v>130</v>
      </c>
      <c r="C8134" s="5" t="s">
        <v>2609</v>
      </c>
      <c r="D8134" s="5">
        <v>1.2410000000000001</v>
      </c>
    </row>
    <row r="8135" spans="1:4" ht="15.75" x14ac:dyDescent="0.5">
      <c r="A8135" s="5" t="s">
        <v>2607</v>
      </c>
      <c r="B8135" s="5" t="s">
        <v>130</v>
      </c>
      <c r="C8135" s="5" t="s">
        <v>2609</v>
      </c>
      <c r="D8135" s="5">
        <v>1.046</v>
      </c>
    </row>
    <row r="8136" spans="1:4" ht="15.75" x14ac:dyDescent="0.5">
      <c r="A8136" s="5" t="s">
        <v>2607</v>
      </c>
      <c r="B8136" s="5" t="s">
        <v>130</v>
      </c>
      <c r="C8136" s="5" t="s">
        <v>2609</v>
      </c>
      <c r="D8136" s="5">
        <v>0.51100000000000001</v>
      </c>
    </row>
    <row r="8137" spans="1:4" ht="15.75" x14ac:dyDescent="0.5">
      <c r="A8137" s="5" t="s">
        <v>2607</v>
      </c>
      <c r="B8137" s="5" t="s">
        <v>130</v>
      </c>
      <c r="C8137" s="5" t="s">
        <v>2609</v>
      </c>
      <c r="D8137" s="5">
        <v>0.36499999999999999</v>
      </c>
    </row>
    <row r="8138" spans="1:4" ht="15.75" x14ac:dyDescent="0.5">
      <c r="A8138" s="5" t="s">
        <v>2607</v>
      </c>
      <c r="B8138" s="5" t="s">
        <v>130</v>
      </c>
      <c r="C8138" s="5" t="s">
        <v>2609</v>
      </c>
      <c r="D8138" s="5">
        <v>2.6520000000000001</v>
      </c>
    </row>
    <row r="8139" spans="1:4" ht="15.75" x14ac:dyDescent="0.5">
      <c r="A8139" s="5" t="s">
        <v>2607</v>
      </c>
      <c r="B8139" s="5" t="s">
        <v>130</v>
      </c>
      <c r="C8139" s="5" t="s">
        <v>2609</v>
      </c>
      <c r="D8139" s="5">
        <v>0.53500000000000003</v>
      </c>
    </row>
    <row r="8140" spans="1:4" ht="15.75" x14ac:dyDescent="0.5">
      <c r="A8140" s="5" t="s">
        <v>2607</v>
      </c>
      <c r="B8140" s="5" t="s">
        <v>130</v>
      </c>
      <c r="C8140" s="5" t="s">
        <v>2609</v>
      </c>
      <c r="D8140" s="5">
        <v>1.411</v>
      </c>
    </row>
    <row r="8141" spans="1:4" ht="15.75" x14ac:dyDescent="0.5">
      <c r="A8141" s="5" t="s">
        <v>2607</v>
      </c>
      <c r="B8141" s="5" t="s">
        <v>130</v>
      </c>
      <c r="C8141" s="5" t="s">
        <v>2609</v>
      </c>
      <c r="D8141" s="5">
        <v>0.438</v>
      </c>
    </row>
    <row r="8142" spans="1:4" ht="15.75" x14ac:dyDescent="0.5">
      <c r="A8142" s="5" t="s">
        <v>2607</v>
      </c>
      <c r="B8142" s="5" t="s">
        <v>130</v>
      </c>
      <c r="C8142" s="5" t="s">
        <v>2609</v>
      </c>
      <c r="D8142" s="5">
        <v>0.63300000000000001</v>
      </c>
    </row>
    <row r="8143" spans="1:4" ht="15.75" x14ac:dyDescent="0.5">
      <c r="A8143" s="5" t="s">
        <v>2607</v>
      </c>
      <c r="B8143" s="5" t="s">
        <v>130</v>
      </c>
      <c r="C8143" s="5" t="s">
        <v>2609</v>
      </c>
      <c r="D8143" s="5">
        <v>1.5329999999999999</v>
      </c>
    </row>
    <row r="8144" spans="1:4" ht="15.75" x14ac:dyDescent="0.5">
      <c r="A8144" s="5" t="s">
        <v>2607</v>
      </c>
      <c r="B8144" s="5" t="s">
        <v>130</v>
      </c>
      <c r="C8144" s="5" t="s">
        <v>2609</v>
      </c>
      <c r="D8144" s="5">
        <v>0.29199999999999998</v>
      </c>
    </row>
    <row r="8145" spans="1:4" ht="15.75" x14ac:dyDescent="0.5">
      <c r="A8145" s="5" t="s">
        <v>2607</v>
      </c>
      <c r="B8145" s="5" t="s">
        <v>130</v>
      </c>
      <c r="C8145" s="5" t="s">
        <v>2609</v>
      </c>
      <c r="D8145" s="5">
        <v>2.19</v>
      </c>
    </row>
    <row r="8146" spans="1:4" ht="15.75" x14ac:dyDescent="0.5">
      <c r="A8146" s="5" t="s">
        <v>2607</v>
      </c>
      <c r="B8146" s="5" t="s">
        <v>130</v>
      </c>
      <c r="C8146" s="5" t="s">
        <v>2609</v>
      </c>
      <c r="D8146" s="5">
        <v>1.046</v>
      </c>
    </row>
    <row r="8147" spans="1:4" ht="15.75" x14ac:dyDescent="0.5">
      <c r="A8147" s="5" t="s">
        <v>2607</v>
      </c>
      <c r="B8147" s="5" t="s">
        <v>130</v>
      </c>
      <c r="C8147" s="5" t="s">
        <v>2609</v>
      </c>
      <c r="D8147" s="5">
        <v>0.60799999999999998</v>
      </c>
    </row>
    <row r="8148" spans="1:4" ht="15.75" x14ac:dyDescent="0.5">
      <c r="A8148" s="5" t="s">
        <v>2607</v>
      </c>
      <c r="B8148" s="5" t="s">
        <v>130</v>
      </c>
      <c r="C8148" s="5" t="s">
        <v>2609</v>
      </c>
      <c r="D8148" s="5">
        <v>1.1679999999999999</v>
      </c>
    </row>
    <row r="8149" spans="1:4" ht="15.75" x14ac:dyDescent="0.5">
      <c r="A8149" s="5" t="s">
        <v>2607</v>
      </c>
      <c r="B8149" s="5" t="s">
        <v>130</v>
      </c>
      <c r="C8149" s="5" t="s">
        <v>2609</v>
      </c>
      <c r="D8149" s="5">
        <v>1.825</v>
      </c>
    </row>
    <row r="8150" spans="1:4" ht="15.75" x14ac:dyDescent="0.5">
      <c r="A8150" s="5" t="s">
        <v>2607</v>
      </c>
      <c r="B8150" s="5" t="s">
        <v>130</v>
      </c>
      <c r="C8150" s="5" t="s">
        <v>2609</v>
      </c>
      <c r="D8150" s="5">
        <v>1.825</v>
      </c>
    </row>
    <row r="8151" spans="1:4" ht="15.75" x14ac:dyDescent="0.5">
      <c r="A8151" s="5" t="s">
        <v>2607</v>
      </c>
      <c r="B8151" s="5" t="s">
        <v>130</v>
      </c>
      <c r="C8151" s="5" t="s">
        <v>2609</v>
      </c>
      <c r="D8151" s="5">
        <v>2.214</v>
      </c>
    </row>
    <row r="8152" spans="1:4" ht="15.75" x14ac:dyDescent="0.5">
      <c r="A8152" s="5" t="s">
        <v>2607</v>
      </c>
      <c r="B8152" s="5" t="s">
        <v>130</v>
      </c>
      <c r="C8152" s="5" t="s">
        <v>2609</v>
      </c>
      <c r="D8152" s="5">
        <v>2.5790000000000002</v>
      </c>
    </row>
    <row r="8153" spans="1:4" ht="15.75" x14ac:dyDescent="0.5">
      <c r="A8153" s="5" t="s">
        <v>2607</v>
      </c>
      <c r="B8153" s="5" t="s">
        <v>130</v>
      </c>
      <c r="C8153" s="5" t="s">
        <v>2609</v>
      </c>
      <c r="D8153" s="5">
        <v>1.9219999999999999</v>
      </c>
    </row>
    <row r="8154" spans="1:4" ht="15.75" x14ac:dyDescent="0.5">
      <c r="A8154" s="5" t="s">
        <v>2607</v>
      </c>
      <c r="B8154" s="5" t="s">
        <v>130</v>
      </c>
      <c r="C8154" s="5" t="s">
        <v>2609</v>
      </c>
      <c r="D8154" s="5">
        <v>0.36499999999999999</v>
      </c>
    </row>
    <row r="8155" spans="1:4" ht="15.75" x14ac:dyDescent="0.5">
      <c r="A8155" s="5" t="s">
        <v>2607</v>
      </c>
      <c r="B8155" s="5" t="s">
        <v>130</v>
      </c>
      <c r="C8155" s="5" t="s">
        <v>2609</v>
      </c>
      <c r="D8155" s="5">
        <v>0.92500000000000004</v>
      </c>
    </row>
    <row r="8156" spans="1:4" ht="15.75" x14ac:dyDescent="0.5">
      <c r="A8156" s="5" t="s">
        <v>2607</v>
      </c>
      <c r="B8156" s="5" t="s">
        <v>130</v>
      </c>
      <c r="C8156" s="5" t="s">
        <v>2609</v>
      </c>
      <c r="D8156" s="5">
        <v>2.944</v>
      </c>
    </row>
    <row r="8157" spans="1:4" ht="15.75" x14ac:dyDescent="0.5">
      <c r="A8157" s="5" t="s">
        <v>2607</v>
      </c>
      <c r="B8157" s="5" t="s">
        <v>130</v>
      </c>
      <c r="C8157" s="5" t="s">
        <v>2609</v>
      </c>
      <c r="D8157" s="5">
        <v>3.1389999999999998</v>
      </c>
    </row>
    <row r="8158" spans="1:4" ht="15.75" x14ac:dyDescent="0.5">
      <c r="A8158" s="5" t="s">
        <v>2607</v>
      </c>
      <c r="B8158" s="5" t="s">
        <v>130</v>
      </c>
      <c r="C8158" s="5" t="s">
        <v>2609</v>
      </c>
      <c r="D8158" s="5">
        <v>0.24299999999999999</v>
      </c>
    </row>
    <row r="8159" spans="1:4" ht="15.75" x14ac:dyDescent="0.5">
      <c r="A8159" s="5" t="s">
        <v>2607</v>
      </c>
      <c r="B8159" s="5" t="s">
        <v>130</v>
      </c>
      <c r="C8159" s="5" t="s">
        <v>2609</v>
      </c>
      <c r="D8159" s="5">
        <v>0.34100000000000003</v>
      </c>
    </row>
    <row r="8160" spans="1:4" ht="15.75" x14ac:dyDescent="0.5">
      <c r="A8160" s="5" t="s">
        <v>2607</v>
      </c>
      <c r="B8160" s="5" t="s">
        <v>130</v>
      </c>
      <c r="C8160" s="5" t="s">
        <v>2609</v>
      </c>
      <c r="D8160" s="5">
        <v>5.4989999999999997</v>
      </c>
    </row>
    <row r="8161" spans="1:4" ht="15.75" x14ac:dyDescent="0.5">
      <c r="A8161" s="5" t="s">
        <v>2607</v>
      </c>
      <c r="B8161" s="5" t="s">
        <v>130</v>
      </c>
      <c r="C8161" s="5" t="s">
        <v>2609</v>
      </c>
      <c r="D8161" s="5">
        <v>4.7930000000000001</v>
      </c>
    </row>
    <row r="8162" spans="1:4" ht="15.75" x14ac:dyDescent="0.5">
      <c r="A8162" s="5" t="s">
        <v>2607</v>
      </c>
      <c r="B8162" s="5" t="s">
        <v>130</v>
      </c>
      <c r="C8162" s="5" t="s">
        <v>2609</v>
      </c>
      <c r="D8162" s="5">
        <v>0.51100000000000001</v>
      </c>
    </row>
    <row r="8163" spans="1:4" ht="15.75" x14ac:dyDescent="0.5">
      <c r="A8163" s="5" t="s">
        <v>2607</v>
      </c>
      <c r="B8163" s="5" t="s">
        <v>130</v>
      </c>
      <c r="C8163" s="5" t="s">
        <v>2609</v>
      </c>
      <c r="D8163" s="5">
        <v>6.18</v>
      </c>
    </row>
    <row r="8164" spans="1:4" ht="15.75" x14ac:dyDescent="0.5">
      <c r="A8164" s="5" t="s">
        <v>2607</v>
      </c>
      <c r="B8164" s="5" t="s">
        <v>130</v>
      </c>
      <c r="C8164" s="5" t="s">
        <v>2609</v>
      </c>
      <c r="D8164" s="5">
        <v>0.82699999999999996</v>
      </c>
    </row>
    <row r="8165" spans="1:4" ht="15.75" x14ac:dyDescent="0.5">
      <c r="A8165" s="5" t="s">
        <v>2607</v>
      </c>
      <c r="B8165" s="5" t="s">
        <v>130</v>
      </c>
      <c r="C8165" s="5" t="s">
        <v>2609</v>
      </c>
      <c r="D8165" s="5">
        <v>3.6739999999999999</v>
      </c>
    </row>
    <row r="8166" spans="1:4" ht="15.75" x14ac:dyDescent="0.5">
      <c r="A8166" s="5" t="s">
        <v>2607</v>
      </c>
      <c r="B8166" s="5" t="s">
        <v>130</v>
      </c>
      <c r="C8166" s="5" t="s">
        <v>2609</v>
      </c>
      <c r="D8166" s="5">
        <v>1.679</v>
      </c>
    </row>
    <row r="8167" spans="1:4" ht="15.75" x14ac:dyDescent="0.5">
      <c r="A8167" s="5" t="s">
        <v>2607</v>
      </c>
      <c r="B8167" s="5" t="s">
        <v>130</v>
      </c>
      <c r="C8167" s="5" t="s">
        <v>2609</v>
      </c>
      <c r="D8167" s="5">
        <v>1.1439999999999999</v>
      </c>
    </row>
    <row r="8168" spans="1:4" ht="15.75" x14ac:dyDescent="0.5">
      <c r="A8168" s="5" t="s">
        <v>2607</v>
      </c>
      <c r="B8168" s="5" t="s">
        <v>130</v>
      </c>
      <c r="C8168" s="5" t="s">
        <v>2609</v>
      </c>
      <c r="D8168" s="5">
        <v>0.73</v>
      </c>
    </row>
    <row r="8169" spans="1:4" ht="15.75" x14ac:dyDescent="0.5">
      <c r="A8169" s="5" t="s">
        <v>2607</v>
      </c>
      <c r="B8169" s="5" t="s">
        <v>130</v>
      </c>
      <c r="C8169" s="5" t="s">
        <v>2609</v>
      </c>
      <c r="D8169" s="5">
        <v>1.1919999999999999</v>
      </c>
    </row>
    <row r="8170" spans="1:4" ht="15.75" x14ac:dyDescent="0.5">
      <c r="A8170" s="5" t="s">
        <v>2607</v>
      </c>
      <c r="B8170" s="5" t="s">
        <v>130</v>
      </c>
      <c r="C8170" s="5" t="s">
        <v>2609</v>
      </c>
      <c r="D8170" s="5">
        <v>0.97299999999999998</v>
      </c>
    </row>
    <row r="8171" spans="1:4" ht="15.75" x14ac:dyDescent="0.5">
      <c r="A8171" s="5" t="s">
        <v>2607</v>
      </c>
      <c r="B8171" s="5" t="s">
        <v>130</v>
      </c>
      <c r="C8171" s="5" t="s">
        <v>2609</v>
      </c>
      <c r="D8171" s="5">
        <v>1.1919999999999999</v>
      </c>
    </row>
    <row r="8172" spans="1:4" ht="15.75" x14ac:dyDescent="0.5">
      <c r="A8172" s="5" t="s">
        <v>2607</v>
      </c>
      <c r="B8172" s="5" t="s">
        <v>130</v>
      </c>
      <c r="C8172" s="5" t="s">
        <v>2609</v>
      </c>
      <c r="D8172" s="5">
        <v>1.776</v>
      </c>
    </row>
    <row r="8173" spans="1:4" ht="15.75" x14ac:dyDescent="0.5">
      <c r="A8173" s="5" t="s">
        <v>2607</v>
      </c>
      <c r="B8173" s="5" t="s">
        <v>130</v>
      </c>
      <c r="C8173" s="5" t="s">
        <v>2609</v>
      </c>
      <c r="D8173" s="5">
        <v>0.58399999999999996</v>
      </c>
    </row>
    <row r="8174" spans="1:4" ht="15.75" x14ac:dyDescent="0.5">
      <c r="A8174" s="5" t="s">
        <v>2607</v>
      </c>
      <c r="B8174" s="5" t="s">
        <v>130</v>
      </c>
      <c r="C8174" s="5" t="s">
        <v>2609</v>
      </c>
      <c r="D8174" s="5">
        <v>1.095</v>
      </c>
    </row>
    <row r="8175" spans="1:4" ht="15.75" x14ac:dyDescent="0.5">
      <c r="A8175" s="5" t="s">
        <v>2607</v>
      </c>
      <c r="B8175" s="5" t="s">
        <v>130</v>
      </c>
      <c r="C8175" s="5" t="s">
        <v>2609</v>
      </c>
      <c r="D8175" s="5">
        <v>0.316</v>
      </c>
    </row>
    <row r="8176" spans="1:4" ht="15.75" x14ac:dyDescent="0.5">
      <c r="A8176" s="5" t="s">
        <v>2607</v>
      </c>
      <c r="B8176" s="5" t="s">
        <v>130</v>
      </c>
      <c r="C8176" s="5" t="s">
        <v>2609</v>
      </c>
      <c r="D8176" s="5">
        <v>0.58399999999999996</v>
      </c>
    </row>
    <row r="8177" spans="1:4" ht="15.75" x14ac:dyDescent="0.5">
      <c r="A8177" s="5" t="s">
        <v>2607</v>
      </c>
      <c r="B8177" s="5" t="s">
        <v>130</v>
      </c>
      <c r="C8177" s="5" t="s">
        <v>2609</v>
      </c>
      <c r="D8177" s="5">
        <v>0.97299999999999998</v>
      </c>
    </row>
    <row r="8178" spans="1:4" ht="15.75" x14ac:dyDescent="0.5">
      <c r="A8178" s="5" t="s">
        <v>2607</v>
      </c>
      <c r="B8178" s="5" t="s">
        <v>130</v>
      </c>
      <c r="C8178" s="5" t="s">
        <v>2609</v>
      </c>
      <c r="D8178" s="5">
        <v>0.29199999999999998</v>
      </c>
    </row>
    <row r="8179" spans="1:4" ht="15.75" x14ac:dyDescent="0.5">
      <c r="A8179" s="5" t="s">
        <v>2607</v>
      </c>
      <c r="B8179" s="5" t="s">
        <v>130</v>
      </c>
      <c r="C8179" s="5" t="s">
        <v>2609</v>
      </c>
      <c r="D8179" s="5">
        <v>4.1849999999999996</v>
      </c>
    </row>
    <row r="8180" spans="1:4" ht="15.75" x14ac:dyDescent="0.5">
      <c r="A8180" s="5" t="s">
        <v>2607</v>
      </c>
      <c r="B8180" s="5" t="s">
        <v>130</v>
      </c>
      <c r="C8180" s="5" t="s">
        <v>2609</v>
      </c>
      <c r="D8180" s="5">
        <v>0.24299999999999999</v>
      </c>
    </row>
    <row r="8181" spans="1:4" ht="15.75" x14ac:dyDescent="0.5">
      <c r="A8181" s="5" t="s">
        <v>2607</v>
      </c>
      <c r="B8181" s="5" t="s">
        <v>130</v>
      </c>
      <c r="C8181" s="5" t="s">
        <v>2609</v>
      </c>
      <c r="D8181" s="5">
        <v>1.873</v>
      </c>
    </row>
    <row r="8182" spans="1:4" ht="15.75" x14ac:dyDescent="0.5">
      <c r="A8182" s="5" t="s">
        <v>2607</v>
      </c>
      <c r="B8182" s="5" t="s">
        <v>130</v>
      </c>
      <c r="C8182" s="5" t="s">
        <v>2609</v>
      </c>
      <c r="D8182" s="5">
        <v>1.046</v>
      </c>
    </row>
    <row r="8183" spans="1:4" ht="15.75" x14ac:dyDescent="0.5">
      <c r="A8183" s="5" t="s">
        <v>2607</v>
      </c>
      <c r="B8183" s="5" t="s">
        <v>130</v>
      </c>
      <c r="C8183" s="5" t="s">
        <v>2609</v>
      </c>
      <c r="D8183" s="5">
        <v>1.387</v>
      </c>
    </row>
    <row r="8184" spans="1:4" ht="15.75" x14ac:dyDescent="0.5">
      <c r="A8184" s="5" t="s">
        <v>2607</v>
      </c>
      <c r="B8184" s="5" t="s">
        <v>130</v>
      </c>
      <c r="C8184" s="5" t="s">
        <v>2609</v>
      </c>
      <c r="D8184" s="5">
        <v>1.508</v>
      </c>
    </row>
    <row r="8185" spans="1:4" ht="15.75" x14ac:dyDescent="0.5">
      <c r="A8185" s="5" t="s">
        <v>2607</v>
      </c>
      <c r="B8185" s="5" t="s">
        <v>130</v>
      </c>
      <c r="C8185" s="5" t="s">
        <v>2609</v>
      </c>
      <c r="D8185" s="5">
        <v>2.968</v>
      </c>
    </row>
    <row r="8186" spans="1:4" ht="15.75" x14ac:dyDescent="0.5">
      <c r="A8186" s="5" t="s">
        <v>2607</v>
      </c>
      <c r="B8186" s="5" t="s">
        <v>130</v>
      </c>
      <c r="C8186" s="5" t="s">
        <v>2609</v>
      </c>
      <c r="D8186" s="5">
        <v>0.48699999999999999</v>
      </c>
    </row>
    <row r="8187" spans="1:4" ht="15.75" x14ac:dyDescent="0.5">
      <c r="A8187" s="5" t="s">
        <v>2607</v>
      </c>
      <c r="B8187" s="5" t="s">
        <v>130</v>
      </c>
      <c r="C8187" s="5" t="s">
        <v>2609</v>
      </c>
      <c r="D8187" s="5">
        <v>0.85199999999999998</v>
      </c>
    </row>
    <row r="8188" spans="1:4" ht="15.75" x14ac:dyDescent="0.5">
      <c r="A8188" s="5" t="s">
        <v>2607</v>
      </c>
      <c r="B8188" s="5" t="s">
        <v>130</v>
      </c>
      <c r="C8188" s="5" t="s">
        <v>2609</v>
      </c>
      <c r="D8188" s="5">
        <v>6.6420000000000003</v>
      </c>
    </row>
    <row r="8189" spans="1:4" ht="15.75" x14ac:dyDescent="0.5">
      <c r="A8189" s="5" t="s">
        <v>2607</v>
      </c>
      <c r="B8189" s="5" t="s">
        <v>130</v>
      </c>
      <c r="C8189" s="5" t="s">
        <v>2609</v>
      </c>
      <c r="D8189" s="5">
        <v>1.8979999999999999</v>
      </c>
    </row>
    <row r="8190" spans="1:4" ht="15.75" x14ac:dyDescent="0.5">
      <c r="A8190" s="5" t="s">
        <v>2607</v>
      </c>
      <c r="B8190" s="5" t="s">
        <v>130</v>
      </c>
      <c r="C8190" s="5" t="s">
        <v>2609</v>
      </c>
      <c r="D8190" s="5">
        <v>1.46</v>
      </c>
    </row>
    <row r="8191" spans="1:4" ht="15.75" x14ac:dyDescent="0.5">
      <c r="A8191" s="5" t="s">
        <v>2607</v>
      </c>
      <c r="B8191" s="5" t="s">
        <v>130</v>
      </c>
      <c r="C8191" s="5" t="s">
        <v>2609</v>
      </c>
      <c r="D8191" s="5">
        <v>0.82699999999999996</v>
      </c>
    </row>
    <row r="8192" spans="1:4" ht="15.75" x14ac:dyDescent="0.5">
      <c r="A8192" s="5" t="s">
        <v>2607</v>
      </c>
      <c r="B8192" s="5" t="s">
        <v>130</v>
      </c>
      <c r="C8192" s="5" t="s">
        <v>2609</v>
      </c>
      <c r="D8192" s="5">
        <v>0.92500000000000004</v>
      </c>
    </row>
    <row r="8193" spans="1:4" ht="15.75" x14ac:dyDescent="0.5">
      <c r="A8193" s="5" t="s">
        <v>2607</v>
      </c>
      <c r="B8193" s="5" t="s">
        <v>130</v>
      </c>
      <c r="C8193" s="5" t="s">
        <v>2609</v>
      </c>
      <c r="D8193" s="5">
        <v>1.581</v>
      </c>
    </row>
    <row r="8194" spans="1:4" ht="15.75" x14ac:dyDescent="0.5">
      <c r="A8194" s="5" t="s">
        <v>2607</v>
      </c>
      <c r="B8194" s="5" t="s">
        <v>130</v>
      </c>
      <c r="C8194" s="5" t="s">
        <v>2609</v>
      </c>
      <c r="D8194" s="5">
        <v>1.9950000000000001</v>
      </c>
    </row>
    <row r="8195" spans="1:4" ht="15.75" x14ac:dyDescent="0.5">
      <c r="A8195" s="5" t="s">
        <v>2607</v>
      </c>
      <c r="B8195" s="5" t="s">
        <v>130</v>
      </c>
      <c r="C8195" s="5" t="s">
        <v>2609</v>
      </c>
      <c r="D8195" s="5">
        <v>1.095</v>
      </c>
    </row>
    <row r="8196" spans="1:4" ht="15.75" x14ac:dyDescent="0.5">
      <c r="A8196" s="5" t="s">
        <v>2607</v>
      </c>
      <c r="B8196" s="5" t="s">
        <v>130</v>
      </c>
      <c r="C8196" s="5" t="s">
        <v>2609</v>
      </c>
      <c r="D8196" s="5">
        <v>0.9</v>
      </c>
    </row>
    <row r="8197" spans="1:4" ht="15.75" x14ac:dyDescent="0.5">
      <c r="A8197" s="5" t="s">
        <v>2607</v>
      </c>
      <c r="B8197" s="5" t="s">
        <v>130</v>
      </c>
      <c r="C8197" s="5" t="s">
        <v>2609</v>
      </c>
      <c r="D8197" s="5">
        <v>1.1919999999999999</v>
      </c>
    </row>
    <row r="8198" spans="1:4" ht="15.75" x14ac:dyDescent="0.5">
      <c r="A8198" s="5" t="s">
        <v>2607</v>
      </c>
      <c r="B8198" s="5" t="s">
        <v>130</v>
      </c>
      <c r="C8198" s="5" t="s">
        <v>2609</v>
      </c>
      <c r="D8198" s="5">
        <v>1.873</v>
      </c>
    </row>
    <row r="8199" spans="1:4" ht="15.75" x14ac:dyDescent="0.5">
      <c r="A8199" s="5" t="s">
        <v>2607</v>
      </c>
      <c r="B8199" s="5" t="s">
        <v>130</v>
      </c>
      <c r="C8199" s="5" t="s">
        <v>2609</v>
      </c>
      <c r="D8199" s="5">
        <v>2.4569999999999999</v>
      </c>
    </row>
    <row r="8200" spans="1:4" ht="15.75" x14ac:dyDescent="0.5">
      <c r="A8200" s="5" t="s">
        <v>2607</v>
      </c>
      <c r="B8200" s="5" t="s">
        <v>130</v>
      </c>
      <c r="C8200" s="5" t="s">
        <v>2609</v>
      </c>
      <c r="D8200" s="5">
        <v>0.9</v>
      </c>
    </row>
    <row r="8201" spans="1:4" ht="15.75" x14ac:dyDescent="0.5">
      <c r="A8201" s="5" t="s">
        <v>2607</v>
      </c>
      <c r="B8201" s="5" t="s">
        <v>130</v>
      </c>
      <c r="C8201" s="5" t="s">
        <v>2609</v>
      </c>
      <c r="D8201" s="5">
        <v>2.3839999999999999</v>
      </c>
    </row>
    <row r="8202" spans="1:4" ht="15.75" x14ac:dyDescent="0.5">
      <c r="A8202" s="5" t="s">
        <v>2607</v>
      </c>
      <c r="B8202" s="5" t="s">
        <v>130</v>
      </c>
      <c r="C8202" s="5" t="s">
        <v>2609</v>
      </c>
      <c r="D8202" s="5">
        <v>0.82699999999999996</v>
      </c>
    </row>
    <row r="8203" spans="1:4" ht="15.75" x14ac:dyDescent="0.5">
      <c r="A8203" s="5" t="s">
        <v>2607</v>
      </c>
      <c r="B8203" s="5" t="s">
        <v>130</v>
      </c>
      <c r="C8203" s="5" t="s">
        <v>2609</v>
      </c>
      <c r="D8203" s="5">
        <v>0.70599999999999996</v>
      </c>
    </row>
    <row r="8204" spans="1:4" ht="15.75" x14ac:dyDescent="0.5">
      <c r="A8204" s="5" t="s">
        <v>2607</v>
      </c>
      <c r="B8204" s="5" t="s">
        <v>130</v>
      </c>
      <c r="C8204" s="5" t="s">
        <v>2609</v>
      </c>
      <c r="D8204" s="5">
        <v>0.70599999999999996</v>
      </c>
    </row>
    <row r="8205" spans="1:4" ht="15.75" x14ac:dyDescent="0.5">
      <c r="A8205" s="5" t="s">
        <v>2607</v>
      </c>
      <c r="B8205" s="5" t="s">
        <v>130</v>
      </c>
      <c r="C8205" s="5" t="s">
        <v>2609</v>
      </c>
      <c r="D8205" s="5">
        <v>0.80300000000000005</v>
      </c>
    </row>
    <row r="8206" spans="1:4" ht="15.75" x14ac:dyDescent="0.5">
      <c r="A8206" s="5" t="s">
        <v>2607</v>
      </c>
      <c r="B8206" s="5" t="s">
        <v>130</v>
      </c>
      <c r="C8206" s="5" t="s">
        <v>2609</v>
      </c>
      <c r="D8206" s="5">
        <v>0.60799999999999998</v>
      </c>
    </row>
    <row r="8207" spans="1:4" ht="15.75" x14ac:dyDescent="0.5">
      <c r="A8207" s="5" t="s">
        <v>2607</v>
      </c>
      <c r="B8207" s="5" t="s">
        <v>130</v>
      </c>
      <c r="C8207" s="5" t="s">
        <v>2609</v>
      </c>
      <c r="D8207" s="5">
        <v>0.316</v>
      </c>
    </row>
    <row r="8208" spans="1:4" ht="15.75" x14ac:dyDescent="0.5">
      <c r="A8208" s="5" t="s">
        <v>2607</v>
      </c>
      <c r="B8208" s="5" t="s">
        <v>130</v>
      </c>
      <c r="C8208" s="5" t="s">
        <v>2609</v>
      </c>
      <c r="D8208" s="5">
        <v>1.1919999999999999</v>
      </c>
    </row>
    <row r="8209" spans="1:4" ht="15.75" x14ac:dyDescent="0.5">
      <c r="A8209" s="5" t="s">
        <v>2607</v>
      </c>
      <c r="B8209" s="5" t="s">
        <v>130</v>
      </c>
      <c r="C8209" s="5" t="s">
        <v>2609</v>
      </c>
      <c r="D8209" s="5">
        <v>3.4790000000000001</v>
      </c>
    </row>
    <row r="8210" spans="1:4" ht="15.75" x14ac:dyDescent="0.5">
      <c r="A8210" s="5" t="s">
        <v>2607</v>
      </c>
      <c r="B8210" s="5" t="s">
        <v>130</v>
      </c>
      <c r="C8210" s="5" t="s">
        <v>2609</v>
      </c>
      <c r="D8210" s="5">
        <v>0.48699999999999999</v>
      </c>
    </row>
    <row r="8211" spans="1:4" ht="15.75" x14ac:dyDescent="0.5">
      <c r="A8211" s="5" t="s">
        <v>2607</v>
      </c>
      <c r="B8211" s="5" t="s">
        <v>130</v>
      </c>
      <c r="C8211" s="5" t="s">
        <v>2609</v>
      </c>
      <c r="D8211" s="5">
        <v>0.219</v>
      </c>
    </row>
    <row r="8212" spans="1:4" ht="15.75" x14ac:dyDescent="0.5">
      <c r="A8212" s="5" t="s">
        <v>2607</v>
      </c>
      <c r="B8212" s="5" t="s">
        <v>130</v>
      </c>
      <c r="C8212" s="5" t="s">
        <v>2609</v>
      </c>
      <c r="D8212" s="5">
        <v>1.63</v>
      </c>
    </row>
    <row r="8213" spans="1:4" ht="15.75" x14ac:dyDescent="0.5">
      <c r="A8213" s="5" t="s">
        <v>2607</v>
      </c>
      <c r="B8213" s="5" t="s">
        <v>130</v>
      </c>
      <c r="C8213" s="5" t="s">
        <v>2609</v>
      </c>
      <c r="D8213" s="5">
        <v>1.1919999999999999</v>
      </c>
    </row>
    <row r="8214" spans="1:4" ht="15.75" x14ac:dyDescent="0.5">
      <c r="A8214" s="5" t="s">
        <v>2607</v>
      </c>
      <c r="B8214" s="5" t="s">
        <v>130</v>
      </c>
      <c r="C8214" s="5" t="s">
        <v>2609</v>
      </c>
      <c r="D8214" s="5">
        <v>0.48699999999999999</v>
      </c>
    </row>
    <row r="8215" spans="1:4" ht="15.75" x14ac:dyDescent="0.5">
      <c r="A8215" s="5" t="s">
        <v>2607</v>
      </c>
      <c r="B8215" s="5" t="s">
        <v>130</v>
      </c>
      <c r="C8215" s="5" t="s">
        <v>2609</v>
      </c>
      <c r="D8215" s="5">
        <v>0.70599999999999996</v>
      </c>
    </row>
    <row r="8216" spans="1:4" ht="15.75" x14ac:dyDescent="0.5">
      <c r="A8216" s="5" t="s">
        <v>2607</v>
      </c>
      <c r="B8216" s="5" t="s">
        <v>130</v>
      </c>
      <c r="C8216" s="5" t="s">
        <v>2609</v>
      </c>
      <c r="D8216" s="5">
        <v>0.29199999999999998</v>
      </c>
    </row>
    <row r="8217" spans="1:4" ht="15.75" x14ac:dyDescent="0.5">
      <c r="A8217" s="5" t="s">
        <v>2607</v>
      </c>
      <c r="B8217" s="5" t="s">
        <v>130</v>
      </c>
      <c r="C8217" s="5" t="s">
        <v>2609</v>
      </c>
      <c r="D8217" s="5">
        <v>0.53500000000000003</v>
      </c>
    </row>
    <row r="8218" spans="1:4" ht="15.75" x14ac:dyDescent="0.5">
      <c r="A8218" s="5" t="s">
        <v>2607</v>
      </c>
      <c r="B8218" s="5" t="s">
        <v>130</v>
      </c>
      <c r="C8218" s="5" t="s">
        <v>2609</v>
      </c>
      <c r="D8218" s="5">
        <v>1.9710000000000001</v>
      </c>
    </row>
    <row r="8219" spans="1:4" ht="15.75" x14ac:dyDescent="0.5">
      <c r="A8219" s="5" t="s">
        <v>2607</v>
      </c>
      <c r="B8219" s="5" t="s">
        <v>130</v>
      </c>
      <c r="C8219" s="5" t="s">
        <v>2609</v>
      </c>
      <c r="D8219" s="5">
        <v>0.876</v>
      </c>
    </row>
    <row r="8220" spans="1:4" ht="15.75" x14ac:dyDescent="0.5">
      <c r="A8220" s="5" t="s">
        <v>2607</v>
      </c>
      <c r="B8220" s="5" t="s">
        <v>130</v>
      </c>
      <c r="C8220" s="5" t="s">
        <v>2609</v>
      </c>
      <c r="D8220" s="5">
        <v>1.484</v>
      </c>
    </row>
    <row r="8221" spans="1:4" ht="15.75" x14ac:dyDescent="0.5">
      <c r="A8221" s="5" t="s">
        <v>2607</v>
      </c>
      <c r="B8221" s="5" t="s">
        <v>130</v>
      </c>
      <c r="C8221" s="5" t="s">
        <v>2609</v>
      </c>
      <c r="D8221" s="5">
        <v>0.58399999999999996</v>
      </c>
    </row>
    <row r="8222" spans="1:4" ht="15.75" x14ac:dyDescent="0.5">
      <c r="A8222" s="5" t="s">
        <v>2607</v>
      </c>
      <c r="B8222" s="5" t="s">
        <v>130</v>
      </c>
      <c r="C8222" s="5" t="s">
        <v>2609</v>
      </c>
      <c r="D8222" s="5">
        <v>2.214</v>
      </c>
    </row>
    <row r="8223" spans="1:4" ht="15.75" x14ac:dyDescent="0.5">
      <c r="A8223" s="5" t="s">
        <v>2607</v>
      </c>
      <c r="B8223" s="5" t="s">
        <v>130</v>
      </c>
      <c r="C8223" s="5" t="s">
        <v>2609</v>
      </c>
      <c r="D8223" s="5">
        <v>0.38900000000000001</v>
      </c>
    </row>
    <row r="8224" spans="1:4" ht="15.75" x14ac:dyDescent="0.5">
      <c r="A8224" s="5" t="s">
        <v>2607</v>
      </c>
      <c r="B8224" s="5" t="s">
        <v>130</v>
      </c>
      <c r="C8224" s="5" t="s">
        <v>2609</v>
      </c>
      <c r="D8224" s="5">
        <v>0.438</v>
      </c>
    </row>
    <row r="8225" spans="1:4" ht="15.75" x14ac:dyDescent="0.5">
      <c r="A8225" s="5" t="s">
        <v>2607</v>
      </c>
      <c r="B8225" s="5" t="s">
        <v>130</v>
      </c>
      <c r="C8225" s="5" t="s">
        <v>2609</v>
      </c>
      <c r="D8225" s="5">
        <v>0.70599999999999996</v>
      </c>
    </row>
    <row r="8226" spans="1:4" ht="15.75" x14ac:dyDescent="0.5">
      <c r="A8226" s="5" t="s">
        <v>2607</v>
      </c>
      <c r="B8226" s="5" t="s">
        <v>130</v>
      </c>
      <c r="C8226" s="5" t="s">
        <v>2609</v>
      </c>
      <c r="D8226" s="5">
        <v>0.51100000000000001</v>
      </c>
    </row>
    <row r="8227" spans="1:4" ht="15.75" x14ac:dyDescent="0.5">
      <c r="A8227" s="5" t="s">
        <v>2607</v>
      </c>
      <c r="B8227" s="5" t="s">
        <v>130</v>
      </c>
      <c r="C8227" s="5" t="s">
        <v>2609</v>
      </c>
      <c r="D8227" s="5">
        <v>0.219</v>
      </c>
    </row>
    <row r="8228" spans="1:4" ht="15.75" x14ac:dyDescent="0.5">
      <c r="A8228" s="5" t="s">
        <v>2607</v>
      </c>
      <c r="B8228" s="5" t="s">
        <v>130</v>
      </c>
      <c r="C8228" s="5" t="s">
        <v>2609</v>
      </c>
      <c r="D8228" s="5">
        <v>1.6539999999999999</v>
      </c>
    </row>
    <row r="8229" spans="1:4" ht="15.75" x14ac:dyDescent="0.5">
      <c r="A8229" s="5" t="s">
        <v>2607</v>
      </c>
      <c r="B8229" s="5" t="s">
        <v>130</v>
      </c>
      <c r="C8229" s="5" t="s">
        <v>2609</v>
      </c>
      <c r="D8229" s="5">
        <v>0.36499999999999999</v>
      </c>
    </row>
    <row r="8230" spans="1:4" ht="15.75" x14ac:dyDescent="0.5">
      <c r="A8230" s="5" t="s">
        <v>2607</v>
      </c>
      <c r="B8230" s="5" t="s">
        <v>130</v>
      </c>
      <c r="C8230" s="5" t="s">
        <v>2609</v>
      </c>
      <c r="D8230" s="5">
        <v>2.19</v>
      </c>
    </row>
    <row r="8231" spans="1:4" ht="15.75" x14ac:dyDescent="0.5">
      <c r="A8231" s="5" t="s">
        <v>2607</v>
      </c>
      <c r="B8231" s="5" t="s">
        <v>130</v>
      </c>
      <c r="C8231" s="5" t="s">
        <v>2609</v>
      </c>
      <c r="D8231" s="5">
        <v>0.51100000000000001</v>
      </c>
    </row>
    <row r="8232" spans="1:4" ht="15.75" x14ac:dyDescent="0.5">
      <c r="A8232" s="5" t="s">
        <v>2607</v>
      </c>
      <c r="B8232" s="5" t="s">
        <v>130</v>
      </c>
      <c r="C8232" s="5" t="s">
        <v>2609</v>
      </c>
      <c r="D8232" s="5">
        <v>1.2410000000000001</v>
      </c>
    </row>
    <row r="8233" spans="1:4" ht="15.75" x14ac:dyDescent="0.5">
      <c r="A8233" s="5" t="s">
        <v>2607</v>
      </c>
      <c r="B8233" s="5" t="s">
        <v>130</v>
      </c>
      <c r="C8233" s="5" t="s">
        <v>2609</v>
      </c>
      <c r="D8233" s="5">
        <v>1.46</v>
      </c>
    </row>
    <row r="8234" spans="1:4" ht="15.75" x14ac:dyDescent="0.5">
      <c r="A8234" s="5" t="s">
        <v>2607</v>
      </c>
      <c r="B8234" s="5" t="s">
        <v>130</v>
      </c>
      <c r="C8234" s="5" t="s">
        <v>2609</v>
      </c>
      <c r="D8234" s="5">
        <v>0.29199999999999998</v>
      </c>
    </row>
    <row r="8235" spans="1:4" ht="15.75" x14ac:dyDescent="0.5">
      <c r="A8235" s="5" t="s">
        <v>2607</v>
      </c>
      <c r="B8235" s="5" t="s">
        <v>130</v>
      </c>
      <c r="C8235" s="5" t="s">
        <v>2609</v>
      </c>
      <c r="D8235" s="5">
        <v>1.508</v>
      </c>
    </row>
    <row r="8236" spans="1:4" ht="15.75" x14ac:dyDescent="0.5">
      <c r="A8236" s="5" t="s">
        <v>2607</v>
      </c>
      <c r="B8236" s="5" t="s">
        <v>130</v>
      </c>
      <c r="C8236" s="5" t="s">
        <v>2609</v>
      </c>
      <c r="D8236" s="5">
        <v>0.876</v>
      </c>
    </row>
    <row r="8237" spans="1:4" ht="15.75" x14ac:dyDescent="0.5">
      <c r="A8237" s="5" t="s">
        <v>2607</v>
      </c>
      <c r="B8237" s="5" t="s">
        <v>130</v>
      </c>
      <c r="C8237" s="5" t="s">
        <v>2609</v>
      </c>
      <c r="D8237" s="5">
        <v>0.65700000000000003</v>
      </c>
    </row>
    <row r="8238" spans="1:4" ht="15.75" x14ac:dyDescent="0.5">
      <c r="A8238" s="5" t="s">
        <v>2607</v>
      </c>
      <c r="B8238" s="5" t="s">
        <v>130</v>
      </c>
      <c r="C8238" s="5" t="s">
        <v>2609</v>
      </c>
      <c r="D8238" s="5">
        <v>0.19500000000000001</v>
      </c>
    </row>
    <row r="8239" spans="1:4" ht="15.75" x14ac:dyDescent="0.5">
      <c r="A8239" s="5" t="s">
        <v>2607</v>
      </c>
      <c r="B8239" s="5" t="s">
        <v>130</v>
      </c>
      <c r="C8239" s="5" t="s">
        <v>2609</v>
      </c>
      <c r="D8239" s="5">
        <v>2.19</v>
      </c>
    </row>
    <row r="8240" spans="1:4" ht="15.75" x14ac:dyDescent="0.5">
      <c r="A8240" s="5" t="s">
        <v>2607</v>
      </c>
      <c r="B8240" s="5" t="s">
        <v>130</v>
      </c>
      <c r="C8240" s="5" t="s">
        <v>2609</v>
      </c>
      <c r="D8240" s="5">
        <v>1.29</v>
      </c>
    </row>
    <row r="8241" spans="1:4" ht="15.75" x14ac:dyDescent="0.5">
      <c r="A8241" s="5" t="s">
        <v>2607</v>
      </c>
      <c r="B8241" s="5" t="s">
        <v>130</v>
      </c>
      <c r="C8241" s="5" t="s">
        <v>2609</v>
      </c>
      <c r="D8241" s="5">
        <v>5.8390000000000004</v>
      </c>
    </row>
    <row r="8242" spans="1:4" ht="15.75" x14ac:dyDescent="0.5">
      <c r="A8242" s="5" t="s">
        <v>2607</v>
      </c>
      <c r="B8242" s="5" t="s">
        <v>130</v>
      </c>
      <c r="C8242" s="5" t="s">
        <v>2609</v>
      </c>
      <c r="D8242" s="5">
        <v>0.998</v>
      </c>
    </row>
    <row r="8243" spans="1:4" ht="15.75" x14ac:dyDescent="0.5">
      <c r="A8243" s="5" t="s">
        <v>2607</v>
      </c>
      <c r="B8243" s="5" t="s">
        <v>130</v>
      </c>
      <c r="C8243" s="5" t="s">
        <v>2609</v>
      </c>
      <c r="D8243" s="5">
        <v>0.26800000000000002</v>
      </c>
    </row>
    <row r="8244" spans="1:4" ht="15.75" x14ac:dyDescent="0.5">
      <c r="A8244" s="5" t="s">
        <v>2607</v>
      </c>
      <c r="B8244" s="5" t="s">
        <v>130</v>
      </c>
      <c r="C8244" s="5" t="s">
        <v>2609</v>
      </c>
      <c r="D8244" s="5">
        <v>0.68100000000000005</v>
      </c>
    </row>
    <row r="8245" spans="1:4" ht="15.75" x14ac:dyDescent="0.5">
      <c r="A8245" s="5" t="s">
        <v>2607</v>
      </c>
      <c r="B8245" s="5" t="s">
        <v>130</v>
      </c>
      <c r="C8245" s="5" t="s">
        <v>2609</v>
      </c>
      <c r="D8245" s="5">
        <v>1.1679999999999999</v>
      </c>
    </row>
    <row r="8246" spans="1:4" ht="15.75" x14ac:dyDescent="0.5">
      <c r="A8246" s="5" t="s">
        <v>2607</v>
      </c>
      <c r="B8246" s="5" t="s">
        <v>130</v>
      </c>
      <c r="C8246" s="5" t="s">
        <v>2609</v>
      </c>
      <c r="D8246" s="5">
        <v>0.438</v>
      </c>
    </row>
    <row r="8247" spans="1:4" ht="15.75" x14ac:dyDescent="0.5">
      <c r="A8247" s="5" t="s">
        <v>2607</v>
      </c>
      <c r="B8247" s="5" t="s">
        <v>130</v>
      </c>
      <c r="C8247" s="5" t="s">
        <v>2609</v>
      </c>
      <c r="D8247" s="5">
        <v>3.7709999999999999</v>
      </c>
    </row>
    <row r="8248" spans="1:4" ht="15.75" x14ac:dyDescent="0.5">
      <c r="A8248" s="5" t="s">
        <v>2607</v>
      </c>
      <c r="B8248" s="5" t="s">
        <v>130</v>
      </c>
      <c r="C8248" s="5" t="s">
        <v>2609</v>
      </c>
      <c r="D8248" s="5">
        <v>1.63</v>
      </c>
    </row>
    <row r="8249" spans="1:4" ht="15.75" x14ac:dyDescent="0.5">
      <c r="A8249" s="5" t="s">
        <v>2607</v>
      </c>
      <c r="B8249" s="5" t="s">
        <v>130</v>
      </c>
      <c r="C8249" s="5" t="s">
        <v>2609</v>
      </c>
      <c r="D8249" s="5">
        <v>1.581</v>
      </c>
    </row>
    <row r="8250" spans="1:4" ht="15.75" x14ac:dyDescent="0.5">
      <c r="A8250" s="5" t="s">
        <v>2607</v>
      </c>
      <c r="B8250" s="5" t="s">
        <v>130</v>
      </c>
      <c r="C8250" s="5" t="s">
        <v>2609</v>
      </c>
      <c r="D8250" s="5">
        <v>0.438</v>
      </c>
    </row>
    <row r="8251" spans="1:4" ht="15.75" x14ac:dyDescent="0.5">
      <c r="A8251" s="5" t="s">
        <v>2607</v>
      </c>
      <c r="B8251" s="5" t="s">
        <v>130</v>
      </c>
      <c r="C8251" s="5" t="s">
        <v>2609</v>
      </c>
      <c r="D8251" s="5">
        <v>3.1389999999999998</v>
      </c>
    </row>
    <row r="8252" spans="1:4" ht="15.75" x14ac:dyDescent="0.5">
      <c r="A8252" s="5" t="s">
        <v>2607</v>
      </c>
      <c r="B8252" s="5" t="s">
        <v>130</v>
      </c>
      <c r="C8252" s="5" t="s">
        <v>2609</v>
      </c>
      <c r="D8252" s="5">
        <v>0.219</v>
      </c>
    </row>
    <row r="8253" spans="1:4" ht="15.75" x14ac:dyDescent="0.5">
      <c r="A8253" s="5" t="s">
        <v>2607</v>
      </c>
      <c r="B8253" s="5" t="s">
        <v>130</v>
      </c>
      <c r="C8253" s="5" t="s">
        <v>2609</v>
      </c>
      <c r="D8253" s="5">
        <v>3.2120000000000002</v>
      </c>
    </row>
    <row r="8254" spans="1:4" ht="15.75" x14ac:dyDescent="0.5">
      <c r="A8254" s="5" t="s">
        <v>2607</v>
      </c>
      <c r="B8254" s="5" t="s">
        <v>130</v>
      </c>
      <c r="C8254" s="5" t="s">
        <v>2609</v>
      </c>
      <c r="D8254" s="5">
        <v>0.17</v>
      </c>
    </row>
    <row r="8255" spans="1:4" ht="15.75" x14ac:dyDescent="0.5">
      <c r="A8255" s="5" t="s">
        <v>2607</v>
      </c>
      <c r="B8255" s="5" t="s">
        <v>130</v>
      </c>
      <c r="C8255" s="5" t="s">
        <v>2609</v>
      </c>
      <c r="D8255" s="5">
        <v>1.387</v>
      </c>
    </row>
    <row r="8256" spans="1:4" ht="15.75" x14ac:dyDescent="0.5">
      <c r="A8256" s="5" t="s">
        <v>2607</v>
      </c>
      <c r="B8256" s="5" t="s">
        <v>130</v>
      </c>
      <c r="C8256" s="5" t="s">
        <v>2609</v>
      </c>
      <c r="D8256" s="5">
        <v>0.77900000000000003</v>
      </c>
    </row>
    <row r="8257" spans="1:4" ht="15.75" x14ac:dyDescent="0.5">
      <c r="A8257" s="5" t="s">
        <v>2607</v>
      </c>
      <c r="B8257" s="5" t="s">
        <v>130</v>
      </c>
      <c r="C8257" s="5" t="s">
        <v>2609</v>
      </c>
      <c r="D8257" s="5">
        <v>0.73</v>
      </c>
    </row>
    <row r="8258" spans="1:4" ht="15.75" x14ac:dyDescent="0.5">
      <c r="A8258" s="5" t="s">
        <v>2607</v>
      </c>
      <c r="B8258" s="5" t="s">
        <v>130</v>
      </c>
      <c r="C8258" s="5" t="s">
        <v>2609</v>
      </c>
      <c r="D8258" s="5">
        <v>0.82699999999999996</v>
      </c>
    </row>
    <row r="8259" spans="1:4" ht="15.75" x14ac:dyDescent="0.5">
      <c r="A8259" s="5" t="s">
        <v>2607</v>
      </c>
      <c r="B8259" s="5" t="s">
        <v>130</v>
      </c>
      <c r="C8259" s="5" t="s">
        <v>2609</v>
      </c>
      <c r="D8259" s="5">
        <v>0.77900000000000003</v>
      </c>
    </row>
    <row r="8260" spans="1:4" ht="15.75" x14ac:dyDescent="0.5">
      <c r="A8260" s="5" t="s">
        <v>2607</v>
      </c>
      <c r="B8260" s="5" t="s">
        <v>130</v>
      </c>
      <c r="C8260" s="5" t="s">
        <v>2609</v>
      </c>
      <c r="D8260" s="5">
        <v>1.387</v>
      </c>
    </row>
    <row r="8261" spans="1:4" ht="15.75" x14ac:dyDescent="0.5">
      <c r="A8261" s="5" t="s">
        <v>2607</v>
      </c>
      <c r="B8261" s="5" t="s">
        <v>130</v>
      </c>
      <c r="C8261" s="5" t="s">
        <v>2609</v>
      </c>
      <c r="D8261" s="5">
        <v>1.9950000000000001</v>
      </c>
    </row>
    <row r="8262" spans="1:4" ht="15.75" x14ac:dyDescent="0.5">
      <c r="A8262" s="5" t="s">
        <v>2607</v>
      </c>
      <c r="B8262" s="5" t="s">
        <v>130</v>
      </c>
      <c r="C8262" s="5" t="s">
        <v>2609</v>
      </c>
      <c r="D8262" s="5">
        <v>0.998</v>
      </c>
    </row>
    <row r="8263" spans="1:4" ht="15.75" x14ac:dyDescent="0.5">
      <c r="A8263" s="5" t="s">
        <v>2607</v>
      </c>
      <c r="B8263" s="5" t="s">
        <v>130</v>
      </c>
      <c r="C8263" s="5" t="s">
        <v>2609</v>
      </c>
      <c r="D8263" s="5">
        <v>1.3140000000000001</v>
      </c>
    </row>
    <row r="8264" spans="1:4" ht="15.75" x14ac:dyDescent="0.5">
      <c r="A8264" s="5" t="s">
        <v>2607</v>
      </c>
      <c r="B8264" s="5" t="s">
        <v>130</v>
      </c>
      <c r="C8264" s="5" t="s">
        <v>2609</v>
      </c>
      <c r="D8264" s="5">
        <v>1.5329999999999999</v>
      </c>
    </row>
    <row r="8265" spans="1:4" ht="15.75" x14ac:dyDescent="0.5">
      <c r="A8265" s="5" t="s">
        <v>2607</v>
      </c>
      <c r="B8265" s="5" t="s">
        <v>130</v>
      </c>
      <c r="C8265" s="5" t="s">
        <v>2609</v>
      </c>
      <c r="D8265" s="5">
        <v>2.968</v>
      </c>
    </row>
    <row r="8266" spans="1:4" ht="15.75" x14ac:dyDescent="0.5">
      <c r="A8266" s="5" t="s">
        <v>2607</v>
      </c>
      <c r="B8266" s="5" t="s">
        <v>130</v>
      </c>
      <c r="C8266" s="5" t="s">
        <v>2609</v>
      </c>
      <c r="D8266" s="5">
        <v>0.219</v>
      </c>
    </row>
    <row r="8267" spans="1:4" ht="15.75" x14ac:dyDescent="0.5">
      <c r="A8267" s="5" t="s">
        <v>2607</v>
      </c>
      <c r="B8267" s="5" t="s">
        <v>130</v>
      </c>
      <c r="C8267" s="5" t="s">
        <v>2609</v>
      </c>
      <c r="D8267" s="5">
        <v>0.51100000000000001</v>
      </c>
    </row>
    <row r="8268" spans="1:4" ht="15.75" x14ac:dyDescent="0.5">
      <c r="A8268" s="5" t="s">
        <v>2607</v>
      </c>
      <c r="B8268" s="5" t="s">
        <v>130</v>
      </c>
      <c r="C8268" s="5" t="s">
        <v>2609</v>
      </c>
      <c r="D8268" s="5">
        <v>2.6520000000000001</v>
      </c>
    </row>
    <row r="8269" spans="1:4" ht="15.75" x14ac:dyDescent="0.5">
      <c r="A8269" s="5" t="s">
        <v>2607</v>
      </c>
      <c r="B8269" s="5" t="s">
        <v>130</v>
      </c>
      <c r="C8269" s="5" t="s">
        <v>2609</v>
      </c>
      <c r="D8269" s="5">
        <v>0.219</v>
      </c>
    </row>
    <row r="8270" spans="1:4" ht="15.75" x14ac:dyDescent="0.5">
      <c r="A8270" s="5" t="s">
        <v>2607</v>
      </c>
      <c r="B8270" s="5" t="s">
        <v>130</v>
      </c>
      <c r="C8270" s="5" t="s">
        <v>2609</v>
      </c>
      <c r="D8270" s="5">
        <v>0.48699999999999999</v>
      </c>
    </row>
    <row r="8271" spans="1:4" ht="15.75" x14ac:dyDescent="0.5">
      <c r="A8271" s="5" t="s">
        <v>2607</v>
      </c>
      <c r="B8271" s="5" t="s">
        <v>130</v>
      </c>
      <c r="C8271" s="5" t="s">
        <v>2609</v>
      </c>
      <c r="D8271" s="5">
        <v>1.1919999999999999</v>
      </c>
    </row>
    <row r="8272" spans="1:4" ht="15.75" x14ac:dyDescent="0.5">
      <c r="A8272" s="5" t="s">
        <v>2607</v>
      </c>
      <c r="B8272" s="5" t="s">
        <v>130</v>
      </c>
      <c r="C8272" s="5" t="s">
        <v>2609</v>
      </c>
      <c r="D8272" s="5">
        <v>2.4820000000000002</v>
      </c>
    </row>
    <row r="8273" spans="1:4" ht="15.75" x14ac:dyDescent="0.5">
      <c r="A8273" s="5" t="s">
        <v>2607</v>
      </c>
      <c r="B8273" s="5" t="s">
        <v>130</v>
      </c>
      <c r="C8273" s="5" t="s">
        <v>2609</v>
      </c>
      <c r="D8273" s="5">
        <v>2.0920000000000001</v>
      </c>
    </row>
    <row r="8274" spans="1:4" ht="15.75" x14ac:dyDescent="0.5">
      <c r="A8274" s="5" t="s">
        <v>2607</v>
      </c>
      <c r="B8274" s="5" t="s">
        <v>130</v>
      </c>
      <c r="C8274" s="5" t="s">
        <v>2609</v>
      </c>
      <c r="D8274" s="5">
        <v>2.4329999999999998</v>
      </c>
    </row>
    <row r="8275" spans="1:4" ht="15.75" x14ac:dyDescent="0.5">
      <c r="A8275" s="5" t="s">
        <v>2607</v>
      </c>
      <c r="B8275" s="5" t="s">
        <v>130</v>
      </c>
      <c r="C8275" s="5" t="s">
        <v>2609</v>
      </c>
      <c r="D8275" s="5">
        <v>2.968</v>
      </c>
    </row>
    <row r="8276" spans="1:4" ht="15.75" x14ac:dyDescent="0.5">
      <c r="A8276" s="5" t="s">
        <v>2607</v>
      </c>
      <c r="B8276" s="5" t="s">
        <v>130</v>
      </c>
      <c r="C8276" s="5" t="s">
        <v>2609</v>
      </c>
      <c r="D8276" s="5">
        <v>1.387</v>
      </c>
    </row>
    <row r="8277" spans="1:4" ht="15.75" x14ac:dyDescent="0.5">
      <c r="A8277" s="5" t="s">
        <v>2607</v>
      </c>
      <c r="B8277" s="5" t="s">
        <v>130</v>
      </c>
      <c r="C8277" s="5" t="s">
        <v>2609</v>
      </c>
      <c r="D8277" s="5">
        <v>1.1919999999999999</v>
      </c>
    </row>
    <row r="8278" spans="1:4" ht="15.75" x14ac:dyDescent="0.5">
      <c r="A8278" s="5" t="s">
        <v>2607</v>
      </c>
      <c r="B8278" s="5" t="s">
        <v>130</v>
      </c>
      <c r="C8278" s="5" t="s">
        <v>2609</v>
      </c>
      <c r="D8278" s="5">
        <v>0.51100000000000001</v>
      </c>
    </row>
    <row r="8279" spans="1:4" ht="15.75" x14ac:dyDescent="0.5">
      <c r="A8279" s="5" t="s">
        <v>2607</v>
      </c>
      <c r="B8279" s="5" t="s">
        <v>130</v>
      </c>
      <c r="C8279" s="5" t="s">
        <v>2609</v>
      </c>
      <c r="D8279" s="5">
        <v>1.6060000000000001</v>
      </c>
    </row>
    <row r="8280" spans="1:4" ht="15.75" x14ac:dyDescent="0.5">
      <c r="A8280" s="5" t="s">
        <v>2607</v>
      </c>
      <c r="B8280" s="5" t="s">
        <v>130</v>
      </c>
      <c r="C8280" s="5" t="s">
        <v>2609</v>
      </c>
      <c r="D8280" s="5">
        <v>2.4569999999999999</v>
      </c>
    </row>
    <row r="8281" spans="1:4" ht="15.75" x14ac:dyDescent="0.5">
      <c r="A8281" s="5" t="s">
        <v>2607</v>
      </c>
      <c r="B8281" s="5" t="s">
        <v>130</v>
      </c>
      <c r="C8281" s="5" t="s">
        <v>2609</v>
      </c>
      <c r="D8281" s="5">
        <v>2.7010000000000001</v>
      </c>
    </row>
    <row r="8282" spans="1:4" ht="15.75" x14ac:dyDescent="0.5">
      <c r="A8282" s="5" t="s">
        <v>2607</v>
      </c>
      <c r="B8282" s="5" t="s">
        <v>130</v>
      </c>
      <c r="C8282" s="5" t="s">
        <v>2609</v>
      </c>
      <c r="D8282" s="5">
        <v>0.41399999999999998</v>
      </c>
    </row>
    <row r="8283" spans="1:4" ht="15.75" x14ac:dyDescent="0.5">
      <c r="A8283" s="5" t="s">
        <v>2607</v>
      </c>
      <c r="B8283" s="5" t="s">
        <v>130</v>
      </c>
      <c r="C8283" s="5" t="s">
        <v>2609</v>
      </c>
      <c r="D8283" s="5">
        <v>3.0169999999999999</v>
      </c>
    </row>
    <row r="8284" spans="1:4" ht="15.75" x14ac:dyDescent="0.5">
      <c r="A8284" s="5" t="s">
        <v>2607</v>
      </c>
      <c r="B8284" s="5" t="s">
        <v>130</v>
      </c>
      <c r="C8284" s="5" t="s">
        <v>2609</v>
      </c>
      <c r="D8284" s="5">
        <v>0.34100000000000003</v>
      </c>
    </row>
    <row r="8285" spans="1:4" ht="15.75" x14ac:dyDescent="0.5">
      <c r="A8285" s="5" t="s">
        <v>2607</v>
      </c>
      <c r="B8285" s="5" t="s">
        <v>130</v>
      </c>
      <c r="C8285" s="5" t="s">
        <v>2609</v>
      </c>
      <c r="D8285" s="5">
        <v>1.2649999999999999</v>
      </c>
    </row>
    <row r="8286" spans="1:4" ht="15.75" x14ac:dyDescent="0.5">
      <c r="A8286" s="5" t="s">
        <v>2607</v>
      </c>
      <c r="B8286" s="5" t="s">
        <v>130</v>
      </c>
      <c r="C8286" s="5" t="s">
        <v>2609</v>
      </c>
      <c r="D8286" s="5">
        <v>1.4350000000000001</v>
      </c>
    </row>
    <row r="8287" spans="1:4" ht="15.75" x14ac:dyDescent="0.5">
      <c r="A8287" s="5" t="s">
        <v>2607</v>
      </c>
      <c r="B8287" s="5" t="s">
        <v>130</v>
      </c>
      <c r="C8287" s="5" t="s">
        <v>2609</v>
      </c>
      <c r="D8287" s="5">
        <v>0.58399999999999996</v>
      </c>
    </row>
    <row r="8288" spans="1:4" ht="15.75" x14ac:dyDescent="0.5">
      <c r="A8288" s="5" t="s">
        <v>2607</v>
      </c>
      <c r="B8288" s="5" t="s">
        <v>130</v>
      </c>
      <c r="C8288" s="5" t="s">
        <v>2609</v>
      </c>
      <c r="D8288" s="5">
        <v>2.6520000000000001</v>
      </c>
    </row>
    <row r="8289" spans="1:4" ht="15.75" x14ac:dyDescent="0.5">
      <c r="A8289" s="5" t="s">
        <v>2607</v>
      </c>
      <c r="B8289" s="5" t="s">
        <v>130</v>
      </c>
      <c r="C8289" s="5" t="s">
        <v>2609</v>
      </c>
      <c r="D8289" s="5">
        <v>0.60799999999999998</v>
      </c>
    </row>
    <row r="8290" spans="1:4" ht="15.75" x14ac:dyDescent="0.5">
      <c r="A8290" s="5" t="s">
        <v>2607</v>
      </c>
      <c r="B8290" s="5" t="s">
        <v>130</v>
      </c>
      <c r="C8290" s="5" t="s">
        <v>2609</v>
      </c>
      <c r="D8290" s="5">
        <v>0.60799999999999998</v>
      </c>
    </row>
    <row r="8291" spans="1:4" ht="15.75" x14ac:dyDescent="0.5">
      <c r="A8291" s="5" t="s">
        <v>2607</v>
      </c>
      <c r="B8291" s="5" t="s">
        <v>130</v>
      </c>
      <c r="C8291" s="5" t="s">
        <v>2609</v>
      </c>
      <c r="D8291" s="5">
        <v>0.26800000000000002</v>
      </c>
    </row>
    <row r="8292" spans="1:4" ht="15.75" x14ac:dyDescent="0.5">
      <c r="A8292" s="5" t="s">
        <v>2607</v>
      </c>
      <c r="B8292" s="5" t="s">
        <v>130</v>
      </c>
      <c r="C8292" s="5" t="s">
        <v>2609</v>
      </c>
      <c r="D8292" s="5">
        <v>0.36499999999999999</v>
      </c>
    </row>
    <row r="8293" spans="1:4" ht="15.75" x14ac:dyDescent="0.5">
      <c r="A8293" s="5" t="s">
        <v>2607</v>
      </c>
      <c r="B8293" s="5" t="s">
        <v>130</v>
      </c>
      <c r="C8293" s="5" t="s">
        <v>2609</v>
      </c>
      <c r="D8293" s="5">
        <v>0.316</v>
      </c>
    </row>
    <row r="8294" spans="1:4" ht="15.75" x14ac:dyDescent="0.5">
      <c r="A8294" s="5" t="s">
        <v>2607</v>
      </c>
      <c r="B8294" s="5" t="s">
        <v>130</v>
      </c>
      <c r="C8294" s="5" t="s">
        <v>2609</v>
      </c>
      <c r="D8294" s="5">
        <v>3.3330000000000002</v>
      </c>
    </row>
    <row r="8295" spans="1:4" ht="15.75" x14ac:dyDescent="0.5">
      <c r="A8295" s="5" t="s">
        <v>2607</v>
      </c>
      <c r="B8295" s="5" t="s">
        <v>130</v>
      </c>
      <c r="C8295" s="5" t="s">
        <v>2609</v>
      </c>
      <c r="D8295" s="5">
        <v>0.92500000000000004</v>
      </c>
    </row>
    <row r="8296" spans="1:4" ht="15.75" x14ac:dyDescent="0.5">
      <c r="A8296" s="5" t="s">
        <v>2607</v>
      </c>
      <c r="B8296" s="5" t="s">
        <v>130</v>
      </c>
      <c r="C8296" s="5" t="s">
        <v>2609</v>
      </c>
      <c r="D8296" s="5">
        <v>4.1849999999999996</v>
      </c>
    </row>
    <row r="8297" spans="1:4" ht="15.75" x14ac:dyDescent="0.5">
      <c r="A8297" s="5" t="s">
        <v>2607</v>
      </c>
      <c r="B8297" s="5" t="s">
        <v>130</v>
      </c>
      <c r="C8297" s="5" t="s">
        <v>2609</v>
      </c>
      <c r="D8297" s="5">
        <v>0.876</v>
      </c>
    </row>
    <row r="8298" spans="1:4" ht="15.75" x14ac:dyDescent="0.5">
      <c r="A8298" s="5" t="s">
        <v>2607</v>
      </c>
      <c r="B8298" s="5" t="s">
        <v>130</v>
      </c>
      <c r="C8298" s="5" t="s">
        <v>2609</v>
      </c>
      <c r="D8298" s="5">
        <v>1.1439999999999999</v>
      </c>
    </row>
    <row r="8299" spans="1:4" ht="15.75" x14ac:dyDescent="0.5">
      <c r="A8299" s="5" t="s">
        <v>2607</v>
      </c>
      <c r="B8299" s="5" t="s">
        <v>130</v>
      </c>
      <c r="C8299" s="5" t="s">
        <v>2609</v>
      </c>
      <c r="D8299" s="5">
        <v>0.876</v>
      </c>
    </row>
    <row r="8300" spans="1:4" ht="15.75" x14ac:dyDescent="0.5">
      <c r="A8300" s="5" t="s">
        <v>2607</v>
      </c>
      <c r="B8300" s="5" t="s">
        <v>130</v>
      </c>
      <c r="C8300" s="5" t="s">
        <v>2609</v>
      </c>
      <c r="D8300" s="5">
        <v>0.38900000000000001</v>
      </c>
    </row>
    <row r="8301" spans="1:4" ht="15.75" x14ac:dyDescent="0.5">
      <c r="A8301" s="5" t="s">
        <v>2607</v>
      </c>
      <c r="B8301" s="5" t="s">
        <v>130</v>
      </c>
      <c r="C8301" s="5" t="s">
        <v>2609</v>
      </c>
      <c r="D8301" s="5">
        <v>1.9219999999999999</v>
      </c>
    </row>
    <row r="8302" spans="1:4" ht="15.75" x14ac:dyDescent="0.5">
      <c r="A8302" s="5" t="s">
        <v>2607</v>
      </c>
      <c r="B8302" s="5" t="s">
        <v>130</v>
      </c>
      <c r="C8302" s="5" t="s">
        <v>2609</v>
      </c>
      <c r="D8302" s="5">
        <v>0.58399999999999996</v>
      </c>
    </row>
    <row r="8303" spans="1:4" ht="15.75" x14ac:dyDescent="0.5">
      <c r="A8303" s="5" t="s">
        <v>2607</v>
      </c>
      <c r="B8303" s="5" t="s">
        <v>130</v>
      </c>
      <c r="C8303" s="5" t="s">
        <v>2609</v>
      </c>
      <c r="D8303" s="5">
        <v>1.071</v>
      </c>
    </row>
    <row r="8304" spans="1:4" ht="15.75" x14ac:dyDescent="0.5">
      <c r="A8304" s="5" t="s">
        <v>2607</v>
      </c>
      <c r="B8304" s="5" t="s">
        <v>130</v>
      </c>
      <c r="C8304" s="5" t="s">
        <v>2609</v>
      </c>
      <c r="D8304" s="5">
        <v>0.58399999999999996</v>
      </c>
    </row>
    <row r="8305" spans="1:4" ht="15.75" x14ac:dyDescent="0.5">
      <c r="A8305" s="5" t="s">
        <v>2607</v>
      </c>
      <c r="B8305" s="5" t="s">
        <v>130</v>
      </c>
      <c r="C8305" s="5" t="s">
        <v>2609</v>
      </c>
      <c r="D8305" s="5">
        <v>0.80300000000000005</v>
      </c>
    </row>
    <row r="8306" spans="1:4" ht="15.75" x14ac:dyDescent="0.5">
      <c r="A8306" s="5" t="s">
        <v>2607</v>
      </c>
      <c r="B8306" s="5" t="s">
        <v>130</v>
      </c>
      <c r="C8306" s="5" t="s">
        <v>2609</v>
      </c>
      <c r="D8306" s="5">
        <v>0.754</v>
      </c>
    </row>
    <row r="8307" spans="1:4" ht="15.75" x14ac:dyDescent="0.5">
      <c r="A8307" s="5" t="s">
        <v>2607</v>
      </c>
      <c r="B8307" s="5" t="s">
        <v>130</v>
      </c>
      <c r="C8307" s="5" t="s">
        <v>2609</v>
      </c>
      <c r="D8307" s="5">
        <v>1.6539999999999999</v>
      </c>
    </row>
    <row r="8308" spans="1:4" ht="15.75" x14ac:dyDescent="0.5">
      <c r="A8308" s="5" t="s">
        <v>2607</v>
      </c>
      <c r="B8308" s="5" t="s">
        <v>130</v>
      </c>
      <c r="C8308" s="5" t="s">
        <v>2609</v>
      </c>
      <c r="D8308" s="5">
        <v>1.8</v>
      </c>
    </row>
    <row r="8309" spans="1:4" ht="15.75" x14ac:dyDescent="0.5">
      <c r="A8309" s="5" t="s">
        <v>2607</v>
      </c>
      <c r="B8309" s="5" t="s">
        <v>130</v>
      </c>
      <c r="C8309" s="5" t="s">
        <v>2609</v>
      </c>
      <c r="D8309" s="5">
        <v>0.60799999999999998</v>
      </c>
    </row>
    <row r="8310" spans="1:4" ht="15.75" x14ac:dyDescent="0.5">
      <c r="A8310" s="5" t="s">
        <v>2607</v>
      </c>
      <c r="B8310" s="5" t="s">
        <v>130</v>
      </c>
      <c r="C8310" s="5" t="s">
        <v>2609</v>
      </c>
      <c r="D8310" s="5">
        <v>0.73</v>
      </c>
    </row>
    <row r="8311" spans="1:4" ht="15.75" x14ac:dyDescent="0.5">
      <c r="A8311" s="5" t="s">
        <v>2607</v>
      </c>
      <c r="B8311" s="5" t="s">
        <v>130</v>
      </c>
      <c r="C8311" s="5" t="s">
        <v>2609</v>
      </c>
      <c r="D8311" s="5">
        <v>0.316</v>
      </c>
    </row>
    <row r="8312" spans="1:4" ht="15.75" x14ac:dyDescent="0.5">
      <c r="A8312" s="5" t="s">
        <v>2607</v>
      </c>
      <c r="B8312" s="5" t="s">
        <v>130</v>
      </c>
      <c r="C8312" s="5" t="s">
        <v>2609</v>
      </c>
      <c r="D8312" s="5">
        <v>0.68100000000000005</v>
      </c>
    </row>
    <row r="8313" spans="1:4" ht="15.75" x14ac:dyDescent="0.5">
      <c r="A8313" s="5" t="s">
        <v>2607</v>
      </c>
      <c r="B8313" s="5" t="s">
        <v>130</v>
      </c>
      <c r="C8313" s="5" t="s">
        <v>2609</v>
      </c>
      <c r="D8313" s="5">
        <v>0.70599999999999996</v>
      </c>
    </row>
    <row r="8314" spans="1:4" ht="15.75" x14ac:dyDescent="0.5">
      <c r="A8314" s="5" t="s">
        <v>2607</v>
      </c>
      <c r="B8314" s="5" t="s">
        <v>130</v>
      </c>
      <c r="C8314" s="5" t="s">
        <v>2609</v>
      </c>
      <c r="D8314" s="5">
        <v>0.48699999999999999</v>
      </c>
    </row>
    <row r="8315" spans="1:4" ht="15.75" x14ac:dyDescent="0.5">
      <c r="A8315" s="5" t="s">
        <v>2607</v>
      </c>
      <c r="B8315" s="5" t="s">
        <v>130</v>
      </c>
      <c r="C8315" s="5" t="s">
        <v>2609</v>
      </c>
      <c r="D8315" s="5">
        <v>2.36</v>
      </c>
    </row>
    <row r="8316" spans="1:4" ht="15.75" x14ac:dyDescent="0.5">
      <c r="A8316" s="5" t="s">
        <v>2607</v>
      </c>
      <c r="B8316" s="5" t="s">
        <v>130</v>
      </c>
      <c r="C8316" s="5" t="s">
        <v>2609</v>
      </c>
      <c r="D8316" s="5">
        <v>0.60799999999999998</v>
      </c>
    </row>
    <row r="8317" spans="1:4" ht="15.75" x14ac:dyDescent="0.5">
      <c r="A8317" s="5" t="s">
        <v>2607</v>
      </c>
      <c r="B8317" s="5" t="s">
        <v>130</v>
      </c>
      <c r="C8317" s="5" t="s">
        <v>2609</v>
      </c>
      <c r="D8317" s="5">
        <v>1.071</v>
      </c>
    </row>
    <row r="8318" spans="1:4" ht="15.75" x14ac:dyDescent="0.5">
      <c r="A8318" s="5" t="s">
        <v>2607</v>
      </c>
      <c r="B8318" s="5" t="s">
        <v>130</v>
      </c>
      <c r="C8318" s="5" t="s">
        <v>2609</v>
      </c>
      <c r="D8318" s="5">
        <v>0.19500000000000001</v>
      </c>
    </row>
    <row r="8319" spans="1:4" ht="15.75" x14ac:dyDescent="0.5">
      <c r="A8319" s="5" t="s">
        <v>2607</v>
      </c>
      <c r="B8319" s="5" t="s">
        <v>130</v>
      </c>
      <c r="C8319" s="5" t="s">
        <v>2609</v>
      </c>
      <c r="D8319" s="5">
        <v>4.0869999999999997</v>
      </c>
    </row>
    <row r="8320" spans="1:4" ht="15.75" x14ac:dyDescent="0.5">
      <c r="A8320" s="5" t="s">
        <v>2607</v>
      </c>
      <c r="B8320" s="5" t="s">
        <v>130</v>
      </c>
      <c r="C8320" s="5" t="s">
        <v>2609</v>
      </c>
      <c r="D8320" s="5">
        <v>1.8</v>
      </c>
    </row>
    <row r="8321" spans="1:4" ht="15.75" x14ac:dyDescent="0.5">
      <c r="A8321" s="5" t="s">
        <v>2607</v>
      </c>
      <c r="B8321" s="5" t="s">
        <v>130</v>
      </c>
      <c r="C8321" s="5" t="s">
        <v>2609</v>
      </c>
      <c r="D8321" s="5">
        <v>0.73</v>
      </c>
    </row>
    <row r="8322" spans="1:4" ht="15.75" x14ac:dyDescent="0.5">
      <c r="A8322" s="5" t="s">
        <v>2607</v>
      </c>
      <c r="B8322" s="5" t="s">
        <v>130</v>
      </c>
      <c r="C8322" s="5" t="s">
        <v>2609</v>
      </c>
      <c r="D8322" s="5">
        <v>0.65700000000000003</v>
      </c>
    </row>
    <row r="8323" spans="1:4" ht="15.75" x14ac:dyDescent="0.5">
      <c r="A8323" s="5" t="s">
        <v>2607</v>
      </c>
      <c r="B8323" s="5" t="s">
        <v>130</v>
      </c>
      <c r="C8323" s="5" t="s">
        <v>2609</v>
      </c>
      <c r="D8323" s="5">
        <v>0.58399999999999996</v>
      </c>
    </row>
    <row r="8324" spans="1:4" ht="15.75" x14ac:dyDescent="0.5">
      <c r="A8324" s="5" t="s">
        <v>2607</v>
      </c>
      <c r="B8324" s="5" t="s">
        <v>130</v>
      </c>
      <c r="C8324" s="5" t="s">
        <v>2609</v>
      </c>
      <c r="D8324" s="5">
        <v>0.97299999999999998</v>
      </c>
    </row>
    <row r="8325" spans="1:4" ht="15.75" x14ac:dyDescent="0.5">
      <c r="A8325" s="5" t="s">
        <v>2607</v>
      </c>
      <c r="B8325" s="5" t="s">
        <v>130</v>
      </c>
      <c r="C8325" s="5" t="s">
        <v>2609</v>
      </c>
      <c r="D8325" s="5">
        <v>1.1919999999999999</v>
      </c>
    </row>
    <row r="8326" spans="1:4" ht="15.75" x14ac:dyDescent="0.5">
      <c r="A8326" s="5" t="s">
        <v>2607</v>
      </c>
      <c r="B8326" s="5" t="s">
        <v>130</v>
      </c>
      <c r="C8326" s="5" t="s">
        <v>2609</v>
      </c>
      <c r="D8326" s="5">
        <v>1.4350000000000001</v>
      </c>
    </row>
    <row r="8327" spans="1:4" ht="15.75" x14ac:dyDescent="0.5">
      <c r="A8327" s="5" t="s">
        <v>2607</v>
      </c>
      <c r="B8327" s="5" t="s">
        <v>130</v>
      </c>
      <c r="C8327" s="5" t="s">
        <v>2609</v>
      </c>
      <c r="D8327" s="5">
        <v>1.8</v>
      </c>
    </row>
    <row r="8328" spans="1:4" ht="15.75" x14ac:dyDescent="0.5">
      <c r="A8328" s="5" t="s">
        <v>2607</v>
      </c>
      <c r="B8328" s="5" t="s">
        <v>130</v>
      </c>
      <c r="C8328" s="5" t="s">
        <v>2609</v>
      </c>
      <c r="D8328" s="5">
        <v>1.946</v>
      </c>
    </row>
    <row r="8329" spans="1:4" ht="15.75" x14ac:dyDescent="0.5">
      <c r="A8329" s="5" t="s">
        <v>2607</v>
      </c>
      <c r="B8329" s="5" t="s">
        <v>130</v>
      </c>
      <c r="C8329" s="5" t="s">
        <v>2609</v>
      </c>
      <c r="D8329" s="5">
        <v>0.53500000000000003</v>
      </c>
    </row>
    <row r="8330" spans="1:4" ht="15.75" x14ac:dyDescent="0.5">
      <c r="A8330" s="5" t="s">
        <v>2607</v>
      </c>
      <c r="B8330" s="5" t="s">
        <v>130</v>
      </c>
      <c r="C8330" s="5" t="s">
        <v>2609</v>
      </c>
      <c r="D8330" s="5">
        <v>0.48699999999999999</v>
      </c>
    </row>
    <row r="8331" spans="1:4" ht="15.75" x14ac:dyDescent="0.5">
      <c r="A8331" s="5" t="s">
        <v>2607</v>
      </c>
      <c r="B8331" s="5" t="s">
        <v>130</v>
      </c>
      <c r="C8331" s="5" t="s">
        <v>2609</v>
      </c>
      <c r="D8331" s="5">
        <v>0.26800000000000002</v>
      </c>
    </row>
    <row r="8332" spans="1:4" ht="15.75" x14ac:dyDescent="0.5">
      <c r="A8332" s="5" t="s">
        <v>2607</v>
      </c>
      <c r="B8332" s="5" t="s">
        <v>130</v>
      </c>
      <c r="C8332" s="5" t="s">
        <v>2609</v>
      </c>
      <c r="D8332" s="5">
        <v>1.1439999999999999</v>
      </c>
    </row>
    <row r="8333" spans="1:4" ht="15.75" x14ac:dyDescent="0.5">
      <c r="A8333" s="5" t="s">
        <v>2607</v>
      </c>
      <c r="B8333" s="5" t="s">
        <v>130</v>
      </c>
      <c r="C8333" s="5" t="s">
        <v>2609</v>
      </c>
      <c r="D8333" s="5">
        <v>0.80300000000000005</v>
      </c>
    </row>
    <row r="8334" spans="1:4" ht="15.75" x14ac:dyDescent="0.5">
      <c r="A8334" s="5" t="s">
        <v>2607</v>
      </c>
      <c r="B8334" s="5" t="s">
        <v>130</v>
      </c>
      <c r="C8334" s="5" t="s">
        <v>2609</v>
      </c>
      <c r="D8334" s="5">
        <v>0.94899999999999995</v>
      </c>
    </row>
    <row r="8335" spans="1:4" ht="15.75" x14ac:dyDescent="0.5">
      <c r="A8335" s="5" t="s">
        <v>2607</v>
      </c>
      <c r="B8335" s="5" t="s">
        <v>130</v>
      </c>
      <c r="C8335" s="5" t="s">
        <v>2609</v>
      </c>
      <c r="D8335" s="5">
        <v>3.4790000000000001</v>
      </c>
    </row>
    <row r="8336" spans="1:4" ht="15.75" x14ac:dyDescent="0.5">
      <c r="A8336" s="5" t="s">
        <v>2607</v>
      </c>
      <c r="B8336" s="5" t="s">
        <v>130</v>
      </c>
      <c r="C8336" s="5" t="s">
        <v>2609</v>
      </c>
      <c r="D8336" s="5">
        <v>0.29199999999999998</v>
      </c>
    </row>
    <row r="8337" spans="1:4" ht="15.75" x14ac:dyDescent="0.5">
      <c r="A8337" s="5" t="s">
        <v>2607</v>
      </c>
      <c r="B8337" s="5" t="s">
        <v>130</v>
      </c>
      <c r="C8337" s="5" t="s">
        <v>2609</v>
      </c>
      <c r="D8337" s="5">
        <v>1.4350000000000001</v>
      </c>
    </row>
    <row r="8338" spans="1:4" ht="15.75" x14ac:dyDescent="0.5">
      <c r="A8338" s="5" t="s">
        <v>2607</v>
      </c>
      <c r="B8338" s="5" t="s">
        <v>130</v>
      </c>
      <c r="C8338" s="5" t="s">
        <v>2609</v>
      </c>
      <c r="D8338" s="5">
        <v>0.58399999999999996</v>
      </c>
    </row>
    <row r="8339" spans="1:4" ht="15.75" x14ac:dyDescent="0.5">
      <c r="A8339" s="5" t="s">
        <v>2607</v>
      </c>
      <c r="B8339" s="5" t="s">
        <v>130</v>
      </c>
      <c r="C8339" s="5" t="s">
        <v>2609</v>
      </c>
      <c r="D8339" s="5">
        <v>0.17</v>
      </c>
    </row>
    <row r="8340" spans="1:4" ht="15.75" x14ac:dyDescent="0.5">
      <c r="A8340" s="5" t="s">
        <v>2607</v>
      </c>
      <c r="B8340" s="5" t="s">
        <v>130</v>
      </c>
      <c r="C8340" s="5" t="s">
        <v>2609</v>
      </c>
      <c r="D8340" s="5">
        <v>0.58399999999999996</v>
      </c>
    </row>
    <row r="8341" spans="1:4" ht="15.75" x14ac:dyDescent="0.5">
      <c r="A8341" s="5" t="s">
        <v>2607</v>
      </c>
      <c r="B8341" s="5" t="s">
        <v>130</v>
      </c>
      <c r="C8341" s="5" t="s">
        <v>2609</v>
      </c>
      <c r="D8341" s="5">
        <v>1.1439999999999999</v>
      </c>
    </row>
    <row r="8342" spans="1:4" ht="15.75" x14ac:dyDescent="0.5">
      <c r="A8342" s="5" t="s">
        <v>2607</v>
      </c>
      <c r="B8342" s="5" t="s">
        <v>130</v>
      </c>
      <c r="C8342" s="5" t="s">
        <v>2609</v>
      </c>
      <c r="D8342" s="5">
        <v>0.998</v>
      </c>
    </row>
    <row r="8343" spans="1:4" ht="15.75" x14ac:dyDescent="0.5">
      <c r="A8343" s="5" t="s">
        <v>2607</v>
      </c>
      <c r="B8343" s="5" t="s">
        <v>130</v>
      </c>
      <c r="C8343" s="5" t="s">
        <v>2609</v>
      </c>
      <c r="D8343" s="5">
        <v>1.946</v>
      </c>
    </row>
    <row r="8344" spans="1:4" ht="15.75" x14ac:dyDescent="0.5">
      <c r="A8344" s="5" t="s">
        <v>2607</v>
      </c>
      <c r="B8344" s="5" t="s">
        <v>130</v>
      </c>
      <c r="C8344" s="5" t="s">
        <v>2609</v>
      </c>
      <c r="D8344" s="5">
        <v>0.60799999999999998</v>
      </c>
    </row>
    <row r="8345" spans="1:4" ht="15.75" x14ac:dyDescent="0.5">
      <c r="A8345" s="5" t="s">
        <v>2607</v>
      </c>
      <c r="B8345" s="5" t="s">
        <v>130</v>
      </c>
      <c r="C8345" s="5" t="s">
        <v>2609</v>
      </c>
      <c r="D8345" s="5">
        <v>0.34100000000000003</v>
      </c>
    </row>
    <row r="8346" spans="1:4" ht="15.75" x14ac:dyDescent="0.5">
      <c r="A8346" s="5" t="s">
        <v>2607</v>
      </c>
      <c r="B8346" s="5" t="s">
        <v>130</v>
      </c>
      <c r="C8346" s="5" t="s">
        <v>2609</v>
      </c>
      <c r="D8346" s="5">
        <v>0.998</v>
      </c>
    </row>
    <row r="8347" spans="1:4" ht="15.75" x14ac:dyDescent="0.5">
      <c r="A8347" s="5" t="s">
        <v>2607</v>
      </c>
      <c r="B8347" s="5" t="s">
        <v>130</v>
      </c>
      <c r="C8347" s="5" t="s">
        <v>2609</v>
      </c>
      <c r="D8347" s="5">
        <v>0.56000000000000005</v>
      </c>
    </row>
    <row r="8348" spans="1:4" ht="15.75" x14ac:dyDescent="0.5">
      <c r="A8348" s="5" t="s">
        <v>2607</v>
      </c>
      <c r="B8348" s="5" t="s">
        <v>130</v>
      </c>
      <c r="C8348" s="5" t="s">
        <v>2609</v>
      </c>
      <c r="D8348" s="5">
        <v>0.34100000000000003</v>
      </c>
    </row>
    <row r="8349" spans="1:4" ht="15.75" x14ac:dyDescent="0.5">
      <c r="A8349" s="5" t="s">
        <v>2607</v>
      </c>
      <c r="B8349" s="5" t="s">
        <v>130</v>
      </c>
      <c r="C8349" s="5" t="s">
        <v>2609</v>
      </c>
      <c r="D8349" s="5">
        <v>1.873</v>
      </c>
    </row>
    <row r="8350" spans="1:4" ht="15.75" x14ac:dyDescent="0.5">
      <c r="A8350" s="5" t="s">
        <v>2607</v>
      </c>
      <c r="B8350" s="5" t="s">
        <v>130</v>
      </c>
      <c r="C8350" s="5" t="s">
        <v>2609</v>
      </c>
      <c r="D8350" s="5">
        <v>0.19500000000000001</v>
      </c>
    </row>
    <row r="8351" spans="1:4" ht="15.75" x14ac:dyDescent="0.5">
      <c r="A8351" s="5" t="s">
        <v>2607</v>
      </c>
      <c r="B8351" s="5" t="s">
        <v>130</v>
      </c>
      <c r="C8351" s="5" t="s">
        <v>2609</v>
      </c>
      <c r="D8351" s="5">
        <v>0.219</v>
      </c>
    </row>
    <row r="8352" spans="1:4" ht="15.75" x14ac:dyDescent="0.5">
      <c r="A8352" s="5" t="s">
        <v>2607</v>
      </c>
      <c r="B8352" s="5" t="s">
        <v>130</v>
      </c>
      <c r="C8352" s="5" t="s">
        <v>2609</v>
      </c>
      <c r="D8352" s="5">
        <v>1.508</v>
      </c>
    </row>
    <row r="8353" spans="1:4" ht="15.75" x14ac:dyDescent="0.5">
      <c r="A8353" s="5" t="s">
        <v>2607</v>
      </c>
      <c r="B8353" s="5" t="s">
        <v>130</v>
      </c>
      <c r="C8353" s="5" t="s">
        <v>2609</v>
      </c>
      <c r="D8353" s="5">
        <v>0.58399999999999996</v>
      </c>
    </row>
    <row r="8354" spans="1:4" ht="15.75" x14ac:dyDescent="0.5">
      <c r="A8354" s="5" t="s">
        <v>2607</v>
      </c>
      <c r="B8354" s="5" t="s">
        <v>130</v>
      </c>
      <c r="C8354" s="5" t="s">
        <v>2609</v>
      </c>
      <c r="D8354" s="5">
        <v>0.65700000000000003</v>
      </c>
    </row>
    <row r="8355" spans="1:4" ht="15.75" x14ac:dyDescent="0.5">
      <c r="A8355" s="5" t="s">
        <v>2607</v>
      </c>
      <c r="B8355" s="5" t="s">
        <v>130</v>
      </c>
      <c r="C8355" s="5" t="s">
        <v>2609</v>
      </c>
      <c r="D8355" s="5">
        <v>0.77900000000000003</v>
      </c>
    </row>
    <row r="8356" spans="1:4" ht="15.75" x14ac:dyDescent="0.5">
      <c r="A8356" s="5" t="s">
        <v>2607</v>
      </c>
      <c r="B8356" s="5" t="s">
        <v>130</v>
      </c>
      <c r="C8356" s="5" t="s">
        <v>2609</v>
      </c>
      <c r="D8356" s="5">
        <v>0.48699999999999999</v>
      </c>
    </row>
    <row r="8357" spans="1:4" ht="15.75" x14ac:dyDescent="0.5">
      <c r="A8357" s="5" t="s">
        <v>2607</v>
      </c>
      <c r="B8357" s="5" t="s">
        <v>130</v>
      </c>
      <c r="C8357" s="5" t="s">
        <v>2609</v>
      </c>
      <c r="D8357" s="5">
        <v>0.80300000000000005</v>
      </c>
    </row>
    <row r="8358" spans="1:4" ht="15.75" x14ac:dyDescent="0.5">
      <c r="A8358" s="5" t="s">
        <v>2607</v>
      </c>
      <c r="B8358" s="5" t="s">
        <v>130</v>
      </c>
      <c r="C8358" s="5" t="s">
        <v>2609</v>
      </c>
      <c r="D8358" s="5">
        <v>2.944</v>
      </c>
    </row>
    <row r="8359" spans="1:4" ht="15.75" x14ac:dyDescent="0.5">
      <c r="A8359" s="5" t="s">
        <v>2607</v>
      </c>
      <c r="B8359" s="5" t="s">
        <v>130</v>
      </c>
      <c r="C8359" s="5" t="s">
        <v>2609</v>
      </c>
      <c r="D8359" s="5">
        <v>0.92500000000000004</v>
      </c>
    </row>
    <row r="8360" spans="1:4" ht="15.75" x14ac:dyDescent="0.5">
      <c r="A8360" s="5" t="s">
        <v>2607</v>
      </c>
      <c r="B8360" s="5" t="s">
        <v>130</v>
      </c>
      <c r="C8360" s="5" t="s">
        <v>2609</v>
      </c>
      <c r="D8360" s="5">
        <v>0.41399999999999998</v>
      </c>
    </row>
    <row r="8361" spans="1:4" ht="15.75" x14ac:dyDescent="0.5">
      <c r="A8361" s="5" t="s">
        <v>2607</v>
      </c>
      <c r="B8361" s="5" t="s">
        <v>130</v>
      </c>
      <c r="C8361" s="5" t="s">
        <v>2609</v>
      </c>
      <c r="D8361" s="5">
        <v>4.3310000000000004</v>
      </c>
    </row>
    <row r="8362" spans="1:4" ht="15.75" x14ac:dyDescent="0.5">
      <c r="A8362" s="5" t="s">
        <v>2607</v>
      </c>
      <c r="B8362" s="5" t="s">
        <v>130</v>
      </c>
      <c r="C8362" s="5" t="s">
        <v>2609</v>
      </c>
      <c r="D8362" s="5">
        <v>0.97299999999999998</v>
      </c>
    </row>
    <row r="8363" spans="1:4" ht="15.75" x14ac:dyDescent="0.5">
      <c r="A8363" s="5" t="s">
        <v>2607</v>
      </c>
      <c r="B8363" s="5" t="s">
        <v>130</v>
      </c>
      <c r="C8363" s="5" t="s">
        <v>2609</v>
      </c>
      <c r="D8363" s="5">
        <v>0.24299999999999999</v>
      </c>
    </row>
    <row r="8364" spans="1:4" ht="15.75" x14ac:dyDescent="0.5">
      <c r="A8364" s="5" t="s">
        <v>2607</v>
      </c>
      <c r="B8364" s="5" t="s">
        <v>130</v>
      </c>
      <c r="C8364" s="5" t="s">
        <v>2609</v>
      </c>
      <c r="D8364" s="5">
        <v>0.92500000000000004</v>
      </c>
    </row>
    <row r="8365" spans="1:4" ht="15.75" x14ac:dyDescent="0.5">
      <c r="A8365" s="5" t="s">
        <v>2607</v>
      </c>
      <c r="B8365" s="5" t="s">
        <v>130</v>
      </c>
      <c r="C8365" s="5" t="s">
        <v>2609</v>
      </c>
      <c r="D8365" s="5">
        <v>1.752</v>
      </c>
    </row>
    <row r="8366" spans="1:4" ht="15.75" x14ac:dyDescent="0.5">
      <c r="A8366" s="5" t="s">
        <v>2607</v>
      </c>
      <c r="B8366" s="5" t="s">
        <v>130</v>
      </c>
      <c r="C8366" s="5" t="s">
        <v>2609</v>
      </c>
      <c r="D8366" s="5">
        <v>2.4089999999999998</v>
      </c>
    </row>
    <row r="8367" spans="1:4" ht="15.75" x14ac:dyDescent="0.5">
      <c r="A8367" s="5" t="s">
        <v>2607</v>
      </c>
      <c r="B8367" s="5" t="s">
        <v>130</v>
      </c>
      <c r="C8367" s="5" t="s">
        <v>2609</v>
      </c>
      <c r="D8367" s="5">
        <v>0.219</v>
      </c>
    </row>
    <row r="8368" spans="1:4" ht="15.75" x14ac:dyDescent="0.5">
      <c r="A8368" s="5" t="s">
        <v>2607</v>
      </c>
      <c r="B8368" s="5" t="s">
        <v>130</v>
      </c>
      <c r="C8368" s="5" t="s">
        <v>2609</v>
      </c>
      <c r="D8368" s="5">
        <v>1.411</v>
      </c>
    </row>
    <row r="8369" spans="1:4" ht="15.75" x14ac:dyDescent="0.5">
      <c r="A8369" s="5" t="s">
        <v>2607</v>
      </c>
      <c r="B8369" s="5" t="s">
        <v>130</v>
      </c>
      <c r="C8369" s="5" t="s">
        <v>2609</v>
      </c>
      <c r="D8369" s="5">
        <v>1.119</v>
      </c>
    </row>
    <row r="8370" spans="1:4" ht="15.75" x14ac:dyDescent="0.5">
      <c r="A8370" s="5" t="s">
        <v>2607</v>
      </c>
      <c r="B8370" s="5" t="s">
        <v>130</v>
      </c>
      <c r="C8370" s="5" t="s">
        <v>2609</v>
      </c>
      <c r="D8370" s="5">
        <v>0.876</v>
      </c>
    </row>
    <row r="8371" spans="1:4" ht="15.75" x14ac:dyDescent="0.5">
      <c r="A8371" s="5" t="s">
        <v>2607</v>
      </c>
      <c r="B8371" s="5" t="s">
        <v>130</v>
      </c>
      <c r="C8371" s="5" t="s">
        <v>2609</v>
      </c>
      <c r="D8371" s="5">
        <v>2.871</v>
      </c>
    </row>
    <row r="8372" spans="1:4" ht="15.75" x14ac:dyDescent="0.5">
      <c r="A8372" s="5" t="s">
        <v>2607</v>
      </c>
      <c r="B8372" s="5" t="s">
        <v>130</v>
      </c>
      <c r="C8372" s="5" t="s">
        <v>2609</v>
      </c>
      <c r="D8372" s="5">
        <v>1.071</v>
      </c>
    </row>
    <row r="8373" spans="1:4" ht="15.75" x14ac:dyDescent="0.5">
      <c r="A8373" s="5" t="s">
        <v>2607</v>
      </c>
      <c r="B8373" s="5" t="s">
        <v>130</v>
      </c>
      <c r="C8373" s="5" t="s">
        <v>2609</v>
      </c>
      <c r="D8373" s="5">
        <v>0.94899999999999995</v>
      </c>
    </row>
    <row r="8374" spans="1:4" ht="15.75" x14ac:dyDescent="0.5">
      <c r="A8374" s="5" t="s">
        <v>2607</v>
      </c>
      <c r="B8374" s="5" t="s">
        <v>130</v>
      </c>
      <c r="C8374" s="5" t="s">
        <v>2609</v>
      </c>
      <c r="D8374" s="5">
        <v>1.29</v>
      </c>
    </row>
    <row r="8375" spans="1:4" ht="15.75" x14ac:dyDescent="0.5">
      <c r="A8375" s="5" t="s">
        <v>2607</v>
      </c>
      <c r="B8375" s="5" t="s">
        <v>130</v>
      </c>
      <c r="C8375" s="5" t="s">
        <v>2609</v>
      </c>
      <c r="D8375" s="5">
        <v>0.316</v>
      </c>
    </row>
    <row r="8376" spans="1:4" ht="15.75" x14ac:dyDescent="0.5">
      <c r="A8376" s="5" t="s">
        <v>2607</v>
      </c>
      <c r="B8376" s="5" t="s">
        <v>130</v>
      </c>
      <c r="C8376" s="5" t="s">
        <v>2609</v>
      </c>
      <c r="D8376" s="5">
        <v>2.238</v>
      </c>
    </row>
    <row r="8377" spans="1:4" ht="15.75" x14ac:dyDescent="0.5">
      <c r="A8377" s="5" t="s">
        <v>2607</v>
      </c>
      <c r="B8377" s="5" t="s">
        <v>130</v>
      </c>
      <c r="C8377" s="5" t="s">
        <v>2609</v>
      </c>
      <c r="D8377" s="5">
        <v>0.70599999999999996</v>
      </c>
    </row>
    <row r="8378" spans="1:4" ht="15.75" x14ac:dyDescent="0.5">
      <c r="A8378" s="5" t="s">
        <v>2607</v>
      </c>
      <c r="B8378" s="5" t="s">
        <v>130</v>
      </c>
      <c r="C8378" s="5" t="s">
        <v>2609</v>
      </c>
      <c r="D8378" s="5">
        <v>0.9</v>
      </c>
    </row>
    <row r="8379" spans="1:4" ht="15.75" x14ac:dyDescent="0.5">
      <c r="A8379" s="5" t="s">
        <v>2607</v>
      </c>
      <c r="B8379" s="5" t="s">
        <v>130</v>
      </c>
      <c r="C8379" s="5" t="s">
        <v>2609</v>
      </c>
      <c r="D8379" s="5">
        <v>0.65700000000000003</v>
      </c>
    </row>
    <row r="8380" spans="1:4" ht="15.75" x14ac:dyDescent="0.5">
      <c r="A8380" s="5" t="s">
        <v>2607</v>
      </c>
      <c r="B8380" s="5" t="s">
        <v>130</v>
      </c>
      <c r="C8380" s="5" t="s">
        <v>2609</v>
      </c>
      <c r="D8380" s="5">
        <v>0.41399999999999998</v>
      </c>
    </row>
    <row r="8381" spans="1:4" ht="15.75" x14ac:dyDescent="0.5">
      <c r="A8381" s="5" t="s">
        <v>2607</v>
      </c>
      <c r="B8381" s="5" t="s">
        <v>130</v>
      </c>
      <c r="C8381" s="5" t="s">
        <v>2609</v>
      </c>
      <c r="D8381" s="5">
        <v>1.8979999999999999</v>
      </c>
    </row>
    <row r="8382" spans="1:4" ht="15.75" x14ac:dyDescent="0.5">
      <c r="A8382" s="5" t="s">
        <v>2607</v>
      </c>
      <c r="B8382" s="5" t="s">
        <v>130</v>
      </c>
      <c r="C8382" s="5" t="s">
        <v>2609</v>
      </c>
      <c r="D8382" s="5">
        <v>0.53500000000000003</v>
      </c>
    </row>
    <row r="8383" spans="1:4" ht="15.75" x14ac:dyDescent="0.5">
      <c r="A8383" s="5" t="s">
        <v>2607</v>
      </c>
      <c r="B8383" s="5" t="s">
        <v>130</v>
      </c>
      <c r="C8383" s="5" t="s">
        <v>2609</v>
      </c>
      <c r="D8383" s="5">
        <v>0.36499999999999999</v>
      </c>
    </row>
    <row r="8384" spans="1:4" ht="15.75" x14ac:dyDescent="0.5">
      <c r="A8384" s="5" t="s">
        <v>2607</v>
      </c>
      <c r="B8384" s="5" t="s">
        <v>130</v>
      </c>
      <c r="C8384" s="5" t="s">
        <v>2609</v>
      </c>
      <c r="D8384" s="5">
        <v>1.825</v>
      </c>
    </row>
    <row r="8385" spans="1:4" ht="15.75" x14ac:dyDescent="0.5">
      <c r="A8385" s="5" t="s">
        <v>2607</v>
      </c>
      <c r="B8385" s="5" t="s">
        <v>130</v>
      </c>
      <c r="C8385" s="5" t="s">
        <v>2609</v>
      </c>
      <c r="D8385" s="5">
        <v>0.82699999999999996</v>
      </c>
    </row>
    <row r="8386" spans="1:4" ht="15.75" x14ac:dyDescent="0.5">
      <c r="A8386" s="5" t="s">
        <v>2607</v>
      </c>
      <c r="B8386" s="5" t="s">
        <v>130</v>
      </c>
      <c r="C8386" s="5" t="s">
        <v>2609</v>
      </c>
      <c r="D8386" s="5">
        <v>0.97299999999999998</v>
      </c>
    </row>
    <row r="8387" spans="1:4" ht="15.75" x14ac:dyDescent="0.5">
      <c r="A8387" s="5" t="s">
        <v>2607</v>
      </c>
      <c r="B8387" s="5" t="s">
        <v>130</v>
      </c>
      <c r="C8387" s="5" t="s">
        <v>2609</v>
      </c>
      <c r="D8387" s="5">
        <v>0.80300000000000005</v>
      </c>
    </row>
    <row r="8388" spans="1:4" ht="15.75" x14ac:dyDescent="0.5">
      <c r="A8388" s="5" t="s">
        <v>2607</v>
      </c>
      <c r="B8388" s="5" t="s">
        <v>130</v>
      </c>
      <c r="C8388" s="5" t="s">
        <v>2609</v>
      </c>
      <c r="D8388" s="5">
        <v>1.8979999999999999</v>
      </c>
    </row>
    <row r="8389" spans="1:4" ht="15.75" x14ac:dyDescent="0.5">
      <c r="A8389" s="5" t="s">
        <v>2607</v>
      </c>
      <c r="B8389" s="5" t="s">
        <v>130</v>
      </c>
      <c r="C8389" s="5" t="s">
        <v>2609</v>
      </c>
      <c r="D8389" s="5">
        <v>3.3330000000000002</v>
      </c>
    </row>
    <row r="8390" spans="1:4" ht="15.75" x14ac:dyDescent="0.5">
      <c r="A8390" s="5" t="s">
        <v>2607</v>
      </c>
      <c r="B8390" s="5" t="s">
        <v>130</v>
      </c>
      <c r="C8390" s="5" t="s">
        <v>2609</v>
      </c>
      <c r="D8390" s="5">
        <v>1.6060000000000001</v>
      </c>
    </row>
    <row r="8391" spans="1:4" ht="15.75" x14ac:dyDescent="0.5">
      <c r="A8391" s="5" t="s">
        <v>2607</v>
      </c>
      <c r="B8391" s="5" t="s">
        <v>130</v>
      </c>
      <c r="C8391" s="5" t="s">
        <v>2609</v>
      </c>
      <c r="D8391" s="5">
        <v>2.3359999999999999</v>
      </c>
    </row>
    <row r="8392" spans="1:4" ht="15.75" x14ac:dyDescent="0.5">
      <c r="A8392" s="5" t="s">
        <v>2607</v>
      </c>
      <c r="B8392" s="5" t="s">
        <v>130</v>
      </c>
      <c r="C8392" s="5" t="s">
        <v>2609</v>
      </c>
      <c r="D8392" s="5">
        <v>0.56000000000000005</v>
      </c>
    </row>
    <row r="8393" spans="1:4" ht="15.75" x14ac:dyDescent="0.5">
      <c r="A8393" s="5" t="s">
        <v>2607</v>
      </c>
      <c r="B8393" s="5" t="s">
        <v>130</v>
      </c>
      <c r="C8393" s="5" t="s">
        <v>2609</v>
      </c>
      <c r="D8393" s="5">
        <v>1.046</v>
      </c>
    </row>
    <row r="8394" spans="1:4" ht="15.75" x14ac:dyDescent="0.5">
      <c r="A8394" s="5" t="s">
        <v>2607</v>
      </c>
      <c r="B8394" s="5" t="s">
        <v>130</v>
      </c>
      <c r="C8394" s="5" t="s">
        <v>2609</v>
      </c>
      <c r="D8394" s="5">
        <v>0.73</v>
      </c>
    </row>
    <row r="8395" spans="1:4" ht="15.75" x14ac:dyDescent="0.5">
      <c r="A8395" s="5" t="s">
        <v>2607</v>
      </c>
      <c r="B8395" s="5" t="s">
        <v>130</v>
      </c>
      <c r="C8395" s="5" t="s">
        <v>2609</v>
      </c>
      <c r="D8395" s="5">
        <v>0.56000000000000005</v>
      </c>
    </row>
    <row r="8396" spans="1:4" ht="15.75" x14ac:dyDescent="0.5">
      <c r="A8396" s="5" t="s">
        <v>2607</v>
      </c>
      <c r="B8396" s="5" t="s">
        <v>130</v>
      </c>
      <c r="C8396" s="5" t="s">
        <v>2609</v>
      </c>
      <c r="D8396" s="5">
        <v>5.0359999999999996</v>
      </c>
    </row>
    <row r="8397" spans="1:4" ht="15.75" x14ac:dyDescent="0.5">
      <c r="A8397" s="5" t="s">
        <v>2607</v>
      </c>
      <c r="B8397" s="5" t="s">
        <v>130</v>
      </c>
      <c r="C8397" s="5" t="s">
        <v>2609</v>
      </c>
      <c r="D8397" s="5">
        <v>1.1439999999999999</v>
      </c>
    </row>
    <row r="8398" spans="1:4" ht="15.75" x14ac:dyDescent="0.5">
      <c r="A8398" s="5" t="s">
        <v>2607</v>
      </c>
      <c r="B8398" s="5" t="s">
        <v>130</v>
      </c>
      <c r="C8398" s="5" t="s">
        <v>2609</v>
      </c>
      <c r="D8398" s="5">
        <v>0.17</v>
      </c>
    </row>
    <row r="8399" spans="1:4" ht="15.75" x14ac:dyDescent="0.5">
      <c r="A8399" s="5" t="s">
        <v>2607</v>
      </c>
      <c r="B8399" s="5" t="s">
        <v>130</v>
      </c>
      <c r="C8399" s="5" t="s">
        <v>2609</v>
      </c>
      <c r="D8399" s="5">
        <v>3.8690000000000002</v>
      </c>
    </row>
    <row r="8400" spans="1:4" ht="15.75" x14ac:dyDescent="0.5">
      <c r="A8400" s="5" t="s">
        <v>2607</v>
      </c>
      <c r="B8400" s="5" t="s">
        <v>130</v>
      </c>
      <c r="C8400" s="5" t="s">
        <v>2609</v>
      </c>
      <c r="D8400" s="5">
        <v>0.77900000000000003</v>
      </c>
    </row>
    <row r="8401" spans="1:4" ht="15.75" x14ac:dyDescent="0.5">
      <c r="A8401" s="5" t="s">
        <v>2607</v>
      </c>
      <c r="B8401" s="5" t="s">
        <v>130</v>
      </c>
      <c r="C8401" s="5" t="s">
        <v>2609</v>
      </c>
      <c r="D8401" s="5">
        <v>1.825</v>
      </c>
    </row>
    <row r="8402" spans="1:4" ht="15.75" x14ac:dyDescent="0.5">
      <c r="A8402" s="5" t="s">
        <v>2607</v>
      </c>
      <c r="B8402" s="5" t="s">
        <v>130</v>
      </c>
      <c r="C8402" s="5" t="s">
        <v>2609</v>
      </c>
      <c r="D8402" s="5">
        <v>0.63300000000000001</v>
      </c>
    </row>
    <row r="8403" spans="1:4" ht="15.75" x14ac:dyDescent="0.5">
      <c r="A8403" s="5" t="s">
        <v>2607</v>
      </c>
      <c r="B8403" s="5" t="s">
        <v>130</v>
      </c>
      <c r="C8403" s="5" t="s">
        <v>2609</v>
      </c>
      <c r="D8403" s="5">
        <v>1.1919999999999999</v>
      </c>
    </row>
    <row r="8404" spans="1:4" ht="15.75" x14ac:dyDescent="0.5">
      <c r="A8404" s="5" t="s">
        <v>2607</v>
      </c>
      <c r="B8404" s="5" t="s">
        <v>130</v>
      </c>
      <c r="C8404" s="5" t="s">
        <v>2609</v>
      </c>
      <c r="D8404" s="5">
        <v>0.92500000000000004</v>
      </c>
    </row>
    <row r="8405" spans="1:4" ht="15.75" x14ac:dyDescent="0.5">
      <c r="A8405" s="5" t="s">
        <v>2607</v>
      </c>
      <c r="B8405" s="5" t="s">
        <v>130</v>
      </c>
      <c r="C8405" s="5" t="s">
        <v>2609</v>
      </c>
      <c r="D8405" s="5">
        <v>0.17</v>
      </c>
    </row>
    <row r="8406" spans="1:4" ht="15.75" x14ac:dyDescent="0.5">
      <c r="A8406" s="5" t="s">
        <v>2607</v>
      </c>
      <c r="B8406" s="5" t="s">
        <v>130</v>
      </c>
      <c r="C8406" s="5" t="s">
        <v>2609</v>
      </c>
      <c r="D8406" s="5">
        <v>0.68100000000000005</v>
      </c>
    </row>
    <row r="8407" spans="1:4" ht="15.75" x14ac:dyDescent="0.5">
      <c r="A8407" s="5" t="s">
        <v>2607</v>
      </c>
      <c r="B8407" s="5" t="s">
        <v>130</v>
      </c>
      <c r="C8407" s="5" t="s">
        <v>2609</v>
      </c>
      <c r="D8407" s="5">
        <v>2.6520000000000001</v>
      </c>
    </row>
    <row r="8408" spans="1:4" ht="15.75" x14ac:dyDescent="0.5">
      <c r="A8408" s="5" t="s">
        <v>2607</v>
      </c>
      <c r="B8408" s="5" t="s">
        <v>130</v>
      </c>
      <c r="C8408" s="5" t="s">
        <v>2609</v>
      </c>
      <c r="D8408" s="5">
        <v>0.19500000000000001</v>
      </c>
    </row>
    <row r="8409" spans="1:4" ht="15.75" x14ac:dyDescent="0.5">
      <c r="A8409" s="5" t="s">
        <v>2607</v>
      </c>
      <c r="B8409" s="5" t="s">
        <v>130</v>
      </c>
      <c r="C8409" s="5" t="s">
        <v>2609</v>
      </c>
      <c r="D8409" s="5">
        <v>0.56000000000000005</v>
      </c>
    </row>
    <row r="8410" spans="1:4" ht="15.75" x14ac:dyDescent="0.5">
      <c r="A8410" s="5" t="s">
        <v>2607</v>
      </c>
      <c r="B8410" s="5" t="s">
        <v>130</v>
      </c>
      <c r="C8410" s="5" t="s">
        <v>2609</v>
      </c>
      <c r="D8410" s="5">
        <v>4.8170000000000002</v>
      </c>
    </row>
    <row r="8411" spans="1:4" ht="15.75" x14ac:dyDescent="0.5">
      <c r="A8411" s="5" t="s">
        <v>2607</v>
      </c>
      <c r="B8411" s="5" t="s">
        <v>130</v>
      </c>
      <c r="C8411" s="5" t="s">
        <v>2609</v>
      </c>
      <c r="D8411" s="5">
        <v>0.17</v>
      </c>
    </row>
    <row r="8412" spans="1:4" ht="15.75" x14ac:dyDescent="0.5">
      <c r="A8412" s="5" t="s">
        <v>2607</v>
      </c>
      <c r="B8412" s="5" t="s">
        <v>130</v>
      </c>
      <c r="C8412" s="5" t="s">
        <v>2609</v>
      </c>
      <c r="D8412" s="5">
        <v>1.9710000000000001</v>
      </c>
    </row>
    <row r="8413" spans="1:4" ht="15.75" x14ac:dyDescent="0.5">
      <c r="A8413" s="5" t="s">
        <v>2607</v>
      </c>
      <c r="B8413" s="5" t="s">
        <v>130</v>
      </c>
      <c r="C8413" s="5" t="s">
        <v>2609</v>
      </c>
      <c r="D8413" s="5">
        <v>1.022</v>
      </c>
    </row>
    <row r="8414" spans="1:4" ht="15.75" x14ac:dyDescent="0.5">
      <c r="A8414" s="5" t="s">
        <v>2607</v>
      </c>
      <c r="B8414" s="5" t="s">
        <v>130</v>
      </c>
      <c r="C8414" s="5" t="s">
        <v>2609</v>
      </c>
      <c r="D8414" s="5">
        <v>3.1629999999999998</v>
      </c>
    </row>
    <row r="8415" spans="1:4" ht="15.75" x14ac:dyDescent="0.5">
      <c r="A8415" s="5" t="s">
        <v>2607</v>
      </c>
      <c r="B8415" s="5" t="s">
        <v>130</v>
      </c>
      <c r="C8415" s="5" t="s">
        <v>2609</v>
      </c>
      <c r="D8415" s="5">
        <v>1.46</v>
      </c>
    </row>
    <row r="8416" spans="1:4" ht="15.75" x14ac:dyDescent="0.5">
      <c r="A8416" s="5" t="s">
        <v>2607</v>
      </c>
      <c r="B8416" s="5" t="s">
        <v>130</v>
      </c>
      <c r="C8416" s="5" t="s">
        <v>2609</v>
      </c>
      <c r="D8416" s="5">
        <v>0.68100000000000005</v>
      </c>
    </row>
    <row r="8417" spans="1:4" ht="15.75" x14ac:dyDescent="0.5">
      <c r="A8417" s="5" t="s">
        <v>2607</v>
      </c>
      <c r="B8417" s="5" t="s">
        <v>130</v>
      </c>
      <c r="C8417" s="5" t="s">
        <v>2609</v>
      </c>
      <c r="D8417" s="5">
        <v>0.29199999999999998</v>
      </c>
    </row>
    <row r="8418" spans="1:4" ht="15.75" x14ac:dyDescent="0.5">
      <c r="A8418" s="5" t="s">
        <v>2607</v>
      </c>
      <c r="B8418" s="5" t="s">
        <v>130</v>
      </c>
      <c r="C8418" s="5" t="s">
        <v>2609</v>
      </c>
      <c r="D8418" s="5">
        <v>2.117</v>
      </c>
    </row>
    <row r="8419" spans="1:4" ht="15.75" x14ac:dyDescent="0.5">
      <c r="A8419" s="5" t="s">
        <v>2607</v>
      </c>
      <c r="B8419" s="5" t="s">
        <v>130</v>
      </c>
      <c r="C8419" s="5" t="s">
        <v>2609</v>
      </c>
      <c r="D8419" s="5">
        <v>0.219</v>
      </c>
    </row>
    <row r="8420" spans="1:4" ht="15.75" x14ac:dyDescent="0.5">
      <c r="A8420" s="5" t="s">
        <v>2607</v>
      </c>
      <c r="B8420" s="5" t="s">
        <v>130</v>
      </c>
      <c r="C8420" s="5" t="s">
        <v>2609</v>
      </c>
      <c r="D8420" s="5">
        <v>0.998</v>
      </c>
    </row>
    <row r="8421" spans="1:4" ht="15.75" x14ac:dyDescent="0.5">
      <c r="A8421" s="5" t="s">
        <v>2607</v>
      </c>
      <c r="B8421" s="5" t="s">
        <v>130</v>
      </c>
      <c r="C8421" s="5" t="s">
        <v>2609</v>
      </c>
      <c r="D8421" s="5">
        <v>1.7270000000000001</v>
      </c>
    </row>
    <row r="8422" spans="1:4" ht="15.75" x14ac:dyDescent="0.5">
      <c r="A8422" s="5" t="s">
        <v>2607</v>
      </c>
      <c r="B8422" s="5" t="s">
        <v>130</v>
      </c>
      <c r="C8422" s="5" t="s">
        <v>2609</v>
      </c>
      <c r="D8422" s="5">
        <v>1.071</v>
      </c>
    </row>
    <row r="8423" spans="1:4" ht="15.75" x14ac:dyDescent="0.5">
      <c r="A8423" s="5" t="s">
        <v>2607</v>
      </c>
      <c r="B8423" s="5" t="s">
        <v>130</v>
      </c>
      <c r="C8423" s="5" t="s">
        <v>2609</v>
      </c>
      <c r="D8423" s="5">
        <v>0.65700000000000003</v>
      </c>
    </row>
    <row r="8424" spans="1:4" ht="15.75" x14ac:dyDescent="0.5">
      <c r="A8424" s="5" t="s">
        <v>2607</v>
      </c>
      <c r="B8424" s="5" t="s">
        <v>130</v>
      </c>
      <c r="C8424" s="5" t="s">
        <v>2609</v>
      </c>
      <c r="D8424" s="5">
        <v>1.119</v>
      </c>
    </row>
    <row r="8425" spans="1:4" ht="15.75" x14ac:dyDescent="0.5">
      <c r="A8425" s="5" t="s">
        <v>2607</v>
      </c>
      <c r="B8425" s="5" t="s">
        <v>130</v>
      </c>
      <c r="C8425" s="5" t="s">
        <v>2609</v>
      </c>
      <c r="D8425" s="5">
        <v>0.94899999999999995</v>
      </c>
    </row>
    <row r="8426" spans="1:4" ht="15.75" x14ac:dyDescent="0.5">
      <c r="A8426" s="5" t="s">
        <v>2607</v>
      </c>
      <c r="B8426" s="5" t="s">
        <v>130</v>
      </c>
      <c r="C8426" s="5" t="s">
        <v>2609</v>
      </c>
      <c r="D8426" s="5">
        <v>0.29199999999999998</v>
      </c>
    </row>
    <row r="8427" spans="1:4" ht="15.75" x14ac:dyDescent="0.5">
      <c r="A8427" s="5" t="s">
        <v>2607</v>
      </c>
      <c r="B8427" s="5" t="s">
        <v>130</v>
      </c>
      <c r="C8427" s="5" t="s">
        <v>2609</v>
      </c>
      <c r="D8427" s="5">
        <v>0.65700000000000003</v>
      </c>
    </row>
    <row r="8428" spans="1:4" ht="15.75" x14ac:dyDescent="0.5">
      <c r="A8428" s="5" t="s">
        <v>2607</v>
      </c>
      <c r="B8428" s="5" t="s">
        <v>130</v>
      </c>
      <c r="C8428" s="5" t="s">
        <v>2609</v>
      </c>
      <c r="D8428" s="5">
        <v>0.38900000000000001</v>
      </c>
    </row>
    <row r="8429" spans="1:4" ht="15.75" x14ac:dyDescent="0.5">
      <c r="A8429" s="5" t="s">
        <v>2607</v>
      </c>
      <c r="B8429" s="5" t="s">
        <v>130</v>
      </c>
      <c r="C8429" s="5" t="s">
        <v>2609</v>
      </c>
      <c r="D8429" s="5">
        <v>0.63300000000000001</v>
      </c>
    </row>
    <row r="8430" spans="1:4" ht="15.75" x14ac:dyDescent="0.5">
      <c r="A8430" s="5" t="s">
        <v>2607</v>
      </c>
      <c r="B8430" s="5" t="s">
        <v>130</v>
      </c>
      <c r="C8430" s="5" t="s">
        <v>2609</v>
      </c>
      <c r="D8430" s="5">
        <v>4.1849999999999996</v>
      </c>
    </row>
    <row r="8431" spans="1:4" ht="15.75" x14ac:dyDescent="0.5">
      <c r="A8431" s="5" t="s">
        <v>2607</v>
      </c>
      <c r="B8431" s="5" t="s">
        <v>130</v>
      </c>
      <c r="C8431" s="5" t="s">
        <v>2609</v>
      </c>
      <c r="D8431" s="5">
        <v>1.2170000000000001</v>
      </c>
    </row>
    <row r="8432" spans="1:4" ht="15.75" x14ac:dyDescent="0.5">
      <c r="A8432" s="5" t="s">
        <v>2607</v>
      </c>
      <c r="B8432" s="5" t="s">
        <v>130</v>
      </c>
      <c r="C8432" s="5" t="s">
        <v>2609</v>
      </c>
      <c r="D8432" s="5">
        <v>0.63300000000000001</v>
      </c>
    </row>
    <row r="8433" spans="1:4" ht="15.75" x14ac:dyDescent="0.5">
      <c r="A8433" s="5" t="s">
        <v>2607</v>
      </c>
      <c r="B8433" s="5" t="s">
        <v>130</v>
      </c>
      <c r="C8433" s="5" t="s">
        <v>2609</v>
      </c>
      <c r="D8433" s="5">
        <v>0.85199999999999998</v>
      </c>
    </row>
    <row r="8434" spans="1:4" ht="15.75" x14ac:dyDescent="0.5">
      <c r="A8434" s="5" t="s">
        <v>2607</v>
      </c>
      <c r="B8434" s="5" t="s">
        <v>130</v>
      </c>
      <c r="C8434" s="5" t="s">
        <v>2609</v>
      </c>
      <c r="D8434" s="5">
        <v>0.85199999999999998</v>
      </c>
    </row>
    <row r="8435" spans="1:4" ht="15.75" x14ac:dyDescent="0.5">
      <c r="A8435" s="5" t="s">
        <v>2607</v>
      </c>
      <c r="B8435" s="5" t="s">
        <v>130</v>
      </c>
      <c r="C8435" s="5" t="s">
        <v>2609</v>
      </c>
      <c r="D8435" s="5">
        <v>1.752</v>
      </c>
    </row>
    <row r="8436" spans="1:4" ht="15.75" x14ac:dyDescent="0.5">
      <c r="A8436" s="5" t="s">
        <v>2607</v>
      </c>
      <c r="B8436" s="5" t="s">
        <v>130</v>
      </c>
      <c r="C8436" s="5" t="s">
        <v>2609</v>
      </c>
      <c r="D8436" s="5">
        <v>0.316</v>
      </c>
    </row>
    <row r="8437" spans="1:4" ht="15.75" x14ac:dyDescent="0.5">
      <c r="A8437" s="5" t="s">
        <v>2607</v>
      </c>
      <c r="B8437" s="5" t="s">
        <v>130</v>
      </c>
      <c r="C8437" s="5" t="s">
        <v>2609</v>
      </c>
      <c r="D8437" s="5">
        <v>0.63300000000000001</v>
      </c>
    </row>
    <row r="8438" spans="1:4" ht="15.75" x14ac:dyDescent="0.5">
      <c r="A8438" s="5" t="s">
        <v>2607</v>
      </c>
      <c r="B8438" s="5" t="s">
        <v>130</v>
      </c>
      <c r="C8438" s="5" t="s">
        <v>2609</v>
      </c>
      <c r="D8438" s="5">
        <v>0.80300000000000005</v>
      </c>
    </row>
    <row r="8439" spans="1:4" ht="15.75" x14ac:dyDescent="0.5">
      <c r="A8439" s="5" t="s">
        <v>2607</v>
      </c>
      <c r="B8439" s="5" t="s">
        <v>130</v>
      </c>
      <c r="C8439" s="5" t="s">
        <v>2609</v>
      </c>
      <c r="D8439" s="5">
        <v>0.29199999999999998</v>
      </c>
    </row>
    <row r="8440" spans="1:4" ht="15.75" x14ac:dyDescent="0.5">
      <c r="A8440" s="5" t="s">
        <v>2607</v>
      </c>
      <c r="B8440" s="5" t="s">
        <v>130</v>
      </c>
      <c r="C8440" s="5" t="s">
        <v>2609</v>
      </c>
      <c r="D8440" s="5">
        <v>0.24299999999999999</v>
      </c>
    </row>
    <row r="8441" spans="1:4" ht="15.75" x14ac:dyDescent="0.5">
      <c r="A8441" s="5" t="s">
        <v>2607</v>
      </c>
      <c r="B8441" s="5" t="s">
        <v>130</v>
      </c>
      <c r="C8441" s="5" t="s">
        <v>2609</v>
      </c>
      <c r="D8441" s="5">
        <v>0.63300000000000001</v>
      </c>
    </row>
    <row r="8442" spans="1:4" ht="15.75" x14ac:dyDescent="0.5">
      <c r="A8442" s="5" t="s">
        <v>2607</v>
      </c>
      <c r="B8442" s="5" t="s">
        <v>130</v>
      </c>
      <c r="C8442" s="5" t="s">
        <v>2609</v>
      </c>
      <c r="D8442" s="5">
        <v>0.34100000000000003</v>
      </c>
    </row>
    <row r="8443" spans="1:4" ht="15.75" x14ac:dyDescent="0.5">
      <c r="A8443" s="5" t="s">
        <v>2607</v>
      </c>
      <c r="B8443" s="5" t="s">
        <v>130</v>
      </c>
      <c r="C8443" s="5" t="s">
        <v>2609</v>
      </c>
      <c r="D8443" s="5">
        <v>2.0920000000000001</v>
      </c>
    </row>
    <row r="8444" spans="1:4" ht="15.75" x14ac:dyDescent="0.5">
      <c r="A8444" s="5" t="s">
        <v>2607</v>
      </c>
      <c r="B8444" s="5" t="s">
        <v>130</v>
      </c>
      <c r="C8444" s="5" t="s">
        <v>2609</v>
      </c>
      <c r="D8444" s="5">
        <v>1.1679999999999999</v>
      </c>
    </row>
    <row r="8445" spans="1:4" ht="15.75" x14ac:dyDescent="0.5">
      <c r="A8445" s="5" t="s">
        <v>2607</v>
      </c>
      <c r="B8445" s="5" t="s">
        <v>130</v>
      </c>
      <c r="C8445" s="5" t="s">
        <v>2609</v>
      </c>
      <c r="D8445" s="5">
        <v>2.141</v>
      </c>
    </row>
    <row r="8446" spans="1:4" ht="15.75" x14ac:dyDescent="0.5">
      <c r="A8446" s="5" t="s">
        <v>2607</v>
      </c>
      <c r="B8446" s="5" t="s">
        <v>130</v>
      </c>
      <c r="C8446" s="5" t="s">
        <v>2609</v>
      </c>
      <c r="D8446" s="5">
        <v>0.58399999999999996</v>
      </c>
    </row>
    <row r="8447" spans="1:4" ht="15.75" x14ac:dyDescent="0.5">
      <c r="A8447" s="5" t="s">
        <v>2607</v>
      </c>
      <c r="B8447" s="5" t="s">
        <v>130</v>
      </c>
      <c r="C8447" s="5" t="s">
        <v>2609</v>
      </c>
      <c r="D8447" s="5">
        <v>0.34100000000000003</v>
      </c>
    </row>
    <row r="8448" spans="1:4" ht="15.75" x14ac:dyDescent="0.5">
      <c r="A8448" s="5" t="s">
        <v>2607</v>
      </c>
      <c r="B8448" s="5" t="s">
        <v>130</v>
      </c>
      <c r="C8448" s="5" t="s">
        <v>2609</v>
      </c>
      <c r="D8448" s="5">
        <v>1.022</v>
      </c>
    </row>
    <row r="8449" spans="1:4" ht="15.75" x14ac:dyDescent="0.5">
      <c r="A8449" s="5" t="s">
        <v>2607</v>
      </c>
      <c r="B8449" s="5" t="s">
        <v>130</v>
      </c>
      <c r="C8449" s="5" t="s">
        <v>2609</v>
      </c>
      <c r="D8449" s="5">
        <v>0.24299999999999999</v>
      </c>
    </row>
    <row r="8450" spans="1:4" ht="15.75" x14ac:dyDescent="0.5">
      <c r="A8450" s="5" t="s">
        <v>2607</v>
      </c>
      <c r="B8450" s="5" t="s">
        <v>130</v>
      </c>
      <c r="C8450" s="5" t="s">
        <v>2609</v>
      </c>
      <c r="D8450" s="5">
        <v>0.998</v>
      </c>
    </row>
    <row r="8451" spans="1:4" ht="15.75" x14ac:dyDescent="0.5">
      <c r="A8451" s="5" t="s">
        <v>2607</v>
      </c>
      <c r="B8451" s="5" t="s">
        <v>130</v>
      </c>
      <c r="C8451" s="5" t="s">
        <v>2609</v>
      </c>
      <c r="D8451" s="5">
        <v>0.48699999999999999</v>
      </c>
    </row>
    <row r="8452" spans="1:4" ht="15.75" x14ac:dyDescent="0.5">
      <c r="A8452" s="5" t="s">
        <v>2607</v>
      </c>
      <c r="B8452" s="5" t="s">
        <v>130</v>
      </c>
      <c r="C8452" s="5" t="s">
        <v>2609</v>
      </c>
      <c r="D8452" s="5">
        <v>0.41399999999999998</v>
      </c>
    </row>
    <row r="8453" spans="1:4" ht="15.75" x14ac:dyDescent="0.5">
      <c r="A8453" s="5" t="s">
        <v>2607</v>
      </c>
      <c r="B8453" s="5" t="s">
        <v>130</v>
      </c>
      <c r="C8453" s="5" t="s">
        <v>2609</v>
      </c>
      <c r="D8453" s="5">
        <v>0.38900000000000001</v>
      </c>
    </row>
    <row r="8454" spans="1:4" ht="15.75" x14ac:dyDescent="0.5">
      <c r="A8454" s="5" t="s">
        <v>2607</v>
      </c>
      <c r="B8454" s="5" t="s">
        <v>130</v>
      </c>
      <c r="C8454" s="5" t="s">
        <v>2609</v>
      </c>
      <c r="D8454" s="5">
        <v>0.34100000000000003</v>
      </c>
    </row>
    <row r="8455" spans="1:4" ht="15.75" x14ac:dyDescent="0.5">
      <c r="A8455" s="5" t="s">
        <v>2607</v>
      </c>
      <c r="B8455" s="5" t="s">
        <v>130</v>
      </c>
      <c r="C8455" s="5" t="s">
        <v>2609</v>
      </c>
      <c r="D8455" s="5">
        <v>1.2170000000000001</v>
      </c>
    </row>
    <row r="8456" spans="1:4" ht="15.75" x14ac:dyDescent="0.5">
      <c r="A8456" s="5" t="s">
        <v>2607</v>
      </c>
      <c r="B8456" s="5" t="s">
        <v>130</v>
      </c>
      <c r="C8456" s="5" t="s">
        <v>2609</v>
      </c>
      <c r="D8456" s="5">
        <v>1.2410000000000001</v>
      </c>
    </row>
    <row r="8457" spans="1:4" ht="15.75" x14ac:dyDescent="0.5">
      <c r="A8457" s="5" t="s">
        <v>2607</v>
      </c>
      <c r="B8457" s="5" t="s">
        <v>130</v>
      </c>
      <c r="C8457" s="5" t="s">
        <v>2609</v>
      </c>
      <c r="D8457" s="5">
        <v>1.046</v>
      </c>
    </row>
    <row r="8458" spans="1:4" ht="15.75" x14ac:dyDescent="0.5">
      <c r="A8458" s="5" t="s">
        <v>2607</v>
      </c>
      <c r="B8458" s="5" t="s">
        <v>130</v>
      </c>
      <c r="C8458" s="5" t="s">
        <v>2609</v>
      </c>
      <c r="D8458" s="5">
        <v>0.34100000000000003</v>
      </c>
    </row>
    <row r="8459" spans="1:4" ht="15.75" x14ac:dyDescent="0.5">
      <c r="A8459" s="5" t="s">
        <v>2607</v>
      </c>
      <c r="B8459" s="5" t="s">
        <v>130</v>
      </c>
      <c r="C8459" s="5" t="s">
        <v>2609</v>
      </c>
      <c r="D8459" s="5">
        <v>0.68100000000000005</v>
      </c>
    </row>
    <row r="8460" spans="1:4" ht="15.75" x14ac:dyDescent="0.5">
      <c r="A8460" s="5" t="s">
        <v>2607</v>
      </c>
      <c r="B8460" s="5" t="s">
        <v>130</v>
      </c>
      <c r="C8460" s="5" t="s">
        <v>2609</v>
      </c>
      <c r="D8460" s="5">
        <v>0.438</v>
      </c>
    </row>
    <row r="8461" spans="1:4" ht="15.75" x14ac:dyDescent="0.5">
      <c r="A8461" s="5" t="s">
        <v>2607</v>
      </c>
      <c r="B8461" s="5" t="s">
        <v>130</v>
      </c>
      <c r="C8461" s="5" t="s">
        <v>2609</v>
      </c>
      <c r="D8461" s="5">
        <v>0.316</v>
      </c>
    </row>
    <row r="8462" spans="1:4" ht="15.75" x14ac:dyDescent="0.5">
      <c r="A8462" s="5" t="s">
        <v>2607</v>
      </c>
      <c r="B8462" s="5" t="s">
        <v>130</v>
      </c>
      <c r="C8462" s="5" t="s">
        <v>2609</v>
      </c>
      <c r="D8462" s="5">
        <v>0.26800000000000002</v>
      </c>
    </row>
    <row r="8463" spans="1:4" ht="15.75" x14ac:dyDescent="0.5">
      <c r="A8463" s="5" t="s">
        <v>2607</v>
      </c>
      <c r="B8463" s="5" t="s">
        <v>130</v>
      </c>
      <c r="C8463" s="5" t="s">
        <v>2609</v>
      </c>
      <c r="D8463" s="5">
        <v>0.17</v>
      </c>
    </row>
    <row r="8464" spans="1:4" ht="15.75" x14ac:dyDescent="0.5">
      <c r="A8464" s="5" t="s">
        <v>2607</v>
      </c>
      <c r="B8464" s="5" t="s">
        <v>130</v>
      </c>
      <c r="C8464" s="5" t="s">
        <v>2609</v>
      </c>
      <c r="D8464" s="5">
        <v>0.73</v>
      </c>
    </row>
    <row r="8465" spans="1:4" ht="15.75" x14ac:dyDescent="0.5">
      <c r="A8465" s="5" t="s">
        <v>2607</v>
      </c>
      <c r="B8465" s="5" t="s">
        <v>130</v>
      </c>
      <c r="C8465" s="5" t="s">
        <v>2609</v>
      </c>
      <c r="D8465" s="5">
        <v>0.9</v>
      </c>
    </row>
    <row r="8466" spans="1:4" ht="15.75" x14ac:dyDescent="0.5">
      <c r="A8466" s="5" t="s">
        <v>2607</v>
      </c>
      <c r="B8466" s="5" t="s">
        <v>130</v>
      </c>
      <c r="C8466" s="5" t="s">
        <v>2609</v>
      </c>
      <c r="D8466" s="5">
        <v>0.51100000000000001</v>
      </c>
    </row>
    <row r="8467" spans="1:4" ht="15.75" x14ac:dyDescent="0.5">
      <c r="A8467" s="5" t="s">
        <v>2607</v>
      </c>
      <c r="B8467" s="5" t="s">
        <v>130</v>
      </c>
      <c r="C8467" s="5" t="s">
        <v>2609</v>
      </c>
      <c r="D8467" s="5">
        <v>0.51100000000000001</v>
      </c>
    </row>
    <row r="8468" spans="1:4" ht="15.75" x14ac:dyDescent="0.5">
      <c r="A8468" s="5" t="s">
        <v>2607</v>
      </c>
      <c r="B8468" s="5" t="s">
        <v>130</v>
      </c>
      <c r="C8468" s="5" t="s">
        <v>2609</v>
      </c>
      <c r="D8468" s="5">
        <v>1.3380000000000001</v>
      </c>
    </row>
    <row r="8469" spans="1:4" ht="15.75" x14ac:dyDescent="0.5">
      <c r="A8469" s="5" t="s">
        <v>2607</v>
      </c>
      <c r="B8469" s="5" t="s">
        <v>130</v>
      </c>
      <c r="C8469" s="5" t="s">
        <v>2609</v>
      </c>
      <c r="D8469" s="5">
        <v>0.65700000000000003</v>
      </c>
    </row>
    <row r="8470" spans="1:4" ht="15.75" x14ac:dyDescent="0.5">
      <c r="A8470" s="5" t="s">
        <v>2607</v>
      </c>
      <c r="B8470" s="5" t="s">
        <v>130</v>
      </c>
      <c r="C8470" s="5" t="s">
        <v>2609</v>
      </c>
      <c r="D8470" s="5">
        <v>1.1439999999999999</v>
      </c>
    </row>
    <row r="8471" spans="1:4" ht="15.75" x14ac:dyDescent="0.5">
      <c r="A8471" s="5" t="s">
        <v>2607</v>
      </c>
      <c r="B8471" s="5" t="s">
        <v>130</v>
      </c>
      <c r="C8471" s="5" t="s">
        <v>2609</v>
      </c>
      <c r="D8471" s="5">
        <v>0.73</v>
      </c>
    </row>
    <row r="8472" spans="1:4" ht="15.75" x14ac:dyDescent="0.5">
      <c r="A8472" s="5" t="s">
        <v>2607</v>
      </c>
      <c r="B8472" s="5" t="s">
        <v>130</v>
      </c>
      <c r="C8472" s="5" t="s">
        <v>2609</v>
      </c>
      <c r="D8472" s="5">
        <v>0.316</v>
      </c>
    </row>
    <row r="8473" spans="1:4" ht="15.75" x14ac:dyDescent="0.5">
      <c r="A8473" s="5" t="s">
        <v>2607</v>
      </c>
      <c r="B8473" s="5" t="s">
        <v>130</v>
      </c>
      <c r="C8473" s="5" t="s">
        <v>2609</v>
      </c>
      <c r="D8473" s="5">
        <v>1.29</v>
      </c>
    </row>
    <row r="8474" spans="1:4" ht="15.75" x14ac:dyDescent="0.5">
      <c r="A8474" s="5" t="s">
        <v>2607</v>
      </c>
      <c r="B8474" s="5" t="s">
        <v>130</v>
      </c>
      <c r="C8474" s="5" t="s">
        <v>2609</v>
      </c>
      <c r="D8474" s="5">
        <v>0.77900000000000003</v>
      </c>
    </row>
    <row r="8475" spans="1:4" ht="15.75" x14ac:dyDescent="0.5">
      <c r="A8475" s="5" t="s">
        <v>2607</v>
      </c>
      <c r="B8475" s="5" t="s">
        <v>130</v>
      </c>
      <c r="C8475" s="5" t="s">
        <v>2609</v>
      </c>
      <c r="D8475" s="5">
        <v>0.26800000000000002</v>
      </c>
    </row>
    <row r="8476" spans="1:4" ht="15.75" x14ac:dyDescent="0.5">
      <c r="A8476" s="5" t="s">
        <v>2607</v>
      </c>
      <c r="B8476" s="5" t="s">
        <v>130</v>
      </c>
      <c r="C8476" s="5" t="s">
        <v>2609</v>
      </c>
      <c r="D8476" s="5">
        <v>0.51100000000000001</v>
      </c>
    </row>
    <row r="8477" spans="1:4" ht="15.75" x14ac:dyDescent="0.5">
      <c r="A8477" s="5" t="s">
        <v>2607</v>
      </c>
      <c r="B8477" s="5" t="s">
        <v>130</v>
      </c>
      <c r="C8477" s="5" t="s">
        <v>2609</v>
      </c>
      <c r="D8477" s="5">
        <v>0.316</v>
      </c>
    </row>
    <row r="8478" spans="1:4" ht="15.75" x14ac:dyDescent="0.5">
      <c r="A8478" s="5" t="s">
        <v>2607</v>
      </c>
      <c r="B8478" s="5" t="s">
        <v>130</v>
      </c>
      <c r="C8478" s="5" t="s">
        <v>2609</v>
      </c>
      <c r="D8478" s="5">
        <v>0.17</v>
      </c>
    </row>
    <row r="8479" spans="1:4" ht="15.75" x14ac:dyDescent="0.5">
      <c r="A8479" s="5" t="s">
        <v>2607</v>
      </c>
      <c r="B8479" s="5" t="s">
        <v>130</v>
      </c>
      <c r="C8479" s="5" t="s">
        <v>2609</v>
      </c>
      <c r="D8479" s="5">
        <v>2.7250000000000001</v>
      </c>
    </row>
    <row r="8480" spans="1:4" ht="15.75" x14ac:dyDescent="0.5">
      <c r="A8480" s="5" t="s">
        <v>2607</v>
      </c>
      <c r="B8480" s="5" t="s">
        <v>130</v>
      </c>
      <c r="C8480" s="5" t="s">
        <v>2609</v>
      </c>
      <c r="D8480" s="5">
        <v>1.6060000000000001</v>
      </c>
    </row>
    <row r="8481" spans="1:4" ht="15.75" x14ac:dyDescent="0.5">
      <c r="A8481" s="5" t="s">
        <v>2607</v>
      </c>
      <c r="B8481" s="5" t="s">
        <v>130</v>
      </c>
      <c r="C8481" s="5" t="s">
        <v>2609</v>
      </c>
      <c r="D8481" s="5">
        <v>0.41399999999999998</v>
      </c>
    </row>
    <row r="8482" spans="1:4" ht="15.75" x14ac:dyDescent="0.5">
      <c r="A8482" s="5" t="s">
        <v>2607</v>
      </c>
      <c r="B8482" s="5" t="s">
        <v>130</v>
      </c>
      <c r="C8482" s="5" t="s">
        <v>2609</v>
      </c>
      <c r="D8482" s="5">
        <v>1.581</v>
      </c>
    </row>
    <row r="8483" spans="1:4" ht="15.75" x14ac:dyDescent="0.5">
      <c r="A8483" s="5" t="s">
        <v>2607</v>
      </c>
      <c r="B8483" s="5" t="s">
        <v>130</v>
      </c>
      <c r="C8483" s="5" t="s">
        <v>2609</v>
      </c>
      <c r="D8483" s="5">
        <v>1.046</v>
      </c>
    </row>
    <row r="8484" spans="1:4" ht="15.75" x14ac:dyDescent="0.5">
      <c r="A8484" s="5" t="s">
        <v>2607</v>
      </c>
      <c r="B8484" s="5" t="s">
        <v>130</v>
      </c>
      <c r="C8484" s="5" t="s">
        <v>2609</v>
      </c>
      <c r="D8484" s="5">
        <v>1.411</v>
      </c>
    </row>
    <row r="8485" spans="1:4" ht="15.75" x14ac:dyDescent="0.5">
      <c r="A8485" s="5" t="s">
        <v>2607</v>
      </c>
      <c r="B8485" s="5" t="s">
        <v>130</v>
      </c>
      <c r="C8485" s="5" t="s">
        <v>2609</v>
      </c>
      <c r="D8485" s="5">
        <v>1.5329999999999999</v>
      </c>
    </row>
    <row r="8486" spans="1:4" ht="15.75" x14ac:dyDescent="0.5">
      <c r="A8486" s="5" t="s">
        <v>2607</v>
      </c>
      <c r="B8486" s="5" t="s">
        <v>130</v>
      </c>
      <c r="C8486" s="5" t="s">
        <v>2609</v>
      </c>
      <c r="D8486" s="5">
        <v>1.2410000000000001</v>
      </c>
    </row>
    <row r="8487" spans="1:4" ht="15.75" x14ac:dyDescent="0.5">
      <c r="A8487" s="5" t="s">
        <v>2607</v>
      </c>
      <c r="B8487" s="5" t="s">
        <v>130</v>
      </c>
      <c r="C8487" s="5" t="s">
        <v>2609</v>
      </c>
      <c r="D8487" s="5">
        <v>1.411</v>
      </c>
    </row>
    <row r="8488" spans="1:4" ht="15.75" x14ac:dyDescent="0.5">
      <c r="A8488" s="5" t="s">
        <v>2607</v>
      </c>
      <c r="B8488" s="5" t="s">
        <v>130</v>
      </c>
      <c r="C8488" s="5" t="s">
        <v>2609</v>
      </c>
      <c r="D8488" s="5">
        <v>2.0920000000000001</v>
      </c>
    </row>
    <row r="8489" spans="1:4" ht="15.75" x14ac:dyDescent="0.5">
      <c r="A8489" s="5" t="s">
        <v>2607</v>
      </c>
      <c r="B8489" s="5" t="s">
        <v>130</v>
      </c>
      <c r="C8489" s="5" t="s">
        <v>2609</v>
      </c>
      <c r="D8489" s="5">
        <v>0.754</v>
      </c>
    </row>
    <row r="8490" spans="1:4" ht="15.75" x14ac:dyDescent="0.5">
      <c r="A8490" s="5" t="s">
        <v>2607</v>
      </c>
      <c r="B8490" s="5" t="s">
        <v>130</v>
      </c>
      <c r="C8490" s="5" t="s">
        <v>2609</v>
      </c>
      <c r="D8490" s="5">
        <v>3.3580000000000001</v>
      </c>
    </row>
    <row r="8491" spans="1:4" ht="15.75" x14ac:dyDescent="0.5">
      <c r="A8491" s="5" t="s">
        <v>2607</v>
      </c>
      <c r="B8491" s="5" t="s">
        <v>130</v>
      </c>
      <c r="C8491" s="5" t="s">
        <v>2609</v>
      </c>
      <c r="D8491" s="5">
        <v>0.41399999999999998</v>
      </c>
    </row>
    <row r="8492" spans="1:4" ht="15.75" x14ac:dyDescent="0.5">
      <c r="A8492" s="5" t="s">
        <v>2607</v>
      </c>
      <c r="B8492" s="5" t="s">
        <v>130</v>
      </c>
      <c r="C8492" s="5" t="s">
        <v>2609</v>
      </c>
      <c r="D8492" s="5">
        <v>2.7010000000000001</v>
      </c>
    </row>
    <row r="8493" spans="1:4" ht="15.75" x14ac:dyDescent="0.5">
      <c r="A8493" s="5" t="s">
        <v>2607</v>
      </c>
      <c r="B8493" s="5" t="s">
        <v>130</v>
      </c>
      <c r="C8493" s="5" t="s">
        <v>2609</v>
      </c>
      <c r="D8493" s="5">
        <v>4.6470000000000002</v>
      </c>
    </row>
    <row r="8494" spans="1:4" ht="15.75" x14ac:dyDescent="0.5">
      <c r="A8494" s="5" t="s">
        <v>2607</v>
      </c>
      <c r="B8494" s="5" t="s">
        <v>130</v>
      </c>
      <c r="C8494" s="5" t="s">
        <v>2609</v>
      </c>
      <c r="D8494" s="5">
        <v>2.238</v>
      </c>
    </row>
    <row r="8495" spans="1:4" ht="15.75" x14ac:dyDescent="0.5">
      <c r="A8495" s="5" t="s">
        <v>2607</v>
      </c>
      <c r="B8495" s="5" t="s">
        <v>130</v>
      </c>
      <c r="C8495" s="5" t="s">
        <v>2609</v>
      </c>
      <c r="D8495" s="5">
        <v>0.19500000000000001</v>
      </c>
    </row>
    <row r="8496" spans="1:4" ht="15.75" x14ac:dyDescent="0.5">
      <c r="A8496" s="5" t="s">
        <v>2607</v>
      </c>
      <c r="B8496" s="5" t="s">
        <v>130</v>
      </c>
      <c r="C8496" s="5" t="s">
        <v>2609</v>
      </c>
      <c r="D8496" s="5">
        <v>1.095</v>
      </c>
    </row>
    <row r="8497" spans="1:4" ht="15.75" x14ac:dyDescent="0.5">
      <c r="A8497" s="5" t="s">
        <v>2607</v>
      </c>
      <c r="B8497" s="5" t="s">
        <v>130</v>
      </c>
      <c r="C8497" s="5" t="s">
        <v>2609</v>
      </c>
      <c r="D8497" s="5">
        <v>1.8979999999999999</v>
      </c>
    </row>
    <row r="8498" spans="1:4" ht="15.75" x14ac:dyDescent="0.5">
      <c r="A8498" s="5" t="s">
        <v>2607</v>
      </c>
      <c r="B8498" s="5" t="s">
        <v>130</v>
      </c>
      <c r="C8498" s="5" t="s">
        <v>2609</v>
      </c>
      <c r="D8498" s="5">
        <v>0.80300000000000005</v>
      </c>
    </row>
    <row r="8499" spans="1:4" ht="15.75" x14ac:dyDescent="0.5">
      <c r="A8499" s="5" t="s">
        <v>2607</v>
      </c>
      <c r="B8499" s="5" t="s">
        <v>130</v>
      </c>
      <c r="C8499" s="5" t="s">
        <v>2609</v>
      </c>
      <c r="D8499" s="5">
        <v>0.63300000000000001</v>
      </c>
    </row>
    <row r="8500" spans="1:4" ht="15.75" x14ac:dyDescent="0.5">
      <c r="A8500" s="5" t="s">
        <v>2607</v>
      </c>
      <c r="B8500" s="5" t="s">
        <v>130</v>
      </c>
      <c r="C8500" s="5" t="s">
        <v>2609</v>
      </c>
      <c r="D8500" s="5">
        <v>2.847</v>
      </c>
    </row>
    <row r="8501" spans="1:4" ht="15.75" x14ac:dyDescent="0.5">
      <c r="A8501" s="5" t="s">
        <v>2607</v>
      </c>
      <c r="B8501" s="5" t="s">
        <v>130</v>
      </c>
      <c r="C8501" s="5" t="s">
        <v>2609</v>
      </c>
      <c r="D8501" s="5">
        <v>0.97299999999999998</v>
      </c>
    </row>
    <row r="8502" spans="1:4" ht="15.75" x14ac:dyDescent="0.5">
      <c r="A8502" s="5" t="s">
        <v>2607</v>
      </c>
      <c r="B8502" s="5" t="s">
        <v>130</v>
      </c>
      <c r="C8502" s="5" t="s">
        <v>2609</v>
      </c>
      <c r="D8502" s="5">
        <v>1.2649999999999999</v>
      </c>
    </row>
    <row r="8503" spans="1:4" ht="15.75" x14ac:dyDescent="0.5">
      <c r="A8503" s="5" t="s">
        <v>2607</v>
      </c>
      <c r="B8503" s="5" t="s">
        <v>130</v>
      </c>
      <c r="C8503" s="5" t="s">
        <v>2609</v>
      </c>
      <c r="D8503" s="5">
        <v>0.92500000000000004</v>
      </c>
    </row>
    <row r="8504" spans="1:4" ht="15.75" x14ac:dyDescent="0.5">
      <c r="A8504" s="5" t="s">
        <v>2607</v>
      </c>
      <c r="B8504" s="5" t="s">
        <v>130</v>
      </c>
      <c r="C8504" s="5" t="s">
        <v>2609</v>
      </c>
      <c r="D8504" s="5">
        <v>2.044</v>
      </c>
    </row>
    <row r="8505" spans="1:4" ht="15.75" x14ac:dyDescent="0.5">
      <c r="A8505" s="5" t="s">
        <v>2607</v>
      </c>
      <c r="B8505" s="5" t="s">
        <v>130</v>
      </c>
      <c r="C8505" s="5" t="s">
        <v>2609</v>
      </c>
      <c r="D8505" s="5">
        <v>0.9</v>
      </c>
    </row>
    <row r="8506" spans="1:4" ht="15.75" x14ac:dyDescent="0.5">
      <c r="A8506" s="5" t="s">
        <v>2607</v>
      </c>
      <c r="B8506" s="5" t="s">
        <v>130</v>
      </c>
      <c r="C8506" s="5" t="s">
        <v>2609</v>
      </c>
      <c r="D8506" s="5">
        <v>0.24299999999999999</v>
      </c>
    </row>
    <row r="8507" spans="1:4" ht="15.75" x14ac:dyDescent="0.5">
      <c r="A8507" s="5" t="s">
        <v>2607</v>
      </c>
      <c r="B8507" s="5" t="s">
        <v>130</v>
      </c>
      <c r="C8507" s="5" t="s">
        <v>2609</v>
      </c>
      <c r="D8507" s="5">
        <v>3.4060000000000001</v>
      </c>
    </row>
    <row r="8508" spans="1:4" ht="15.75" x14ac:dyDescent="0.5">
      <c r="A8508" s="5" t="s">
        <v>2607</v>
      </c>
      <c r="B8508" s="5" t="s">
        <v>130</v>
      </c>
      <c r="C8508" s="5" t="s">
        <v>2609</v>
      </c>
      <c r="D8508" s="5">
        <v>2.7010000000000001</v>
      </c>
    </row>
    <row r="8509" spans="1:4" ht="15.75" x14ac:dyDescent="0.5">
      <c r="A8509" s="5" t="s">
        <v>2607</v>
      </c>
      <c r="B8509" s="5" t="s">
        <v>130</v>
      </c>
      <c r="C8509" s="5" t="s">
        <v>2609</v>
      </c>
      <c r="D8509" s="5">
        <v>0.58399999999999996</v>
      </c>
    </row>
    <row r="8510" spans="1:4" ht="15.75" x14ac:dyDescent="0.5">
      <c r="A8510" s="5" t="s">
        <v>2607</v>
      </c>
      <c r="B8510" s="5" t="s">
        <v>130</v>
      </c>
      <c r="C8510" s="5" t="s">
        <v>2609</v>
      </c>
      <c r="D8510" s="5">
        <v>1.095</v>
      </c>
    </row>
    <row r="8511" spans="1:4" ht="15.75" x14ac:dyDescent="0.5">
      <c r="A8511" s="5" t="s">
        <v>2607</v>
      </c>
      <c r="B8511" s="5" t="s">
        <v>130</v>
      </c>
      <c r="C8511" s="5" t="s">
        <v>2609</v>
      </c>
      <c r="D8511" s="5">
        <v>0.68100000000000005</v>
      </c>
    </row>
    <row r="8512" spans="1:4" ht="15.75" x14ac:dyDescent="0.5">
      <c r="A8512" s="5" t="s">
        <v>2607</v>
      </c>
      <c r="B8512" s="5" t="s">
        <v>130</v>
      </c>
      <c r="C8512" s="5" t="s">
        <v>2609</v>
      </c>
      <c r="D8512" s="5">
        <v>0.34100000000000003</v>
      </c>
    </row>
    <row r="8513" spans="1:4" ht="15.75" x14ac:dyDescent="0.5">
      <c r="A8513" s="5" t="s">
        <v>2607</v>
      </c>
      <c r="B8513" s="5" t="s">
        <v>130</v>
      </c>
      <c r="C8513" s="5" t="s">
        <v>2609</v>
      </c>
      <c r="D8513" s="5">
        <v>0.41399999999999998</v>
      </c>
    </row>
    <row r="8514" spans="1:4" ht="15.75" x14ac:dyDescent="0.5">
      <c r="A8514" s="5" t="s">
        <v>2607</v>
      </c>
      <c r="B8514" s="5" t="s">
        <v>130</v>
      </c>
      <c r="C8514" s="5" t="s">
        <v>2609</v>
      </c>
      <c r="D8514" s="5">
        <v>0.29199999999999998</v>
      </c>
    </row>
    <row r="8515" spans="1:4" ht="15.75" x14ac:dyDescent="0.5">
      <c r="A8515" s="5" t="s">
        <v>2607</v>
      </c>
      <c r="B8515" s="5" t="s">
        <v>130</v>
      </c>
      <c r="C8515" s="5" t="s">
        <v>2609</v>
      </c>
      <c r="D8515" s="5">
        <v>3.0659999999999998</v>
      </c>
    </row>
    <row r="8516" spans="1:4" ht="15.75" x14ac:dyDescent="0.5">
      <c r="A8516" s="5" t="s">
        <v>2607</v>
      </c>
      <c r="B8516" s="5" t="s">
        <v>130</v>
      </c>
      <c r="C8516" s="5" t="s">
        <v>2609</v>
      </c>
      <c r="D8516" s="5">
        <v>0.97299999999999998</v>
      </c>
    </row>
    <row r="8517" spans="1:4" ht="15.75" x14ac:dyDescent="0.5">
      <c r="A8517" s="5" t="s">
        <v>2607</v>
      </c>
      <c r="B8517" s="5" t="s">
        <v>130</v>
      </c>
      <c r="C8517" s="5" t="s">
        <v>2609</v>
      </c>
      <c r="D8517" s="5">
        <v>0.56000000000000005</v>
      </c>
    </row>
    <row r="8518" spans="1:4" ht="15.75" x14ac:dyDescent="0.5">
      <c r="A8518" s="5" t="s">
        <v>2607</v>
      </c>
      <c r="B8518" s="5" t="s">
        <v>130</v>
      </c>
      <c r="C8518" s="5" t="s">
        <v>2609</v>
      </c>
      <c r="D8518" s="5">
        <v>1.095</v>
      </c>
    </row>
    <row r="8519" spans="1:4" ht="15.75" x14ac:dyDescent="0.5">
      <c r="A8519" s="5" t="s">
        <v>2607</v>
      </c>
      <c r="B8519" s="5" t="s">
        <v>130</v>
      </c>
      <c r="C8519" s="5" t="s">
        <v>2609</v>
      </c>
      <c r="D8519" s="5">
        <v>0.97299999999999998</v>
      </c>
    </row>
    <row r="8520" spans="1:4" ht="15.75" x14ac:dyDescent="0.5">
      <c r="A8520" s="5" t="s">
        <v>2607</v>
      </c>
      <c r="B8520" s="5" t="s">
        <v>130</v>
      </c>
      <c r="C8520" s="5" t="s">
        <v>2609</v>
      </c>
      <c r="D8520" s="5">
        <v>0.53500000000000003</v>
      </c>
    </row>
    <row r="8521" spans="1:4" ht="15.75" x14ac:dyDescent="0.5">
      <c r="A8521" s="5" t="s">
        <v>2607</v>
      </c>
      <c r="B8521" s="5" t="s">
        <v>130</v>
      </c>
      <c r="C8521" s="5" t="s">
        <v>2609</v>
      </c>
      <c r="D8521" s="5">
        <v>2.2629999999999999</v>
      </c>
    </row>
    <row r="8522" spans="1:4" ht="15.75" x14ac:dyDescent="0.5">
      <c r="A8522" s="5" t="s">
        <v>2607</v>
      </c>
      <c r="B8522" s="5" t="s">
        <v>130</v>
      </c>
      <c r="C8522" s="5" t="s">
        <v>2609</v>
      </c>
      <c r="D8522" s="5">
        <v>0.754</v>
      </c>
    </row>
    <row r="8523" spans="1:4" ht="15.75" x14ac:dyDescent="0.5">
      <c r="A8523" s="5" t="s">
        <v>2607</v>
      </c>
      <c r="B8523" s="5" t="s">
        <v>130</v>
      </c>
      <c r="C8523" s="5" t="s">
        <v>2609</v>
      </c>
      <c r="D8523" s="5">
        <v>1.411</v>
      </c>
    </row>
    <row r="8524" spans="1:4" ht="15.75" x14ac:dyDescent="0.5">
      <c r="A8524" s="5" t="s">
        <v>2607</v>
      </c>
      <c r="B8524" s="5" t="s">
        <v>130</v>
      </c>
      <c r="C8524" s="5" t="s">
        <v>2609</v>
      </c>
      <c r="D8524" s="5">
        <v>0.60799999999999998</v>
      </c>
    </row>
    <row r="8525" spans="1:4" ht="15.75" x14ac:dyDescent="0.5">
      <c r="A8525" s="5" t="s">
        <v>2607</v>
      </c>
      <c r="B8525" s="5" t="s">
        <v>130</v>
      </c>
      <c r="C8525" s="5" t="s">
        <v>2609</v>
      </c>
      <c r="D8525" s="5">
        <v>1.3140000000000001</v>
      </c>
    </row>
    <row r="8526" spans="1:4" ht="15.75" x14ac:dyDescent="0.5">
      <c r="A8526" s="5" t="s">
        <v>2607</v>
      </c>
      <c r="B8526" s="5" t="s">
        <v>130</v>
      </c>
      <c r="C8526" s="5" t="s">
        <v>2609</v>
      </c>
      <c r="D8526" s="5">
        <v>1.776</v>
      </c>
    </row>
    <row r="8527" spans="1:4" ht="15.75" x14ac:dyDescent="0.5">
      <c r="A8527" s="5" t="s">
        <v>2607</v>
      </c>
      <c r="B8527" s="5" t="s">
        <v>130</v>
      </c>
      <c r="C8527" s="5" t="s">
        <v>2609</v>
      </c>
      <c r="D8527" s="5">
        <v>0.876</v>
      </c>
    </row>
    <row r="8528" spans="1:4" ht="15.75" x14ac:dyDescent="0.5">
      <c r="A8528" s="5" t="s">
        <v>2607</v>
      </c>
      <c r="B8528" s="5" t="s">
        <v>130</v>
      </c>
      <c r="C8528" s="5" t="s">
        <v>2609</v>
      </c>
      <c r="D8528" s="5">
        <v>4.0869999999999997</v>
      </c>
    </row>
    <row r="8529" spans="1:4" ht="15.75" x14ac:dyDescent="0.5">
      <c r="A8529" s="5" t="s">
        <v>2607</v>
      </c>
      <c r="B8529" s="5" t="s">
        <v>130</v>
      </c>
      <c r="C8529" s="5" t="s">
        <v>2609</v>
      </c>
      <c r="D8529" s="5">
        <v>2.36</v>
      </c>
    </row>
    <row r="8530" spans="1:4" ht="15.75" x14ac:dyDescent="0.5">
      <c r="A8530" s="5" t="s">
        <v>2607</v>
      </c>
      <c r="B8530" s="5" t="s">
        <v>130</v>
      </c>
      <c r="C8530" s="5" t="s">
        <v>2609</v>
      </c>
      <c r="D8530" s="5">
        <v>2.6280000000000001</v>
      </c>
    </row>
    <row r="8531" spans="1:4" ht="15.75" x14ac:dyDescent="0.5">
      <c r="A8531" s="5" t="s">
        <v>2607</v>
      </c>
      <c r="B8531" s="5" t="s">
        <v>130</v>
      </c>
      <c r="C8531" s="5" t="s">
        <v>2609</v>
      </c>
      <c r="D8531" s="5">
        <v>1.3620000000000001</v>
      </c>
    </row>
    <row r="8532" spans="1:4" ht="15.75" x14ac:dyDescent="0.5">
      <c r="A8532" s="5" t="s">
        <v>2607</v>
      </c>
      <c r="B8532" s="5" t="s">
        <v>130</v>
      </c>
      <c r="C8532" s="5" t="s">
        <v>2609</v>
      </c>
      <c r="D8532" s="5">
        <v>0.51100000000000001</v>
      </c>
    </row>
    <row r="8533" spans="1:4" ht="15.75" x14ac:dyDescent="0.5">
      <c r="A8533" s="5" t="s">
        <v>2607</v>
      </c>
      <c r="B8533" s="5" t="s">
        <v>130</v>
      </c>
      <c r="C8533" s="5" t="s">
        <v>2609</v>
      </c>
      <c r="D8533" s="5">
        <v>1.7270000000000001</v>
      </c>
    </row>
    <row r="8534" spans="1:4" ht="15.75" x14ac:dyDescent="0.5">
      <c r="A8534" s="5" t="s">
        <v>2607</v>
      </c>
      <c r="B8534" s="5" t="s">
        <v>130</v>
      </c>
      <c r="C8534" s="5" t="s">
        <v>2609</v>
      </c>
      <c r="D8534" s="5">
        <v>1.1919999999999999</v>
      </c>
    </row>
    <row r="8535" spans="1:4" ht="15.75" x14ac:dyDescent="0.5">
      <c r="A8535" s="5" t="s">
        <v>2607</v>
      </c>
      <c r="B8535" s="5" t="s">
        <v>130</v>
      </c>
      <c r="C8535" s="5" t="s">
        <v>2609</v>
      </c>
      <c r="D8535" s="5">
        <v>1.022</v>
      </c>
    </row>
    <row r="8536" spans="1:4" ht="15.75" x14ac:dyDescent="0.5">
      <c r="A8536" s="5" t="s">
        <v>2607</v>
      </c>
      <c r="B8536" s="5" t="s">
        <v>130</v>
      </c>
      <c r="C8536" s="5" t="s">
        <v>2609</v>
      </c>
      <c r="D8536" s="5">
        <v>1.1439999999999999</v>
      </c>
    </row>
    <row r="8537" spans="1:4" ht="15.75" x14ac:dyDescent="0.5">
      <c r="A8537" s="5" t="s">
        <v>2607</v>
      </c>
      <c r="B8537" s="5" t="s">
        <v>130</v>
      </c>
      <c r="C8537" s="5" t="s">
        <v>2609</v>
      </c>
      <c r="D8537" s="5">
        <v>0.438</v>
      </c>
    </row>
    <row r="8538" spans="1:4" ht="15.75" x14ac:dyDescent="0.5">
      <c r="A8538" s="5" t="s">
        <v>2607</v>
      </c>
      <c r="B8538" s="5" t="s">
        <v>130</v>
      </c>
      <c r="C8538" s="5" t="s">
        <v>2609</v>
      </c>
      <c r="D8538" s="5">
        <v>0.65700000000000003</v>
      </c>
    </row>
    <row r="8539" spans="1:4" ht="15.75" x14ac:dyDescent="0.5">
      <c r="A8539" s="5" t="s">
        <v>2607</v>
      </c>
      <c r="B8539" s="5" t="s">
        <v>130</v>
      </c>
      <c r="C8539" s="5" t="s">
        <v>2609</v>
      </c>
      <c r="D8539" s="5">
        <v>3.625</v>
      </c>
    </row>
    <row r="8540" spans="1:4" ht="15.75" x14ac:dyDescent="0.5">
      <c r="A8540" s="5" t="s">
        <v>2607</v>
      </c>
      <c r="B8540" s="5" t="s">
        <v>130</v>
      </c>
      <c r="C8540" s="5" t="s">
        <v>2609</v>
      </c>
      <c r="D8540" s="5">
        <v>1.752</v>
      </c>
    </row>
    <row r="8541" spans="1:4" ht="15.75" x14ac:dyDescent="0.5">
      <c r="A8541" s="5" t="s">
        <v>2607</v>
      </c>
      <c r="B8541" s="5" t="s">
        <v>130</v>
      </c>
      <c r="C8541" s="5" t="s">
        <v>2609</v>
      </c>
      <c r="D8541" s="5">
        <v>0.316</v>
      </c>
    </row>
    <row r="8542" spans="1:4" ht="15.75" x14ac:dyDescent="0.5">
      <c r="A8542" s="5" t="s">
        <v>2607</v>
      </c>
      <c r="B8542" s="5" t="s">
        <v>130</v>
      </c>
      <c r="C8542" s="5" t="s">
        <v>2609</v>
      </c>
      <c r="D8542" s="5">
        <v>1.29</v>
      </c>
    </row>
    <row r="8543" spans="1:4" ht="15.75" x14ac:dyDescent="0.5">
      <c r="A8543" s="5" t="s">
        <v>2607</v>
      </c>
      <c r="B8543" s="5" t="s">
        <v>130</v>
      </c>
      <c r="C8543" s="5" t="s">
        <v>2609</v>
      </c>
      <c r="D8543" s="5">
        <v>0.58399999999999996</v>
      </c>
    </row>
    <row r="8544" spans="1:4" ht="15.75" x14ac:dyDescent="0.5">
      <c r="A8544" s="5" t="s">
        <v>2607</v>
      </c>
      <c r="B8544" s="5" t="s">
        <v>130</v>
      </c>
      <c r="C8544" s="5" t="s">
        <v>2609</v>
      </c>
      <c r="D8544" s="5">
        <v>1.095</v>
      </c>
    </row>
    <row r="8545" spans="1:4" ht="15.75" x14ac:dyDescent="0.5">
      <c r="A8545" s="5" t="s">
        <v>2607</v>
      </c>
      <c r="B8545" s="5" t="s">
        <v>130</v>
      </c>
      <c r="C8545" s="5" t="s">
        <v>2609</v>
      </c>
      <c r="D8545" s="5">
        <v>1.1439999999999999</v>
      </c>
    </row>
    <row r="8546" spans="1:4" ht="15.75" x14ac:dyDescent="0.5">
      <c r="A8546" s="5" t="s">
        <v>2607</v>
      </c>
      <c r="B8546" s="5" t="s">
        <v>130</v>
      </c>
      <c r="C8546" s="5" t="s">
        <v>2609</v>
      </c>
      <c r="D8546" s="5">
        <v>0.438</v>
      </c>
    </row>
    <row r="8547" spans="1:4" ht="15.75" x14ac:dyDescent="0.5">
      <c r="A8547" s="5" t="s">
        <v>2607</v>
      </c>
      <c r="B8547" s="5" t="s">
        <v>130</v>
      </c>
      <c r="C8547" s="5" t="s">
        <v>2609</v>
      </c>
      <c r="D8547" s="5">
        <v>0.68100000000000005</v>
      </c>
    </row>
    <row r="8548" spans="1:4" ht="15.75" x14ac:dyDescent="0.5">
      <c r="A8548" s="5" t="s">
        <v>2607</v>
      </c>
      <c r="B8548" s="5" t="s">
        <v>130</v>
      </c>
      <c r="C8548" s="5" t="s">
        <v>2609</v>
      </c>
      <c r="D8548" s="5">
        <v>0.48699999999999999</v>
      </c>
    </row>
    <row r="8549" spans="1:4" ht="15.75" x14ac:dyDescent="0.5">
      <c r="A8549" s="5" t="s">
        <v>2607</v>
      </c>
      <c r="B8549" s="5" t="s">
        <v>130</v>
      </c>
      <c r="C8549" s="5" t="s">
        <v>2609</v>
      </c>
      <c r="D8549" s="5">
        <v>0.53500000000000003</v>
      </c>
    </row>
    <row r="8550" spans="1:4" ht="15.75" x14ac:dyDescent="0.5">
      <c r="A8550" s="5" t="s">
        <v>2607</v>
      </c>
      <c r="B8550" s="5" t="s">
        <v>130</v>
      </c>
      <c r="C8550" s="5" t="s">
        <v>2609</v>
      </c>
      <c r="D8550" s="5">
        <v>0.219</v>
      </c>
    </row>
    <row r="8551" spans="1:4" ht="15.75" x14ac:dyDescent="0.5">
      <c r="A8551" s="5" t="s">
        <v>2607</v>
      </c>
      <c r="B8551" s="5" t="s">
        <v>130</v>
      </c>
      <c r="C8551" s="5" t="s">
        <v>2609</v>
      </c>
      <c r="D8551" s="5">
        <v>0.60799999999999998</v>
      </c>
    </row>
    <row r="8552" spans="1:4" ht="15.75" x14ac:dyDescent="0.5">
      <c r="A8552" s="5" t="s">
        <v>2607</v>
      </c>
      <c r="B8552" s="5" t="s">
        <v>130</v>
      </c>
      <c r="C8552" s="5" t="s">
        <v>2609</v>
      </c>
      <c r="D8552" s="5">
        <v>1.071</v>
      </c>
    </row>
    <row r="8553" spans="1:4" ht="15.75" x14ac:dyDescent="0.5">
      <c r="A8553" s="5" t="s">
        <v>2607</v>
      </c>
      <c r="B8553" s="5" t="s">
        <v>130</v>
      </c>
      <c r="C8553" s="5" t="s">
        <v>2609</v>
      </c>
      <c r="D8553" s="5">
        <v>0.56000000000000005</v>
      </c>
    </row>
    <row r="8554" spans="1:4" ht="15.75" x14ac:dyDescent="0.5">
      <c r="A8554" s="5" t="s">
        <v>2607</v>
      </c>
      <c r="B8554" s="5" t="s">
        <v>130</v>
      </c>
      <c r="C8554" s="5" t="s">
        <v>2609</v>
      </c>
      <c r="D8554" s="5">
        <v>1.9710000000000001</v>
      </c>
    </row>
    <row r="8555" spans="1:4" ht="15.75" x14ac:dyDescent="0.5">
      <c r="A8555" s="5" t="s">
        <v>2607</v>
      </c>
      <c r="B8555" s="5" t="s">
        <v>130</v>
      </c>
      <c r="C8555" s="5" t="s">
        <v>2609</v>
      </c>
      <c r="D8555" s="5">
        <v>2.847</v>
      </c>
    </row>
    <row r="8556" spans="1:4" ht="15.75" x14ac:dyDescent="0.5">
      <c r="A8556" s="5" t="s">
        <v>2607</v>
      </c>
      <c r="B8556" s="5" t="s">
        <v>130</v>
      </c>
      <c r="C8556" s="5" t="s">
        <v>2609</v>
      </c>
      <c r="D8556" s="5">
        <v>2.0190000000000001</v>
      </c>
    </row>
    <row r="8557" spans="1:4" ht="15.75" x14ac:dyDescent="0.5">
      <c r="A8557" s="5" t="s">
        <v>2607</v>
      </c>
      <c r="B8557" s="5" t="s">
        <v>130</v>
      </c>
      <c r="C8557" s="5" t="s">
        <v>2609</v>
      </c>
      <c r="D8557" s="5">
        <v>0.97299999999999998</v>
      </c>
    </row>
    <row r="8558" spans="1:4" ht="15.75" x14ac:dyDescent="0.5">
      <c r="A8558" s="5" t="s">
        <v>2607</v>
      </c>
      <c r="B8558" s="5" t="s">
        <v>130</v>
      </c>
      <c r="C8558" s="5" t="s">
        <v>2609</v>
      </c>
      <c r="D8558" s="5">
        <v>1.3140000000000001</v>
      </c>
    </row>
    <row r="8559" spans="1:4" ht="15.75" x14ac:dyDescent="0.5">
      <c r="A8559" s="5" t="s">
        <v>2607</v>
      </c>
      <c r="B8559" s="5" t="s">
        <v>130</v>
      </c>
      <c r="C8559" s="5" t="s">
        <v>2609</v>
      </c>
      <c r="D8559" s="5">
        <v>3.528</v>
      </c>
    </row>
    <row r="8560" spans="1:4" ht="15.75" x14ac:dyDescent="0.5">
      <c r="A8560" s="5" t="s">
        <v>2607</v>
      </c>
      <c r="B8560" s="5" t="s">
        <v>130</v>
      </c>
      <c r="C8560" s="5" t="s">
        <v>2609</v>
      </c>
      <c r="D8560" s="5">
        <v>3.601</v>
      </c>
    </row>
    <row r="8561" spans="1:4" ht="15.75" x14ac:dyDescent="0.5">
      <c r="A8561" s="5" t="s">
        <v>2607</v>
      </c>
      <c r="B8561" s="5" t="s">
        <v>130</v>
      </c>
      <c r="C8561" s="5" t="s">
        <v>2609</v>
      </c>
      <c r="D8561" s="5">
        <v>0.19500000000000001</v>
      </c>
    </row>
    <row r="8562" spans="1:4" ht="15.75" x14ac:dyDescent="0.5">
      <c r="A8562" s="5" t="s">
        <v>2607</v>
      </c>
      <c r="B8562" s="5" t="s">
        <v>130</v>
      </c>
      <c r="C8562" s="5" t="s">
        <v>2609</v>
      </c>
      <c r="D8562" s="5">
        <v>2.0680000000000001</v>
      </c>
    </row>
    <row r="8563" spans="1:4" ht="15.75" x14ac:dyDescent="0.5">
      <c r="A8563" s="5" t="s">
        <v>2607</v>
      </c>
      <c r="B8563" s="5" t="s">
        <v>130</v>
      </c>
      <c r="C8563" s="5" t="s">
        <v>2609</v>
      </c>
      <c r="D8563" s="5">
        <v>1.63</v>
      </c>
    </row>
    <row r="8564" spans="1:4" ht="15.75" x14ac:dyDescent="0.5">
      <c r="A8564" s="5" t="s">
        <v>2607</v>
      </c>
      <c r="B8564" s="5" t="s">
        <v>130</v>
      </c>
      <c r="C8564" s="5" t="s">
        <v>2609</v>
      </c>
      <c r="D8564" s="5">
        <v>3.99</v>
      </c>
    </row>
    <row r="8565" spans="1:4" ht="15.75" x14ac:dyDescent="0.5">
      <c r="A8565" s="5" t="s">
        <v>2607</v>
      </c>
      <c r="B8565" s="5" t="s">
        <v>130</v>
      </c>
      <c r="C8565" s="5" t="s">
        <v>2609</v>
      </c>
      <c r="D8565" s="5">
        <v>1.095</v>
      </c>
    </row>
    <row r="8566" spans="1:4" ht="15.75" x14ac:dyDescent="0.5">
      <c r="A8566" s="5" t="s">
        <v>2607</v>
      </c>
      <c r="B8566" s="5" t="s">
        <v>130</v>
      </c>
      <c r="C8566" s="5" t="s">
        <v>2609</v>
      </c>
      <c r="D8566" s="5">
        <v>0.53500000000000003</v>
      </c>
    </row>
    <row r="8567" spans="1:4" ht="15.75" x14ac:dyDescent="0.5">
      <c r="A8567" s="5" t="s">
        <v>2607</v>
      </c>
      <c r="B8567" s="5" t="s">
        <v>130</v>
      </c>
      <c r="C8567" s="5" t="s">
        <v>2609</v>
      </c>
      <c r="D8567" s="5">
        <v>2.6520000000000001</v>
      </c>
    </row>
    <row r="8568" spans="1:4" ht="15.75" x14ac:dyDescent="0.5">
      <c r="A8568" s="5" t="s">
        <v>2607</v>
      </c>
      <c r="B8568" s="5" t="s">
        <v>130</v>
      </c>
      <c r="C8568" s="5" t="s">
        <v>2609</v>
      </c>
      <c r="D8568" s="5">
        <v>0.41399999999999998</v>
      </c>
    </row>
    <row r="8569" spans="1:4" ht="15.75" x14ac:dyDescent="0.5">
      <c r="A8569" s="5" t="s">
        <v>2607</v>
      </c>
      <c r="B8569" s="5" t="s">
        <v>130</v>
      </c>
      <c r="C8569" s="5" t="s">
        <v>2609</v>
      </c>
      <c r="D8569" s="5">
        <v>0.998</v>
      </c>
    </row>
    <row r="8570" spans="1:4" ht="15.75" x14ac:dyDescent="0.5">
      <c r="A8570" s="5" t="s">
        <v>2607</v>
      </c>
      <c r="B8570" s="5" t="s">
        <v>130</v>
      </c>
      <c r="C8570" s="5" t="s">
        <v>2609</v>
      </c>
      <c r="D8570" s="5">
        <v>2.3109999999999999</v>
      </c>
    </row>
    <row r="8571" spans="1:4" ht="15.75" x14ac:dyDescent="0.5">
      <c r="A8571" s="5" t="s">
        <v>2607</v>
      </c>
      <c r="B8571" s="5" t="s">
        <v>130</v>
      </c>
      <c r="C8571" s="5" t="s">
        <v>2609</v>
      </c>
      <c r="D8571" s="5">
        <v>0.438</v>
      </c>
    </row>
    <row r="8572" spans="1:4" ht="15.75" x14ac:dyDescent="0.5">
      <c r="A8572" s="5" t="s">
        <v>2607</v>
      </c>
      <c r="B8572" s="5" t="s">
        <v>130</v>
      </c>
      <c r="C8572" s="5" t="s">
        <v>2609</v>
      </c>
      <c r="D8572" s="5">
        <v>0.53500000000000003</v>
      </c>
    </row>
    <row r="8573" spans="1:4" ht="15.75" x14ac:dyDescent="0.5">
      <c r="A8573" s="5" t="s">
        <v>2607</v>
      </c>
      <c r="B8573" s="5" t="s">
        <v>130</v>
      </c>
      <c r="C8573" s="5" t="s">
        <v>2609</v>
      </c>
      <c r="D8573" s="5">
        <v>1.46</v>
      </c>
    </row>
    <row r="8574" spans="1:4" ht="15.75" x14ac:dyDescent="0.5">
      <c r="A8574" s="5" t="s">
        <v>2607</v>
      </c>
      <c r="B8574" s="5" t="s">
        <v>130</v>
      </c>
      <c r="C8574" s="5" t="s">
        <v>2609</v>
      </c>
      <c r="D8574" s="5">
        <v>2.165</v>
      </c>
    </row>
    <row r="8575" spans="1:4" ht="15.75" x14ac:dyDescent="0.5">
      <c r="A8575" s="5" t="s">
        <v>2607</v>
      </c>
      <c r="B8575" s="5" t="s">
        <v>130</v>
      </c>
      <c r="C8575" s="5" t="s">
        <v>2609</v>
      </c>
      <c r="D8575" s="5">
        <v>0.41399999999999998</v>
      </c>
    </row>
    <row r="8576" spans="1:4" ht="15.75" x14ac:dyDescent="0.5">
      <c r="A8576" s="5" t="s">
        <v>2607</v>
      </c>
      <c r="B8576" s="5" t="s">
        <v>130</v>
      </c>
      <c r="C8576" s="5" t="s">
        <v>2609</v>
      </c>
      <c r="D8576" s="5">
        <v>1.095</v>
      </c>
    </row>
    <row r="8577" spans="1:4" ht="15.75" x14ac:dyDescent="0.5">
      <c r="A8577" s="5" t="s">
        <v>2607</v>
      </c>
      <c r="B8577" s="5" t="s">
        <v>130</v>
      </c>
      <c r="C8577" s="5" t="s">
        <v>2609</v>
      </c>
      <c r="D8577" s="5">
        <v>1.411</v>
      </c>
    </row>
    <row r="8578" spans="1:4" ht="15.75" x14ac:dyDescent="0.5">
      <c r="A8578" s="5" t="s">
        <v>2607</v>
      </c>
      <c r="B8578" s="5" t="s">
        <v>130</v>
      </c>
      <c r="C8578" s="5" t="s">
        <v>2609</v>
      </c>
      <c r="D8578" s="5">
        <v>1.29</v>
      </c>
    </row>
    <row r="8579" spans="1:4" ht="15.75" x14ac:dyDescent="0.5">
      <c r="A8579" s="5" t="s">
        <v>2607</v>
      </c>
      <c r="B8579" s="5" t="s">
        <v>130</v>
      </c>
      <c r="C8579" s="5" t="s">
        <v>2609</v>
      </c>
      <c r="D8579" s="5">
        <v>6.7389999999999999</v>
      </c>
    </row>
    <row r="8580" spans="1:4" ht="15.75" x14ac:dyDescent="0.5">
      <c r="A8580" s="5" t="s">
        <v>2607</v>
      </c>
      <c r="B8580" s="5" t="s">
        <v>130</v>
      </c>
      <c r="C8580" s="5" t="s">
        <v>2609</v>
      </c>
      <c r="D8580" s="5">
        <v>1.581</v>
      </c>
    </row>
    <row r="8581" spans="1:4" ht="15.75" x14ac:dyDescent="0.5">
      <c r="A8581" s="5" t="s">
        <v>2607</v>
      </c>
      <c r="B8581" s="5" t="s">
        <v>130</v>
      </c>
      <c r="C8581" s="5" t="s">
        <v>2609</v>
      </c>
      <c r="D8581" s="5">
        <v>0.41399999999999998</v>
      </c>
    </row>
    <row r="8582" spans="1:4" ht="15.75" x14ac:dyDescent="0.5">
      <c r="A8582" s="5" t="s">
        <v>2607</v>
      </c>
      <c r="B8582" s="5" t="s">
        <v>130</v>
      </c>
      <c r="C8582" s="5" t="s">
        <v>2609</v>
      </c>
      <c r="D8582" s="5">
        <v>0.48699999999999999</v>
      </c>
    </row>
    <row r="8583" spans="1:4" ht="15.75" x14ac:dyDescent="0.5">
      <c r="A8583" s="5" t="s">
        <v>2607</v>
      </c>
      <c r="B8583" s="5" t="s">
        <v>130</v>
      </c>
      <c r="C8583" s="5" t="s">
        <v>2609</v>
      </c>
      <c r="D8583" s="5">
        <v>1.411</v>
      </c>
    </row>
    <row r="8584" spans="1:4" ht="15.75" x14ac:dyDescent="0.5">
      <c r="A8584" s="5" t="s">
        <v>2607</v>
      </c>
      <c r="B8584" s="5" t="s">
        <v>130</v>
      </c>
      <c r="C8584" s="5" t="s">
        <v>2609</v>
      </c>
      <c r="D8584" s="5">
        <v>0.56000000000000005</v>
      </c>
    </row>
    <row r="8585" spans="1:4" ht="15.75" x14ac:dyDescent="0.5">
      <c r="A8585" s="5" t="s">
        <v>2607</v>
      </c>
      <c r="B8585" s="5" t="s">
        <v>130</v>
      </c>
      <c r="C8585" s="5" t="s">
        <v>2609</v>
      </c>
      <c r="D8585" s="5">
        <v>0.29199999999999998</v>
      </c>
    </row>
    <row r="8586" spans="1:4" ht="15.75" x14ac:dyDescent="0.5">
      <c r="A8586" s="5" t="s">
        <v>2607</v>
      </c>
      <c r="B8586" s="5" t="s">
        <v>130</v>
      </c>
      <c r="C8586" s="5" t="s">
        <v>2609</v>
      </c>
      <c r="D8586" s="5">
        <v>0.65700000000000003</v>
      </c>
    </row>
    <row r="8587" spans="1:4" ht="15.75" x14ac:dyDescent="0.5">
      <c r="A8587" s="5" t="s">
        <v>2607</v>
      </c>
      <c r="B8587" s="5" t="s">
        <v>130</v>
      </c>
      <c r="C8587" s="5" t="s">
        <v>2609</v>
      </c>
      <c r="D8587" s="5">
        <v>2.19</v>
      </c>
    </row>
    <row r="8588" spans="1:4" ht="15.75" x14ac:dyDescent="0.5">
      <c r="A8588" s="5" t="s">
        <v>2607</v>
      </c>
      <c r="B8588" s="5" t="s">
        <v>130</v>
      </c>
      <c r="C8588" s="5" t="s">
        <v>2609</v>
      </c>
      <c r="D8588" s="5">
        <v>2.238</v>
      </c>
    </row>
    <row r="8589" spans="1:4" ht="15.75" x14ac:dyDescent="0.5">
      <c r="A8589" s="5" t="s">
        <v>2607</v>
      </c>
      <c r="B8589" s="5" t="s">
        <v>130</v>
      </c>
      <c r="C8589" s="5" t="s">
        <v>2609</v>
      </c>
      <c r="D8589" s="5">
        <v>1.387</v>
      </c>
    </row>
    <row r="8590" spans="1:4" ht="15.75" x14ac:dyDescent="0.5">
      <c r="A8590" s="5" t="s">
        <v>2607</v>
      </c>
      <c r="B8590" s="5" t="s">
        <v>130</v>
      </c>
      <c r="C8590" s="5" t="s">
        <v>2609</v>
      </c>
      <c r="D8590" s="5">
        <v>0.876</v>
      </c>
    </row>
    <row r="8591" spans="1:4" ht="15.75" x14ac:dyDescent="0.5">
      <c r="A8591" s="5" t="s">
        <v>2607</v>
      </c>
      <c r="B8591" s="5" t="s">
        <v>130</v>
      </c>
      <c r="C8591" s="5" t="s">
        <v>2609</v>
      </c>
      <c r="D8591" s="5">
        <v>0.68100000000000005</v>
      </c>
    </row>
    <row r="8592" spans="1:4" ht="15.75" x14ac:dyDescent="0.5">
      <c r="A8592" s="5" t="s">
        <v>2607</v>
      </c>
      <c r="B8592" s="5" t="s">
        <v>130</v>
      </c>
      <c r="C8592" s="5" t="s">
        <v>2609</v>
      </c>
      <c r="D8592" s="5">
        <v>0.19500000000000001</v>
      </c>
    </row>
    <row r="8593" spans="1:4" ht="15.75" x14ac:dyDescent="0.5">
      <c r="A8593" s="5" t="s">
        <v>2607</v>
      </c>
      <c r="B8593" s="5" t="s">
        <v>130</v>
      </c>
      <c r="C8593" s="5" t="s">
        <v>2609</v>
      </c>
      <c r="D8593" s="5">
        <v>1.508</v>
      </c>
    </row>
    <row r="8594" spans="1:4" ht="15.75" x14ac:dyDescent="0.5">
      <c r="A8594" s="5" t="s">
        <v>2607</v>
      </c>
      <c r="B8594" s="5" t="s">
        <v>130</v>
      </c>
      <c r="C8594" s="5" t="s">
        <v>2609</v>
      </c>
      <c r="D8594" s="5">
        <v>1.9950000000000001</v>
      </c>
    </row>
    <row r="8595" spans="1:4" ht="15.75" x14ac:dyDescent="0.5">
      <c r="A8595" s="5" t="s">
        <v>2607</v>
      </c>
      <c r="B8595" s="5" t="s">
        <v>130</v>
      </c>
      <c r="C8595" s="5" t="s">
        <v>2609</v>
      </c>
      <c r="D8595" s="5">
        <v>0.19500000000000001</v>
      </c>
    </row>
    <row r="8596" spans="1:4" ht="15.75" x14ac:dyDescent="0.5">
      <c r="A8596" s="5" t="s">
        <v>2607</v>
      </c>
      <c r="B8596" s="5" t="s">
        <v>130</v>
      </c>
      <c r="C8596" s="5" t="s">
        <v>2609</v>
      </c>
      <c r="D8596" s="5">
        <v>1.29</v>
      </c>
    </row>
    <row r="8597" spans="1:4" ht="15.75" x14ac:dyDescent="0.5">
      <c r="A8597" s="5" t="s">
        <v>2607</v>
      </c>
      <c r="B8597" s="5" t="s">
        <v>130</v>
      </c>
      <c r="C8597" s="5" t="s">
        <v>2609</v>
      </c>
      <c r="D8597" s="5">
        <v>1.9710000000000001</v>
      </c>
    </row>
    <row r="8598" spans="1:4" ht="15.75" x14ac:dyDescent="0.5">
      <c r="A8598" s="5" t="s">
        <v>2607</v>
      </c>
      <c r="B8598" s="5" t="s">
        <v>130</v>
      </c>
      <c r="C8598" s="5" t="s">
        <v>2609</v>
      </c>
      <c r="D8598" s="5">
        <v>0.29199999999999998</v>
      </c>
    </row>
    <row r="8599" spans="1:4" ht="15.75" x14ac:dyDescent="0.5">
      <c r="A8599" s="5" t="s">
        <v>2607</v>
      </c>
      <c r="B8599" s="5" t="s">
        <v>130</v>
      </c>
      <c r="C8599" s="5" t="s">
        <v>2609</v>
      </c>
      <c r="D8599" s="5">
        <v>1.1919999999999999</v>
      </c>
    </row>
    <row r="8600" spans="1:4" ht="15.75" x14ac:dyDescent="0.5">
      <c r="A8600" s="5" t="s">
        <v>2607</v>
      </c>
      <c r="B8600" s="5" t="s">
        <v>130</v>
      </c>
      <c r="C8600" s="5" t="s">
        <v>2609</v>
      </c>
      <c r="D8600" s="5">
        <v>2.0920000000000001</v>
      </c>
    </row>
    <row r="8601" spans="1:4" ht="15.75" x14ac:dyDescent="0.5">
      <c r="A8601" s="5" t="s">
        <v>2607</v>
      </c>
      <c r="B8601" s="5" t="s">
        <v>130</v>
      </c>
      <c r="C8601" s="5" t="s">
        <v>2609</v>
      </c>
      <c r="D8601" s="5">
        <v>0.58399999999999996</v>
      </c>
    </row>
    <row r="8602" spans="1:4" ht="15.75" x14ac:dyDescent="0.5">
      <c r="A8602" s="5" t="s">
        <v>2607</v>
      </c>
      <c r="B8602" s="5" t="s">
        <v>130</v>
      </c>
      <c r="C8602" s="5" t="s">
        <v>2609</v>
      </c>
      <c r="D8602" s="5">
        <v>0.876</v>
      </c>
    </row>
    <row r="8603" spans="1:4" ht="15.75" x14ac:dyDescent="0.5">
      <c r="A8603" s="5" t="s">
        <v>2607</v>
      </c>
      <c r="B8603" s="5" t="s">
        <v>130</v>
      </c>
      <c r="C8603" s="5" t="s">
        <v>2609</v>
      </c>
      <c r="D8603" s="5">
        <v>0.219</v>
      </c>
    </row>
    <row r="8604" spans="1:4" ht="15.75" x14ac:dyDescent="0.5">
      <c r="A8604" s="5" t="s">
        <v>2607</v>
      </c>
      <c r="B8604" s="5" t="s">
        <v>130</v>
      </c>
      <c r="C8604" s="5" t="s">
        <v>2609</v>
      </c>
      <c r="D8604" s="5">
        <v>2.19</v>
      </c>
    </row>
    <row r="8605" spans="1:4" ht="15.75" x14ac:dyDescent="0.5">
      <c r="A8605" s="5" t="s">
        <v>2607</v>
      </c>
      <c r="B8605" s="5" t="s">
        <v>130</v>
      </c>
      <c r="C8605" s="5" t="s">
        <v>2609</v>
      </c>
      <c r="D8605" s="5">
        <v>0.38900000000000001</v>
      </c>
    </row>
    <row r="8606" spans="1:4" ht="15.75" x14ac:dyDescent="0.5">
      <c r="A8606" s="5" t="s">
        <v>2607</v>
      </c>
      <c r="B8606" s="5" t="s">
        <v>130</v>
      </c>
      <c r="C8606" s="5" t="s">
        <v>2609</v>
      </c>
      <c r="D8606" s="5">
        <v>2.141</v>
      </c>
    </row>
    <row r="8607" spans="1:4" ht="15.75" x14ac:dyDescent="0.5">
      <c r="A8607" s="5" t="s">
        <v>2607</v>
      </c>
      <c r="B8607" s="5" t="s">
        <v>130</v>
      </c>
      <c r="C8607" s="5" t="s">
        <v>2609</v>
      </c>
      <c r="D8607" s="5">
        <v>0.94899999999999995</v>
      </c>
    </row>
    <row r="8608" spans="1:4" ht="15.75" x14ac:dyDescent="0.5">
      <c r="A8608" s="5" t="s">
        <v>2607</v>
      </c>
      <c r="B8608" s="5" t="s">
        <v>130</v>
      </c>
      <c r="C8608" s="5" t="s">
        <v>2609</v>
      </c>
      <c r="D8608" s="5">
        <v>3.552</v>
      </c>
    </row>
    <row r="8609" spans="1:4" ht="15.75" x14ac:dyDescent="0.5">
      <c r="A8609" s="5" t="s">
        <v>2607</v>
      </c>
      <c r="B8609" s="5" t="s">
        <v>130</v>
      </c>
      <c r="C8609" s="5" t="s">
        <v>2609</v>
      </c>
      <c r="D8609" s="5">
        <v>2.19</v>
      </c>
    </row>
    <row r="8610" spans="1:4" ht="15.75" x14ac:dyDescent="0.5">
      <c r="A8610" s="5" t="s">
        <v>2607</v>
      </c>
      <c r="B8610" s="5" t="s">
        <v>130</v>
      </c>
      <c r="C8610" s="5" t="s">
        <v>2609</v>
      </c>
      <c r="D8610" s="5">
        <v>2.7010000000000001</v>
      </c>
    </row>
    <row r="8611" spans="1:4" ht="15.75" x14ac:dyDescent="0.5">
      <c r="A8611" s="5" t="s">
        <v>2607</v>
      </c>
      <c r="B8611" s="5" t="s">
        <v>130</v>
      </c>
      <c r="C8611" s="5" t="s">
        <v>2609</v>
      </c>
      <c r="D8611" s="5">
        <v>0.85199999999999998</v>
      </c>
    </row>
    <row r="8612" spans="1:4" ht="15.75" x14ac:dyDescent="0.5">
      <c r="A8612" s="5" t="s">
        <v>2607</v>
      </c>
      <c r="B8612" s="5" t="s">
        <v>130</v>
      </c>
      <c r="C8612" s="5" t="s">
        <v>2609</v>
      </c>
      <c r="D8612" s="5">
        <v>7.226</v>
      </c>
    </row>
    <row r="8613" spans="1:4" ht="15.75" x14ac:dyDescent="0.5">
      <c r="A8613" s="5" t="s">
        <v>2607</v>
      </c>
      <c r="B8613" s="5" t="s">
        <v>130</v>
      </c>
      <c r="C8613" s="5" t="s">
        <v>2609</v>
      </c>
      <c r="D8613" s="5">
        <v>1.9950000000000001</v>
      </c>
    </row>
    <row r="8614" spans="1:4" ht="15.75" x14ac:dyDescent="0.5">
      <c r="A8614" s="5" t="s">
        <v>2607</v>
      </c>
      <c r="B8614" s="5" t="s">
        <v>130</v>
      </c>
      <c r="C8614" s="5" t="s">
        <v>2609</v>
      </c>
      <c r="D8614" s="5">
        <v>1.679</v>
      </c>
    </row>
    <row r="8615" spans="1:4" ht="15.75" x14ac:dyDescent="0.5">
      <c r="A8615" s="5" t="s">
        <v>2607</v>
      </c>
      <c r="B8615" s="5" t="s">
        <v>130</v>
      </c>
      <c r="C8615" s="5" t="s">
        <v>2609</v>
      </c>
      <c r="D8615" s="5">
        <v>0.48699999999999999</v>
      </c>
    </row>
    <row r="8616" spans="1:4" ht="15.75" x14ac:dyDescent="0.5">
      <c r="A8616" s="5" t="s">
        <v>2607</v>
      </c>
      <c r="B8616" s="5" t="s">
        <v>130</v>
      </c>
      <c r="C8616" s="5" t="s">
        <v>2609</v>
      </c>
      <c r="D8616" s="5">
        <v>1.9219999999999999</v>
      </c>
    </row>
    <row r="8617" spans="1:4" ht="15.75" x14ac:dyDescent="0.5">
      <c r="A8617" s="5" t="s">
        <v>2607</v>
      </c>
      <c r="B8617" s="5" t="s">
        <v>130</v>
      </c>
      <c r="C8617" s="5" t="s">
        <v>2609</v>
      </c>
      <c r="D8617" s="5">
        <v>1.873</v>
      </c>
    </row>
    <row r="8618" spans="1:4" ht="15.75" x14ac:dyDescent="0.5">
      <c r="A8618" s="5" t="s">
        <v>2607</v>
      </c>
      <c r="B8618" s="5" t="s">
        <v>130</v>
      </c>
      <c r="C8618" s="5" t="s">
        <v>2609</v>
      </c>
      <c r="D8618" s="5">
        <v>1.2410000000000001</v>
      </c>
    </row>
    <row r="8619" spans="1:4" ht="15.75" x14ac:dyDescent="0.5">
      <c r="A8619" s="5" t="s">
        <v>2607</v>
      </c>
      <c r="B8619" s="5" t="s">
        <v>130</v>
      </c>
      <c r="C8619" s="5" t="s">
        <v>2609</v>
      </c>
      <c r="D8619" s="5">
        <v>3.6739999999999999</v>
      </c>
    </row>
    <row r="8620" spans="1:4" ht="15.75" x14ac:dyDescent="0.5">
      <c r="A8620" s="5" t="s">
        <v>2607</v>
      </c>
      <c r="B8620" s="5" t="s">
        <v>130</v>
      </c>
      <c r="C8620" s="5" t="s">
        <v>2609</v>
      </c>
      <c r="D8620" s="5">
        <v>0.97299999999999998</v>
      </c>
    </row>
    <row r="8621" spans="1:4" ht="15.75" x14ac:dyDescent="0.5">
      <c r="A8621" s="5" t="s">
        <v>2607</v>
      </c>
      <c r="B8621" s="5" t="s">
        <v>130</v>
      </c>
      <c r="C8621" s="5" t="s">
        <v>2609</v>
      </c>
      <c r="D8621" s="5">
        <v>0.80300000000000005</v>
      </c>
    </row>
    <row r="8622" spans="1:4" ht="15.75" x14ac:dyDescent="0.5">
      <c r="A8622" s="5" t="s">
        <v>2607</v>
      </c>
      <c r="B8622" s="5" t="s">
        <v>130</v>
      </c>
      <c r="C8622" s="5" t="s">
        <v>2609</v>
      </c>
      <c r="D8622" s="5">
        <v>1.9710000000000001</v>
      </c>
    </row>
    <row r="8623" spans="1:4" ht="15.75" x14ac:dyDescent="0.5">
      <c r="A8623" s="5" t="s">
        <v>2607</v>
      </c>
      <c r="B8623" s="5" t="s">
        <v>130</v>
      </c>
      <c r="C8623" s="5" t="s">
        <v>2609</v>
      </c>
      <c r="D8623" s="5">
        <v>2.141</v>
      </c>
    </row>
    <row r="8624" spans="1:4" ht="15.75" x14ac:dyDescent="0.5">
      <c r="A8624" s="5" t="s">
        <v>2607</v>
      </c>
      <c r="B8624" s="5" t="s">
        <v>130</v>
      </c>
      <c r="C8624" s="5" t="s">
        <v>2609</v>
      </c>
      <c r="D8624" s="5">
        <v>3.4550000000000001</v>
      </c>
    </row>
    <row r="8625" spans="1:4" ht="15.75" x14ac:dyDescent="0.5">
      <c r="A8625" s="5" t="s">
        <v>2607</v>
      </c>
      <c r="B8625" s="5" t="s">
        <v>130</v>
      </c>
      <c r="C8625" s="5" t="s">
        <v>2609</v>
      </c>
      <c r="D8625" s="5">
        <v>0.19500000000000001</v>
      </c>
    </row>
    <row r="8626" spans="1:4" ht="15.75" x14ac:dyDescent="0.5">
      <c r="A8626" s="5" t="s">
        <v>2607</v>
      </c>
      <c r="B8626" s="5" t="s">
        <v>130</v>
      </c>
      <c r="C8626" s="5" t="s">
        <v>2609</v>
      </c>
      <c r="D8626" s="5">
        <v>1.752</v>
      </c>
    </row>
    <row r="8627" spans="1:4" ht="15.75" x14ac:dyDescent="0.5">
      <c r="A8627" s="5" t="s">
        <v>2607</v>
      </c>
      <c r="B8627" s="5" t="s">
        <v>130</v>
      </c>
      <c r="C8627" s="5" t="s">
        <v>2609</v>
      </c>
      <c r="D8627" s="5">
        <v>0.85199999999999998</v>
      </c>
    </row>
    <row r="8628" spans="1:4" ht="15.75" x14ac:dyDescent="0.5">
      <c r="A8628" s="5" t="s">
        <v>2607</v>
      </c>
      <c r="B8628" s="5" t="s">
        <v>130</v>
      </c>
      <c r="C8628" s="5" t="s">
        <v>2609</v>
      </c>
      <c r="D8628" s="5">
        <v>0.998</v>
      </c>
    </row>
    <row r="8629" spans="1:4" ht="15.75" x14ac:dyDescent="0.5">
      <c r="A8629" s="5" t="s">
        <v>2607</v>
      </c>
      <c r="B8629" s="5" t="s">
        <v>130</v>
      </c>
      <c r="C8629" s="5" t="s">
        <v>2609</v>
      </c>
      <c r="D8629" s="5">
        <v>1.3620000000000001</v>
      </c>
    </row>
    <row r="8630" spans="1:4" ht="15.75" x14ac:dyDescent="0.5">
      <c r="A8630" s="5" t="s">
        <v>2607</v>
      </c>
      <c r="B8630" s="5" t="s">
        <v>130</v>
      </c>
      <c r="C8630" s="5" t="s">
        <v>2609</v>
      </c>
      <c r="D8630" s="5">
        <v>2.7250000000000001</v>
      </c>
    </row>
    <row r="8631" spans="1:4" ht="15.75" x14ac:dyDescent="0.5">
      <c r="A8631" s="5" t="s">
        <v>2607</v>
      </c>
      <c r="B8631" s="5" t="s">
        <v>130</v>
      </c>
      <c r="C8631" s="5" t="s">
        <v>2609</v>
      </c>
      <c r="D8631" s="5">
        <v>1.1919999999999999</v>
      </c>
    </row>
    <row r="8632" spans="1:4" ht="15.75" x14ac:dyDescent="0.5">
      <c r="A8632" s="5" t="s">
        <v>2607</v>
      </c>
      <c r="B8632" s="5" t="s">
        <v>130</v>
      </c>
      <c r="C8632" s="5" t="s">
        <v>2609</v>
      </c>
      <c r="D8632" s="5">
        <v>0.60799999999999998</v>
      </c>
    </row>
    <row r="8633" spans="1:4" ht="15.75" x14ac:dyDescent="0.5">
      <c r="A8633" s="5" t="s">
        <v>2607</v>
      </c>
      <c r="B8633" s="5" t="s">
        <v>130</v>
      </c>
      <c r="C8633" s="5" t="s">
        <v>2609</v>
      </c>
      <c r="D8633" s="5">
        <v>1.7270000000000001</v>
      </c>
    </row>
    <row r="8634" spans="1:4" ht="15.75" x14ac:dyDescent="0.5">
      <c r="A8634" s="5" t="s">
        <v>2607</v>
      </c>
      <c r="B8634" s="5" t="s">
        <v>130</v>
      </c>
      <c r="C8634" s="5" t="s">
        <v>2609</v>
      </c>
      <c r="D8634" s="5">
        <v>0.80300000000000005</v>
      </c>
    </row>
    <row r="8635" spans="1:4" ht="15.75" x14ac:dyDescent="0.5">
      <c r="A8635" s="5" t="s">
        <v>2607</v>
      </c>
      <c r="B8635" s="5" t="s">
        <v>130</v>
      </c>
      <c r="C8635" s="5" t="s">
        <v>2609</v>
      </c>
      <c r="D8635" s="5">
        <v>0.68100000000000005</v>
      </c>
    </row>
    <row r="8636" spans="1:4" ht="15.75" x14ac:dyDescent="0.5">
      <c r="A8636" s="5" t="s">
        <v>2607</v>
      </c>
      <c r="B8636" s="5" t="s">
        <v>130</v>
      </c>
      <c r="C8636" s="5" t="s">
        <v>2609</v>
      </c>
      <c r="D8636" s="5">
        <v>0.82699999999999996</v>
      </c>
    </row>
    <row r="8637" spans="1:4" ht="15.75" x14ac:dyDescent="0.5">
      <c r="A8637" s="5" t="s">
        <v>2607</v>
      </c>
      <c r="B8637" s="5" t="s">
        <v>130</v>
      </c>
      <c r="C8637" s="5" t="s">
        <v>2609</v>
      </c>
      <c r="D8637" s="5">
        <v>1.752</v>
      </c>
    </row>
    <row r="8638" spans="1:4" ht="15.75" x14ac:dyDescent="0.5">
      <c r="A8638" s="5" t="s">
        <v>2607</v>
      </c>
      <c r="B8638" s="5" t="s">
        <v>130</v>
      </c>
      <c r="C8638" s="5" t="s">
        <v>2609</v>
      </c>
      <c r="D8638" s="5">
        <v>1.1679999999999999</v>
      </c>
    </row>
    <row r="8639" spans="1:4" ht="15.75" x14ac:dyDescent="0.5">
      <c r="A8639" s="5" t="s">
        <v>2607</v>
      </c>
      <c r="B8639" s="5" t="s">
        <v>130</v>
      </c>
      <c r="C8639" s="5" t="s">
        <v>2609</v>
      </c>
      <c r="D8639" s="5">
        <v>1.022</v>
      </c>
    </row>
    <row r="8640" spans="1:4" ht="15.75" x14ac:dyDescent="0.5">
      <c r="A8640" s="5" t="s">
        <v>2607</v>
      </c>
      <c r="B8640" s="5" t="s">
        <v>130</v>
      </c>
      <c r="C8640" s="5" t="s">
        <v>2609</v>
      </c>
      <c r="D8640" s="5">
        <v>1.4350000000000001</v>
      </c>
    </row>
    <row r="8641" spans="1:4" ht="15.75" x14ac:dyDescent="0.5">
      <c r="A8641" s="5" t="s">
        <v>2607</v>
      </c>
      <c r="B8641" s="5" t="s">
        <v>130</v>
      </c>
      <c r="C8641" s="5" t="s">
        <v>2609</v>
      </c>
      <c r="D8641" s="5">
        <v>0.29199999999999998</v>
      </c>
    </row>
    <row r="8642" spans="1:4" ht="15.75" x14ac:dyDescent="0.5">
      <c r="A8642" s="5" t="s">
        <v>2607</v>
      </c>
      <c r="B8642" s="5" t="s">
        <v>130</v>
      </c>
      <c r="C8642" s="5" t="s">
        <v>2609</v>
      </c>
      <c r="D8642" s="5">
        <v>1.3620000000000001</v>
      </c>
    </row>
    <row r="8643" spans="1:4" ht="15.75" x14ac:dyDescent="0.5">
      <c r="A8643" s="5" t="s">
        <v>2607</v>
      </c>
      <c r="B8643" s="5" t="s">
        <v>130</v>
      </c>
      <c r="C8643" s="5" t="s">
        <v>2609</v>
      </c>
      <c r="D8643" s="5">
        <v>0.9</v>
      </c>
    </row>
    <row r="8644" spans="1:4" ht="15.75" x14ac:dyDescent="0.5">
      <c r="A8644" s="5" t="s">
        <v>2607</v>
      </c>
      <c r="B8644" s="5" t="s">
        <v>130</v>
      </c>
      <c r="C8644" s="5" t="s">
        <v>2609</v>
      </c>
      <c r="D8644" s="5">
        <v>3.625</v>
      </c>
    </row>
    <row r="8645" spans="1:4" ht="15.75" x14ac:dyDescent="0.5">
      <c r="A8645" s="5" t="s">
        <v>2607</v>
      </c>
      <c r="B8645" s="5" t="s">
        <v>130</v>
      </c>
      <c r="C8645" s="5" t="s">
        <v>2609</v>
      </c>
      <c r="D8645" s="5">
        <v>4.4279999999999999</v>
      </c>
    </row>
    <row r="8646" spans="1:4" ht="15.75" x14ac:dyDescent="0.5">
      <c r="A8646" s="5" t="s">
        <v>2607</v>
      </c>
      <c r="B8646" s="5" t="s">
        <v>130</v>
      </c>
      <c r="C8646" s="5" t="s">
        <v>2609</v>
      </c>
      <c r="D8646" s="5">
        <v>0.17</v>
      </c>
    </row>
    <row r="8647" spans="1:4" ht="15.75" x14ac:dyDescent="0.5">
      <c r="A8647" s="5" t="s">
        <v>2607</v>
      </c>
      <c r="B8647" s="5" t="s">
        <v>130</v>
      </c>
      <c r="C8647" s="5" t="s">
        <v>2609</v>
      </c>
      <c r="D8647" s="5">
        <v>0.60799999999999998</v>
      </c>
    </row>
    <row r="8648" spans="1:4" ht="15.75" x14ac:dyDescent="0.5">
      <c r="A8648" s="5" t="s">
        <v>2607</v>
      </c>
      <c r="B8648" s="5" t="s">
        <v>130</v>
      </c>
      <c r="C8648" s="5" t="s">
        <v>2609</v>
      </c>
      <c r="D8648" s="5">
        <v>1.6060000000000001</v>
      </c>
    </row>
    <row r="8649" spans="1:4" ht="15.75" x14ac:dyDescent="0.5">
      <c r="A8649" s="5" t="s">
        <v>2607</v>
      </c>
      <c r="B8649" s="5" t="s">
        <v>130</v>
      </c>
      <c r="C8649" s="5" t="s">
        <v>2609</v>
      </c>
      <c r="D8649" s="5">
        <v>1.2170000000000001</v>
      </c>
    </row>
    <row r="8650" spans="1:4" ht="15.75" x14ac:dyDescent="0.5">
      <c r="A8650" s="5" t="s">
        <v>2607</v>
      </c>
      <c r="B8650" s="5" t="s">
        <v>130</v>
      </c>
      <c r="C8650" s="5" t="s">
        <v>2609</v>
      </c>
      <c r="D8650" s="5">
        <v>1.776</v>
      </c>
    </row>
    <row r="8651" spans="1:4" ht="15.75" x14ac:dyDescent="0.5">
      <c r="A8651" s="5" t="s">
        <v>2607</v>
      </c>
      <c r="B8651" s="5" t="s">
        <v>130</v>
      </c>
      <c r="C8651" s="5" t="s">
        <v>2609</v>
      </c>
      <c r="D8651" s="5">
        <v>1.5329999999999999</v>
      </c>
    </row>
    <row r="8652" spans="1:4" ht="15.75" x14ac:dyDescent="0.5">
      <c r="A8652" s="5" t="s">
        <v>2607</v>
      </c>
      <c r="B8652" s="5" t="s">
        <v>130</v>
      </c>
      <c r="C8652" s="5" t="s">
        <v>2609</v>
      </c>
      <c r="D8652" s="5">
        <v>1.46</v>
      </c>
    </row>
    <row r="8653" spans="1:4" ht="15.75" x14ac:dyDescent="0.5">
      <c r="A8653" s="5" t="s">
        <v>2607</v>
      </c>
      <c r="B8653" s="5" t="s">
        <v>130</v>
      </c>
      <c r="C8653" s="5" t="s">
        <v>2609</v>
      </c>
      <c r="D8653" s="5">
        <v>0.29199999999999998</v>
      </c>
    </row>
    <row r="8654" spans="1:4" ht="15.75" x14ac:dyDescent="0.5">
      <c r="A8654" s="5" t="s">
        <v>2607</v>
      </c>
      <c r="B8654" s="5" t="s">
        <v>130</v>
      </c>
      <c r="C8654" s="5" t="s">
        <v>2609</v>
      </c>
      <c r="D8654" s="5">
        <v>0.58399999999999996</v>
      </c>
    </row>
    <row r="8655" spans="1:4" ht="15.75" x14ac:dyDescent="0.5">
      <c r="A8655" s="5" t="s">
        <v>2607</v>
      </c>
      <c r="B8655" s="5" t="s">
        <v>130</v>
      </c>
      <c r="C8655" s="5" t="s">
        <v>2609</v>
      </c>
      <c r="D8655" s="5">
        <v>1.5329999999999999</v>
      </c>
    </row>
    <row r="8656" spans="1:4" ht="15.75" x14ac:dyDescent="0.5">
      <c r="A8656" s="5" t="s">
        <v>2607</v>
      </c>
      <c r="B8656" s="5" t="s">
        <v>130</v>
      </c>
      <c r="C8656" s="5" t="s">
        <v>2609</v>
      </c>
      <c r="D8656" s="5">
        <v>1.2170000000000001</v>
      </c>
    </row>
    <row r="8657" spans="1:4" ht="15.75" x14ac:dyDescent="0.5">
      <c r="A8657" s="5" t="s">
        <v>2607</v>
      </c>
      <c r="B8657" s="5" t="s">
        <v>130</v>
      </c>
      <c r="C8657" s="5" t="s">
        <v>2609</v>
      </c>
      <c r="D8657" s="5">
        <v>1.9219999999999999</v>
      </c>
    </row>
    <row r="8658" spans="1:4" ht="15.75" x14ac:dyDescent="0.5">
      <c r="A8658" s="5" t="s">
        <v>2607</v>
      </c>
      <c r="B8658" s="5" t="s">
        <v>130</v>
      </c>
      <c r="C8658" s="5" t="s">
        <v>2609</v>
      </c>
      <c r="D8658" s="5">
        <v>1.2170000000000001</v>
      </c>
    </row>
    <row r="8659" spans="1:4" ht="15.75" x14ac:dyDescent="0.5">
      <c r="A8659" s="5" t="s">
        <v>2607</v>
      </c>
      <c r="B8659" s="5" t="s">
        <v>130</v>
      </c>
      <c r="C8659" s="5" t="s">
        <v>2609</v>
      </c>
      <c r="D8659" s="5">
        <v>0.998</v>
      </c>
    </row>
    <row r="8660" spans="1:4" ht="15.75" x14ac:dyDescent="0.5">
      <c r="A8660" s="5" t="s">
        <v>2607</v>
      </c>
      <c r="B8660" s="5" t="s">
        <v>130</v>
      </c>
      <c r="C8660" s="5" t="s">
        <v>2609</v>
      </c>
      <c r="D8660" s="5">
        <v>2.0680000000000001</v>
      </c>
    </row>
    <row r="8661" spans="1:4" ht="15.75" x14ac:dyDescent="0.5">
      <c r="A8661" s="5" t="s">
        <v>2607</v>
      </c>
      <c r="B8661" s="5" t="s">
        <v>130</v>
      </c>
      <c r="C8661" s="5" t="s">
        <v>2609</v>
      </c>
      <c r="D8661" s="5">
        <v>1.3380000000000001</v>
      </c>
    </row>
    <row r="8662" spans="1:4" ht="15.75" x14ac:dyDescent="0.5">
      <c r="A8662" s="5" t="s">
        <v>2607</v>
      </c>
      <c r="B8662" s="5" t="s">
        <v>130</v>
      </c>
      <c r="C8662" s="5" t="s">
        <v>2609</v>
      </c>
      <c r="D8662" s="5">
        <v>0.754</v>
      </c>
    </row>
    <row r="8663" spans="1:4" ht="15.75" x14ac:dyDescent="0.5">
      <c r="A8663" s="5" t="s">
        <v>2607</v>
      </c>
      <c r="B8663" s="5" t="s">
        <v>130</v>
      </c>
      <c r="C8663" s="5" t="s">
        <v>2609</v>
      </c>
      <c r="D8663" s="5">
        <v>1.825</v>
      </c>
    </row>
    <row r="8664" spans="1:4" ht="15.75" x14ac:dyDescent="0.5">
      <c r="A8664" s="5" t="s">
        <v>2607</v>
      </c>
      <c r="B8664" s="5" t="s">
        <v>130</v>
      </c>
      <c r="C8664" s="5" t="s">
        <v>2609</v>
      </c>
      <c r="D8664" s="5">
        <v>0.38900000000000001</v>
      </c>
    </row>
    <row r="8665" spans="1:4" ht="15.75" x14ac:dyDescent="0.5">
      <c r="A8665" s="5" t="s">
        <v>2607</v>
      </c>
      <c r="B8665" s="5" t="s">
        <v>130</v>
      </c>
      <c r="C8665" s="5" t="s">
        <v>2609</v>
      </c>
      <c r="D8665" s="5">
        <v>1.5569999999999999</v>
      </c>
    </row>
    <row r="8666" spans="1:4" ht="15.75" x14ac:dyDescent="0.5">
      <c r="A8666" s="5" t="s">
        <v>2607</v>
      </c>
      <c r="B8666" s="5" t="s">
        <v>130</v>
      </c>
      <c r="C8666" s="5" t="s">
        <v>2609</v>
      </c>
      <c r="D8666" s="5">
        <v>3.0409999999999999</v>
      </c>
    </row>
    <row r="8667" spans="1:4" ht="15.75" x14ac:dyDescent="0.5">
      <c r="A8667" s="5" t="s">
        <v>2607</v>
      </c>
      <c r="B8667" s="5" t="s">
        <v>130</v>
      </c>
      <c r="C8667" s="5" t="s">
        <v>2609</v>
      </c>
      <c r="D8667" s="5">
        <v>4.0389999999999997</v>
      </c>
    </row>
    <row r="8668" spans="1:4" ht="15.75" x14ac:dyDescent="0.5">
      <c r="A8668" s="5" t="s">
        <v>2607</v>
      </c>
      <c r="B8668" s="5" t="s">
        <v>130</v>
      </c>
      <c r="C8668" s="5" t="s">
        <v>2609</v>
      </c>
      <c r="D8668" s="5">
        <v>0.94899999999999995</v>
      </c>
    </row>
    <row r="8669" spans="1:4" ht="15.75" x14ac:dyDescent="0.5">
      <c r="A8669" s="5" t="s">
        <v>2607</v>
      </c>
      <c r="B8669" s="5" t="s">
        <v>130</v>
      </c>
      <c r="C8669" s="5" t="s">
        <v>2609</v>
      </c>
      <c r="D8669" s="5">
        <v>0.34100000000000003</v>
      </c>
    </row>
    <row r="8670" spans="1:4" ht="15.75" x14ac:dyDescent="0.5">
      <c r="A8670" s="5" t="s">
        <v>2607</v>
      </c>
      <c r="B8670" s="5" t="s">
        <v>130</v>
      </c>
      <c r="C8670" s="5" t="s">
        <v>2609</v>
      </c>
      <c r="D8670" s="5">
        <v>3.528</v>
      </c>
    </row>
    <row r="8671" spans="1:4" ht="15.75" x14ac:dyDescent="0.5">
      <c r="A8671" s="5" t="s">
        <v>2607</v>
      </c>
      <c r="B8671" s="5" t="s">
        <v>130</v>
      </c>
      <c r="C8671" s="5" t="s">
        <v>2609</v>
      </c>
      <c r="D8671" s="5">
        <v>0.9</v>
      </c>
    </row>
    <row r="8672" spans="1:4" ht="15.75" x14ac:dyDescent="0.5">
      <c r="A8672" s="5" t="s">
        <v>2607</v>
      </c>
      <c r="B8672" s="5" t="s">
        <v>130</v>
      </c>
      <c r="C8672" s="5" t="s">
        <v>2609</v>
      </c>
      <c r="D8672" s="5">
        <v>0.63300000000000001</v>
      </c>
    </row>
    <row r="8673" spans="1:4" ht="15.75" x14ac:dyDescent="0.5">
      <c r="A8673" s="5" t="s">
        <v>2607</v>
      </c>
      <c r="B8673" s="5" t="s">
        <v>130</v>
      </c>
      <c r="C8673" s="5" t="s">
        <v>2609</v>
      </c>
      <c r="D8673" s="5">
        <v>0.46200000000000002</v>
      </c>
    </row>
    <row r="8674" spans="1:4" ht="15.75" x14ac:dyDescent="0.5">
      <c r="A8674" s="5" t="s">
        <v>2607</v>
      </c>
      <c r="B8674" s="5" t="s">
        <v>130</v>
      </c>
      <c r="C8674" s="5" t="s">
        <v>2609</v>
      </c>
      <c r="D8674" s="5">
        <v>2.4089999999999998</v>
      </c>
    </row>
    <row r="8675" spans="1:4" ht="15.75" x14ac:dyDescent="0.5">
      <c r="A8675" s="5" t="s">
        <v>2607</v>
      </c>
      <c r="B8675" s="5" t="s">
        <v>130</v>
      </c>
      <c r="C8675" s="5" t="s">
        <v>2609</v>
      </c>
      <c r="D8675" s="5">
        <v>1.46</v>
      </c>
    </row>
    <row r="8676" spans="1:4" ht="15.75" x14ac:dyDescent="0.5">
      <c r="A8676" s="5" t="s">
        <v>2607</v>
      </c>
      <c r="B8676" s="5" t="s">
        <v>130</v>
      </c>
      <c r="C8676" s="5" t="s">
        <v>2609</v>
      </c>
      <c r="D8676" s="5">
        <v>0.316</v>
      </c>
    </row>
    <row r="8677" spans="1:4" ht="15.75" x14ac:dyDescent="0.5">
      <c r="A8677" s="5" t="s">
        <v>2607</v>
      </c>
      <c r="B8677" s="5" t="s">
        <v>130</v>
      </c>
      <c r="C8677" s="5" t="s">
        <v>2609</v>
      </c>
      <c r="D8677" s="5">
        <v>1.2170000000000001</v>
      </c>
    </row>
    <row r="8678" spans="1:4" ht="15.75" x14ac:dyDescent="0.5">
      <c r="A8678" s="5" t="s">
        <v>2607</v>
      </c>
      <c r="B8678" s="5" t="s">
        <v>130</v>
      </c>
      <c r="C8678" s="5" t="s">
        <v>2609</v>
      </c>
      <c r="D8678" s="5">
        <v>1.095</v>
      </c>
    </row>
    <row r="8679" spans="1:4" ht="15.75" x14ac:dyDescent="0.5">
      <c r="A8679" s="5" t="s">
        <v>2607</v>
      </c>
      <c r="B8679" s="5" t="s">
        <v>130</v>
      </c>
      <c r="C8679" s="5" t="s">
        <v>2609</v>
      </c>
      <c r="D8679" s="5">
        <v>0.9</v>
      </c>
    </row>
    <row r="8680" spans="1:4" ht="15.75" x14ac:dyDescent="0.5">
      <c r="A8680" s="5" t="s">
        <v>2607</v>
      </c>
      <c r="B8680" s="5" t="s">
        <v>130</v>
      </c>
      <c r="C8680" s="5" t="s">
        <v>2609</v>
      </c>
      <c r="D8680" s="5">
        <v>3.504</v>
      </c>
    </row>
    <row r="8681" spans="1:4" ht="15.75" x14ac:dyDescent="0.5">
      <c r="A8681" s="5" t="s">
        <v>2607</v>
      </c>
      <c r="B8681" s="5" t="s">
        <v>130</v>
      </c>
      <c r="C8681" s="5" t="s">
        <v>2609</v>
      </c>
      <c r="D8681" s="5">
        <v>0.34100000000000003</v>
      </c>
    </row>
    <row r="8682" spans="1:4" ht="15.75" x14ac:dyDescent="0.5">
      <c r="A8682" s="5" t="s">
        <v>2607</v>
      </c>
      <c r="B8682" s="5" t="s">
        <v>130</v>
      </c>
      <c r="C8682" s="5" t="s">
        <v>2609</v>
      </c>
      <c r="D8682" s="5">
        <v>3.431</v>
      </c>
    </row>
    <row r="8683" spans="1:4" ht="15.75" x14ac:dyDescent="0.5">
      <c r="A8683" s="5" t="s">
        <v>2607</v>
      </c>
      <c r="B8683" s="5" t="s">
        <v>130</v>
      </c>
      <c r="C8683" s="5" t="s">
        <v>2609</v>
      </c>
      <c r="D8683" s="5">
        <v>1.46</v>
      </c>
    </row>
    <row r="8684" spans="1:4" ht="15.75" x14ac:dyDescent="0.5">
      <c r="A8684" s="5" t="s">
        <v>2607</v>
      </c>
      <c r="B8684" s="5" t="s">
        <v>130</v>
      </c>
      <c r="C8684" s="5" t="s">
        <v>2609</v>
      </c>
      <c r="D8684" s="5">
        <v>1.387</v>
      </c>
    </row>
    <row r="8685" spans="1:4" ht="15.75" x14ac:dyDescent="0.5">
      <c r="A8685" s="5" t="s">
        <v>2607</v>
      </c>
      <c r="B8685" s="5" t="s">
        <v>130</v>
      </c>
      <c r="C8685" s="5" t="s">
        <v>2609</v>
      </c>
      <c r="D8685" s="5">
        <v>2.19</v>
      </c>
    </row>
    <row r="8686" spans="1:4" ht="15.75" x14ac:dyDescent="0.5">
      <c r="A8686" s="5" t="s">
        <v>2607</v>
      </c>
      <c r="B8686" s="5" t="s">
        <v>130</v>
      </c>
      <c r="C8686" s="5" t="s">
        <v>2609</v>
      </c>
      <c r="D8686" s="5">
        <v>1.6060000000000001</v>
      </c>
    </row>
    <row r="8687" spans="1:4" ht="15.75" x14ac:dyDescent="0.5">
      <c r="A8687" s="5" t="s">
        <v>2607</v>
      </c>
      <c r="B8687" s="5" t="s">
        <v>130</v>
      </c>
      <c r="C8687" s="5" t="s">
        <v>2609</v>
      </c>
      <c r="D8687" s="5">
        <v>0.876</v>
      </c>
    </row>
    <row r="8688" spans="1:4" ht="15.75" x14ac:dyDescent="0.5">
      <c r="A8688" s="5" t="s">
        <v>2607</v>
      </c>
      <c r="B8688" s="5" t="s">
        <v>130</v>
      </c>
      <c r="C8688" s="5" t="s">
        <v>2609</v>
      </c>
      <c r="D8688" s="5">
        <v>0.316</v>
      </c>
    </row>
    <row r="8689" spans="1:4" ht="15.75" x14ac:dyDescent="0.5">
      <c r="A8689" s="5" t="s">
        <v>2607</v>
      </c>
      <c r="B8689" s="5" t="s">
        <v>130</v>
      </c>
      <c r="C8689" s="5" t="s">
        <v>2609</v>
      </c>
      <c r="D8689" s="5">
        <v>3.625</v>
      </c>
    </row>
    <row r="8690" spans="1:4" ht="15.75" x14ac:dyDescent="0.5">
      <c r="A8690" s="5" t="s">
        <v>2607</v>
      </c>
      <c r="B8690" s="5" t="s">
        <v>130</v>
      </c>
      <c r="C8690" s="5" t="s">
        <v>2609</v>
      </c>
      <c r="D8690" s="5">
        <v>6.0579999999999998</v>
      </c>
    </row>
    <row r="8691" spans="1:4" ht="15.75" x14ac:dyDescent="0.5">
      <c r="A8691" s="5" t="s">
        <v>2607</v>
      </c>
      <c r="B8691" s="5" t="s">
        <v>130</v>
      </c>
      <c r="C8691" s="5" t="s">
        <v>2609</v>
      </c>
      <c r="D8691" s="5">
        <v>0.68100000000000005</v>
      </c>
    </row>
    <row r="8692" spans="1:4" ht="15.75" x14ac:dyDescent="0.5">
      <c r="A8692" s="5" t="s">
        <v>2607</v>
      </c>
      <c r="B8692" s="5" t="s">
        <v>130</v>
      </c>
      <c r="C8692" s="5" t="s">
        <v>2609</v>
      </c>
      <c r="D8692" s="5">
        <v>0.51100000000000001</v>
      </c>
    </row>
    <row r="8693" spans="1:4" ht="15.75" x14ac:dyDescent="0.5">
      <c r="A8693" s="5" t="s">
        <v>2607</v>
      </c>
      <c r="B8693" s="5" t="s">
        <v>130</v>
      </c>
      <c r="C8693" s="5" t="s">
        <v>2609</v>
      </c>
      <c r="D8693" s="5">
        <v>0.9</v>
      </c>
    </row>
    <row r="8694" spans="1:4" ht="15.75" x14ac:dyDescent="0.5">
      <c r="A8694" s="5" t="s">
        <v>2607</v>
      </c>
      <c r="B8694" s="5" t="s">
        <v>130</v>
      </c>
      <c r="C8694" s="5" t="s">
        <v>2609</v>
      </c>
      <c r="D8694" s="5">
        <v>1.6539999999999999</v>
      </c>
    </row>
    <row r="8695" spans="1:4" ht="15.75" x14ac:dyDescent="0.5">
      <c r="A8695" s="5" t="s">
        <v>2607</v>
      </c>
      <c r="B8695" s="5" t="s">
        <v>130</v>
      </c>
      <c r="C8695" s="5" t="s">
        <v>2609</v>
      </c>
      <c r="D8695" s="5">
        <v>1.411</v>
      </c>
    </row>
    <row r="8696" spans="1:4" ht="15.75" x14ac:dyDescent="0.5">
      <c r="A8696" s="5" t="s">
        <v>2607</v>
      </c>
      <c r="B8696" s="5" t="s">
        <v>130</v>
      </c>
      <c r="C8696" s="5" t="s">
        <v>2609</v>
      </c>
      <c r="D8696" s="5">
        <v>1.2170000000000001</v>
      </c>
    </row>
    <row r="8697" spans="1:4" ht="15.75" x14ac:dyDescent="0.5">
      <c r="A8697" s="5" t="s">
        <v>2607</v>
      </c>
      <c r="B8697" s="5" t="s">
        <v>130</v>
      </c>
      <c r="C8697" s="5" t="s">
        <v>2609</v>
      </c>
      <c r="D8697" s="5">
        <v>2.044</v>
      </c>
    </row>
    <row r="8698" spans="1:4" ht="15.75" x14ac:dyDescent="0.5">
      <c r="A8698" s="5" t="s">
        <v>2607</v>
      </c>
      <c r="B8698" s="5" t="s">
        <v>130</v>
      </c>
      <c r="C8698" s="5" t="s">
        <v>2609</v>
      </c>
      <c r="D8698" s="5">
        <v>1.29</v>
      </c>
    </row>
    <row r="8699" spans="1:4" ht="15.75" x14ac:dyDescent="0.5">
      <c r="A8699" s="5" t="s">
        <v>2607</v>
      </c>
      <c r="B8699" s="5" t="s">
        <v>130</v>
      </c>
      <c r="C8699" s="5" t="s">
        <v>2609</v>
      </c>
      <c r="D8699" s="5">
        <v>2.5790000000000002</v>
      </c>
    </row>
    <row r="8700" spans="1:4" ht="15.75" x14ac:dyDescent="0.5">
      <c r="A8700" s="5" t="s">
        <v>2607</v>
      </c>
      <c r="B8700" s="5" t="s">
        <v>130</v>
      </c>
      <c r="C8700" s="5" t="s">
        <v>2609</v>
      </c>
      <c r="D8700" s="5">
        <v>1.9219999999999999</v>
      </c>
    </row>
    <row r="8701" spans="1:4" ht="15.75" x14ac:dyDescent="0.5">
      <c r="A8701" s="5" t="s">
        <v>2607</v>
      </c>
      <c r="B8701" s="5" t="s">
        <v>130</v>
      </c>
      <c r="C8701" s="5" t="s">
        <v>2609</v>
      </c>
      <c r="D8701" s="5">
        <v>0.97299999999999998</v>
      </c>
    </row>
    <row r="8702" spans="1:4" ht="15.75" x14ac:dyDescent="0.5">
      <c r="A8702" s="5" t="s">
        <v>2607</v>
      </c>
      <c r="B8702" s="5" t="s">
        <v>130</v>
      </c>
      <c r="C8702" s="5" t="s">
        <v>2609</v>
      </c>
      <c r="D8702" s="5">
        <v>0.19500000000000001</v>
      </c>
    </row>
    <row r="8703" spans="1:4" ht="15.75" x14ac:dyDescent="0.5">
      <c r="A8703" s="5" t="s">
        <v>2607</v>
      </c>
      <c r="B8703" s="5" t="s">
        <v>130</v>
      </c>
      <c r="C8703" s="5" t="s">
        <v>2609</v>
      </c>
      <c r="D8703" s="5">
        <v>1.581</v>
      </c>
    </row>
    <row r="8704" spans="1:4" ht="15.75" x14ac:dyDescent="0.5">
      <c r="A8704" s="5" t="s">
        <v>2607</v>
      </c>
      <c r="B8704" s="5" t="s">
        <v>130</v>
      </c>
      <c r="C8704" s="5" t="s">
        <v>2609</v>
      </c>
      <c r="D8704" s="5">
        <v>2.044</v>
      </c>
    </row>
    <row r="8705" spans="1:4" ht="15.75" x14ac:dyDescent="0.5">
      <c r="A8705" s="5" t="s">
        <v>2607</v>
      </c>
      <c r="B8705" s="5" t="s">
        <v>130</v>
      </c>
      <c r="C8705" s="5" t="s">
        <v>2609</v>
      </c>
      <c r="D8705" s="5">
        <v>1.1919999999999999</v>
      </c>
    </row>
    <row r="8706" spans="1:4" ht="15.75" x14ac:dyDescent="0.5">
      <c r="A8706" s="5" t="s">
        <v>2607</v>
      </c>
      <c r="B8706" s="5" t="s">
        <v>130</v>
      </c>
      <c r="C8706" s="5" t="s">
        <v>2609</v>
      </c>
      <c r="D8706" s="5">
        <v>1.581</v>
      </c>
    </row>
    <row r="8707" spans="1:4" ht="15.75" x14ac:dyDescent="0.5">
      <c r="A8707" s="5" t="s">
        <v>2607</v>
      </c>
      <c r="B8707" s="5" t="s">
        <v>130</v>
      </c>
      <c r="C8707" s="5" t="s">
        <v>2609</v>
      </c>
      <c r="D8707" s="5">
        <v>4.0629999999999997</v>
      </c>
    </row>
    <row r="8708" spans="1:4" ht="15.75" x14ac:dyDescent="0.5">
      <c r="A8708" s="5" t="s">
        <v>2607</v>
      </c>
      <c r="B8708" s="5" t="s">
        <v>130</v>
      </c>
      <c r="C8708" s="5" t="s">
        <v>2609</v>
      </c>
      <c r="D8708" s="5">
        <v>0.60799999999999998</v>
      </c>
    </row>
    <row r="8709" spans="1:4" ht="15.75" x14ac:dyDescent="0.5">
      <c r="A8709" s="5" t="s">
        <v>2607</v>
      </c>
      <c r="B8709" s="5" t="s">
        <v>130</v>
      </c>
      <c r="C8709" s="5" t="s">
        <v>2609</v>
      </c>
      <c r="D8709" s="5">
        <v>2.4329999999999998</v>
      </c>
    </row>
    <row r="8710" spans="1:4" ht="15.75" x14ac:dyDescent="0.5">
      <c r="A8710" s="5" t="s">
        <v>2607</v>
      </c>
      <c r="B8710" s="5" t="s">
        <v>130</v>
      </c>
      <c r="C8710" s="5" t="s">
        <v>2609</v>
      </c>
      <c r="D8710" s="5">
        <v>0.754</v>
      </c>
    </row>
    <row r="8711" spans="1:4" ht="15.75" x14ac:dyDescent="0.5">
      <c r="A8711" s="5" t="s">
        <v>2607</v>
      </c>
      <c r="B8711" s="5" t="s">
        <v>130</v>
      </c>
      <c r="C8711" s="5" t="s">
        <v>2609</v>
      </c>
      <c r="D8711" s="5">
        <v>0.70599999999999996</v>
      </c>
    </row>
    <row r="8712" spans="1:4" ht="15.75" x14ac:dyDescent="0.5">
      <c r="A8712" s="5" t="s">
        <v>2607</v>
      </c>
      <c r="B8712" s="5" t="s">
        <v>130</v>
      </c>
      <c r="C8712" s="5" t="s">
        <v>2609</v>
      </c>
      <c r="D8712" s="5">
        <v>1.411</v>
      </c>
    </row>
    <row r="8713" spans="1:4" ht="15.75" x14ac:dyDescent="0.5">
      <c r="A8713" s="5" t="s">
        <v>2607</v>
      </c>
      <c r="B8713" s="5" t="s">
        <v>130</v>
      </c>
      <c r="C8713" s="5" t="s">
        <v>2609</v>
      </c>
      <c r="D8713" s="5">
        <v>1.7270000000000001</v>
      </c>
    </row>
    <row r="8714" spans="1:4" ht="15.75" x14ac:dyDescent="0.5">
      <c r="A8714" s="5" t="s">
        <v>2607</v>
      </c>
      <c r="B8714" s="5" t="s">
        <v>130</v>
      </c>
      <c r="C8714" s="5" t="s">
        <v>2609</v>
      </c>
      <c r="D8714" s="5">
        <v>0.97299999999999998</v>
      </c>
    </row>
    <row r="8715" spans="1:4" ht="15.75" x14ac:dyDescent="0.5">
      <c r="A8715" s="5" t="s">
        <v>2607</v>
      </c>
      <c r="B8715" s="5" t="s">
        <v>130</v>
      </c>
      <c r="C8715" s="5" t="s">
        <v>2609</v>
      </c>
      <c r="D8715" s="5">
        <v>0.48699999999999999</v>
      </c>
    </row>
    <row r="8716" spans="1:4" ht="15.75" x14ac:dyDescent="0.5">
      <c r="A8716" s="5" t="s">
        <v>2607</v>
      </c>
      <c r="B8716" s="5" t="s">
        <v>130</v>
      </c>
      <c r="C8716" s="5" t="s">
        <v>2609</v>
      </c>
      <c r="D8716" s="5">
        <v>1.6060000000000001</v>
      </c>
    </row>
    <row r="8717" spans="1:4" ht="15.75" x14ac:dyDescent="0.5">
      <c r="A8717" s="5" t="s">
        <v>2607</v>
      </c>
      <c r="B8717" s="5" t="s">
        <v>130</v>
      </c>
      <c r="C8717" s="5" t="s">
        <v>2609</v>
      </c>
      <c r="D8717" s="5">
        <v>1.63</v>
      </c>
    </row>
    <row r="8718" spans="1:4" ht="15.75" x14ac:dyDescent="0.5">
      <c r="A8718" s="5" t="s">
        <v>2607</v>
      </c>
      <c r="B8718" s="5" t="s">
        <v>130</v>
      </c>
      <c r="C8718" s="5" t="s">
        <v>2609</v>
      </c>
      <c r="D8718" s="5">
        <v>1.119</v>
      </c>
    </row>
    <row r="8719" spans="1:4" ht="15.75" x14ac:dyDescent="0.5">
      <c r="A8719" s="5" t="s">
        <v>2607</v>
      </c>
      <c r="B8719" s="5" t="s">
        <v>130</v>
      </c>
      <c r="C8719" s="5" t="s">
        <v>2609</v>
      </c>
      <c r="D8719" s="5">
        <v>0.53500000000000003</v>
      </c>
    </row>
    <row r="8720" spans="1:4" ht="15.75" x14ac:dyDescent="0.5">
      <c r="A8720" s="5" t="s">
        <v>2607</v>
      </c>
      <c r="B8720" s="5" t="s">
        <v>130</v>
      </c>
      <c r="C8720" s="5" t="s">
        <v>2609</v>
      </c>
      <c r="D8720" s="5">
        <v>0.63300000000000001</v>
      </c>
    </row>
    <row r="8721" spans="1:4" ht="15.75" x14ac:dyDescent="0.5">
      <c r="A8721" s="5" t="s">
        <v>2607</v>
      </c>
      <c r="B8721" s="5" t="s">
        <v>130</v>
      </c>
      <c r="C8721" s="5" t="s">
        <v>2609</v>
      </c>
      <c r="D8721" s="5">
        <v>0.63300000000000001</v>
      </c>
    </row>
    <row r="8722" spans="1:4" ht="15.75" x14ac:dyDescent="0.5">
      <c r="A8722" s="5" t="s">
        <v>2607</v>
      </c>
      <c r="B8722" s="5" t="s">
        <v>130</v>
      </c>
      <c r="C8722" s="5" t="s">
        <v>2609</v>
      </c>
      <c r="D8722" s="5">
        <v>0.53500000000000003</v>
      </c>
    </row>
    <row r="8723" spans="1:4" ht="15.75" x14ac:dyDescent="0.5">
      <c r="A8723" s="5" t="s">
        <v>2607</v>
      </c>
      <c r="B8723" s="5" t="s">
        <v>130</v>
      </c>
      <c r="C8723" s="5" t="s">
        <v>2609</v>
      </c>
      <c r="D8723" s="5">
        <v>0.60799999999999998</v>
      </c>
    </row>
    <row r="8724" spans="1:4" ht="15.75" x14ac:dyDescent="0.5">
      <c r="A8724" s="5" t="s">
        <v>2607</v>
      </c>
      <c r="B8724" s="5" t="s">
        <v>130</v>
      </c>
      <c r="C8724" s="5" t="s">
        <v>2609</v>
      </c>
      <c r="D8724" s="5">
        <v>2.0190000000000001</v>
      </c>
    </row>
    <row r="8725" spans="1:4" ht="15.75" x14ac:dyDescent="0.5">
      <c r="A8725" s="5" t="s">
        <v>2607</v>
      </c>
      <c r="B8725" s="5" t="s">
        <v>130</v>
      </c>
      <c r="C8725" s="5" t="s">
        <v>2609</v>
      </c>
      <c r="D8725" s="5">
        <v>1.411</v>
      </c>
    </row>
    <row r="8726" spans="1:4" ht="15.75" x14ac:dyDescent="0.5">
      <c r="A8726" s="5" t="s">
        <v>2607</v>
      </c>
      <c r="B8726" s="5" t="s">
        <v>130</v>
      </c>
      <c r="C8726" s="5" t="s">
        <v>2609</v>
      </c>
      <c r="D8726" s="5">
        <v>6.3259999999999996</v>
      </c>
    </row>
    <row r="8727" spans="1:4" ht="15.75" x14ac:dyDescent="0.5">
      <c r="A8727" s="5" t="s">
        <v>2607</v>
      </c>
      <c r="B8727" s="5" t="s">
        <v>130</v>
      </c>
      <c r="C8727" s="5" t="s">
        <v>2609</v>
      </c>
      <c r="D8727" s="5">
        <v>2.3839999999999999</v>
      </c>
    </row>
    <row r="8728" spans="1:4" ht="15.75" x14ac:dyDescent="0.5">
      <c r="A8728" s="5" t="s">
        <v>2607</v>
      </c>
      <c r="B8728" s="5" t="s">
        <v>130</v>
      </c>
      <c r="C8728" s="5" t="s">
        <v>2609</v>
      </c>
      <c r="D8728" s="5">
        <v>1.6060000000000001</v>
      </c>
    </row>
    <row r="8729" spans="1:4" ht="15.75" x14ac:dyDescent="0.5">
      <c r="A8729" s="5" t="s">
        <v>2607</v>
      </c>
      <c r="B8729" s="5" t="s">
        <v>130</v>
      </c>
      <c r="C8729" s="5" t="s">
        <v>2609</v>
      </c>
      <c r="D8729" s="5">
        <v>1.581</v>
      </c>
    </row>
    <row r="8730" spans="1:4" ht="15.75" x14ac:dyDescent="0.5">
      <c r="A8730" s="5" t="s">
        <v>2607</v>
      </c>
      <c r="B8730" s="5" t="s">
        <v>130</v>
      </c>
      <c r="C8730" s="5" t="s">
        <v>2609</v>
      </c>
      <c r="D8730" s="5">
        <v>0.29199999999999998</v>
      </c>
    </row>
    <row r="8731" spans="1:4" ht="15.75" x14ac:dyDescent="0.5">
      <c r="A8731" s="5" t="s">
        <v>2607</v>
      </c>
      <c r="B8731" s="5" t="s">
        <v>130</v>
      </c>
      <c r="C8731" s="5" t="s">
        <v>2609</v>
      </c>
      <c r="D8731" s="5">
        <v>1.071</v>
      </c>
    </row>
    <row r="8732" spans="1:4" ht="15.75" x14ac:dyDescent="0.5">
      <c r="A8732" s="5" t="s">
        <v>2607</v>
      </c>
      <c r="B8732" s="5" t="s">
        <v>130</v>
      </c>
      <c r="C8732" s="5" t="s">
        <v>2609</v>
      </c>
      <c r="D8732" s="5">
        <v>1.071</v>
      </c>
    </row>
    <row r="8733" spans="1:4" ht="15.75" x14ac:dyDescent="0.5">
      <c r="A8733" s="5" t="s">
        <v>2607</v>
      </c>
      <c r="B8733" s="5" t="s">
        <v>130</v>
      </c>
      <c r="C8733" s="5" t="s">
        <v>2609</v>
      </c>
      <c r="D8733" s="5">
        <v>1.9950000000000001</v>
      </c>
    </row>
    <row r="8734" spans="1:4" ht="15.75" x14ac:dyDescent="0.5">
      <c r="A8734" s="5" t="s">
        <v>2607</v>
      </c>
      <c r="B8734" s="5" t="s">
        <v>130</v>
      </c>
      <c r="C8734" s="5" t="s">
        <v>2609</v>
      </c>
      <c r="D8734" s="5">
        <v>4.6470000000000002</v>
      </c>
    </row>
    <row r="8735" spans="1:4" ht="15.75" x14ac:dyDescent="0.5">
      <c r="A8735" s="5" t="s">
        <v>2607</v>
      </c>
      <c r="B8735" s="5" t="s">
        <v>130</v>
      </c>
      <c r="C8735" s="5" t="s">
        <v>2609</v>
      </c>
      <c r="D8735" s="5">
        <v>1.046</v>
      </c>
    </row>
    <row r="8736" spans="1:4" ht="15.75" x14ac:dyDescent="0.5">
      <c r="A8736" s="5" t="s">
        <v>2607</v>
      </c>
      <c r="B8736" s="5" t="s">
        <v>130</v>
      </c>
      <c r="C8736" s="5" t="s">
        <v>2609</v>
      </c>
      <c r="D8736" s="5">
        <v>1.2170000000000001</v>
      </c>
    </row>
    <row r="8737" spans="1:4" ht="15.75" x14ac:dyDescent="0.5">
      <c r="A8737" s="5" t="s">
        <v>2607</v>
      </c>
      <c r="B8737" s="5" t="s">
        <v>130</v>
      </c>
      <c r="C8737" s="5" t="s">
        <v>2609</v>
      </c>
      <c r="D8737" s="5">
        <v>0.38900000000000001</v>
      </c>
    </row>
    <row r="8738" spans="1:4" ht="15.75" x14ac:dyDescent="0.5">
      <c r="A8738" s="5" t="s">
        <v>2607</v>
      </c>
      <c r="B8738" s="5" t="s">
        <v>130</v>
      </c>
      <c r="C8738" s="5" t="s">
        <v>2609</v>
      </c>
      <c r="D8738" s="5">
        <v>1.873</v>
      </c>
    </row>
    <row r="8739" spans="1:4" ht="15.75" x14ac:dyDescent="0.5">
      <c r="A8739" s="5" t="s">
        <v>2607</v>
      </c>
      <c r="B8739" s="5" t="s">
        <v>130</v>
      </c>
      <c r="C8739" s="5" t="s">
        <v>2609</v>
      </c>
      <c r="D8739" s="5">
        <v>3.2120000000000002</v>
      </c>
    </row>
    <row r="8740" spans="1:4" ht="15.75" x14ac:dyDescent="0.5">
      <c r="A8740" s="5" t="s">
        <v>2607</v>
      </c>
      <c r="B8740" s="5" t="s">
        <v>130</v>
      </c>
      <c r="C8740" s="5" t="s">
        <v>2609</v>
      </c>
      <c r="D8740" s="5">
        <v>0.63300000000000001</v>
      </c>
    </row>
    <row r="8741" spans="1:4" ht="15.75" x14ac:dyDescent="0.5">
      <c r="A8741" s="5" t="s">
        <v>2607</v>
      </c>
      <c r="B8741" s="5" t="s">
        <v>130</v>
      </c>
      <c r="C8741" s="5" t="s">
        <v>2609</v>
      </c>
      <c r="D8741" s="5">
        <v>1.484</v>
      </c>
    </row>
    <row r="8742" spans="1:4" ht="15.75" x14ac:dyDescent="0.5">
      <c r="A8742" s="5" t="s">
        <v>2607</v>
      </c>
      <c r="B8742" s="5" t="s">
        <v>130</v>
      </c>
      <c r="C8742" s="5" t="s">
        <v>2609</v>
      </c>
      <c r="D8742" s="5">
        <v>0.17</v>
      </c>
    </row>
    <row r="8743" spans="1:4" ht="15.75" x14ac:dyDescent="0.5">
      <c r="A8743" s="5" t="s">
        <v>2607</v>
      </c>
      <c r="B8743" s="5" t="s">
        <v>130</v>
      </c>
      <c r="C8743" s="5" t="s">
        <v>2609</v>
      </c>
      <c r="D8743" s="5">
        <v>3.4550000000000001</v>
      </c>
    </row>
    <row r="8744" spans="1:4" ht="15.75" x14ac:dyDescent="0.5">
      <c r="A8744" s="5" t="s">
        <v>2607</v>
      </c>
      <c r="B8744" s="5" t="s">
        <v>130</v>
      </c>
      <c r="C8744" s="5" t="s">
        <v>2609</v>
      </c>
      <c r="D8744" s="5">
        <v>0.92500000000000004</v>
      </c>
    </row>
    <row r="8745" spans="1:4" ht="15.75" x14ac:dyDescent="0.5">
      <c r="A8745" s="5" t="s">
        <v>2607</v>
      </c>
      <c r="B8745" s="5" t="s">
        <v>130</v>
      </c>
      <c r="C8745" s="5" t="s">
        <v>2609</v>
      </c>
      <c r="D8745" s="5">
        <v>1.022</v>
      </c>
    </row>
    <row r="8746" spans="1:4" ht="15.75" x14ac:dyDescent="0.5">
      <c r="A8746" s="5" t="s">
        <v>2607</v>
      </c>
      <c r="B8746" s="5" t="s">
        <v>130</v>
      </c>
      <c r="C8746" s="5" t="s">
        <v>2609</v>
      </c>
      <c r="D8746" s="5">
        <v>0.998</v>
      </c>
    </row>
    <row r="8747" spans="1:4" ht="15.75" x14ac:dyDescent="0.5">
      <c r="A8747" s="5" t="s">
        <v>2607</v>
      </c>
      <c r="B8747" s="5" t="s">
        <v>130</v>
      </c>
      <c r="C8747" s="5" t="s">
        <v>2609</v>
      </c>
      <c r="D8747" s="5">
        <v>0.316</v>
      </c>
    </row>
    <row r="8748" spans="1:4" ht="15.75" x14ac:dyDescent="0.5">
      <c r="A8748" s="5" t="s">
        <v>2607</v>
      </c>
      <c r="B8748" s="5" t="s">
        <v>130</v>
      </c>
      <c r="C8748" s="5" t="s">
        <v>2609</v>
      </c>
      <c r="D8748" s="5">
        <v>0.34100000000000003</v>
      </c>
    </row>
    <row r="8749" spans="1:4" ht="15.75" x14ac:dyDescent="0.5">
      <c r="A8749" s="5" t="s">
        <v>2607</v>
      </c>
      <c r="B8749" s="5" t="s">
        <v>130</v>
      </c>
      <c r="C8749" s="5" t="s">
        <v>2609</v>
      </c>
      <c r="D8749" s="5">
        <v>0.60799999999999998</v>
      </c>
    </row>
    <row r="8750" spans="1:4" ht="15.75" x14ac:dyDescent="0.5">
      <c r="A8750" s="5" t="s">
        <v>2607</v>
      </c>
      <c r="B8750" s="5" t="s">
        <v>130</v>
      </c>
      <c r="C8750" s="5" t="s">
        <v>2609</v>
      </c>
      <c r="D8750" s="5">
        <v>1.411</v>
      </c>
    </row>
    <row r="8751" spans="1:4" ht="15.75" x14ac:dyDescent="0.5">
      <c r="A8751" s="5" t="s">
        <v>2607</v>
      </c>
      <c r="B8751" s="5" t="s">
        <v>130</v>
      </c>
      <c r="C8751" s="5" t="s">
        <v>2609</v>
      </c>
      <c r="D8751" s="5">
        <v>0.17</v>
      </c>
    </row>
    <row r="8752" spans="1:4" ht="15.75" x14ac:dyDescent="0.5">
      <c r="A8752" s="5" t="s">
        <v>2607</v>
      </c>
      <c r="B8752" s="5" t="s">
        <v>130</v>
      </c>
      <c r="C8752" s="5" t="s">
        <v>2609</v>
      </c>
      <c r="D8752" s="5">
        <v>0.97299999999999998</v>
      </c>
    </row>
    <row r="8753" spans="1:4" ht="15.75" x14ac:dyDescent="0.5">
      <c r="A8753" s="5" t="s">
        <v>2607</v>
      </c>
      <c r="B8753" s="5" t="s">
        <v>130</v>
      </c>
      <c r="C8753" s="5" t="s">
        <v>2609</v>
      </c>
      <c r="D8753" s="5">
        <v>0.754</v>
      </c>
    </row>
    <row r="8754" spans="1:4" ht="15.75" x14ac:dyDescent="0.5">
      <c r="A8754" s="5" t="s">
        <v>2607</v>
      </c>
      <c r="B8754" s="5" t="s">
        <v>130</v>
      </c>
      <c r="C8754" s="5" t="s">
        <v>2609</v>
      </c>
      <c r="D8754" s="5">
        <v>3.3330000000000002</v>
      </c>
    </row>
    <row r="8755" spans="1:4" ht="15.75" x14ac:dyDescent="0.5">
      <c r="A8755" s="5" t="s">
        <v>2607</v>
      </c>
      <c r="B8755" s="5" t="s">
        <v>130</v>
      </c>
      <c r="C8755" s="5" t="s">
        <v>2609</v>
      </c>
      <c r="D8755" s="5">
        <v>0.60799999999999998</v>
      </c>
    </row>
    <row r="8756" spans="1:4" ht="15.75" x14ac:dyDescent="0.5">
      <c r="A8756" s="5" t="s">
        <v>2607</v>
      </c>
      <c r="B8756" s="5" t="s">
        <v>130</v>
      </c>
      <c r="C8756" s="5" t="s">
        <v>2609</v>
      </c>
      <c r="D8756" s="5">
        <v>0.219</v>
      </c>
    </row>
    <row r="8757" spans="1:4" ht="15.75" x14ac:dyDescent="0.5">
      <c r="A8757" s="5" t="s">
        <v>2607</v>
      </c>
      <c r="B8757" s="5" t="s">
        <v>130</v>
      </c>
      <c r="C8757" s="5" t="s">
        <v>2609</v>
      </c>
      <c r="D8757" s="5">
        <v>1.1679999999999999</v>
      </c>
    </row>
    <row r="8758" spans="1:4" ht="15.75" x14ac:dyDescent="0.5">
      <c r="A8758" s="5" t="s">
        <v>2607</v>
      </c>
      <c r="B8758" s="5" t="s">
        <v>130</v>
      </c>
      <c r="C8758" s="5" t="s">
        <v>2609</v>
      </c>
      <c r="D8758" s="5">
        <v>1.6060000000000001</v>
      </c>
    </row>
    <row r="8759" spans="1:4" ht="15.75" x14ac:dyDescent="0.5">
      <c r="A8759" s="5" t="s">
        <v>2607</v>
      </c>
      <c r="B8759" s="5" t="s">
        <v>130</v>
      </c>
      <c r="C8759" s="5" t="s">
        <v>2609</v>
      </c>
      <c r="D8759" s="5">
        <v>1.022</v>
      </c>
    </row>
    <row r="8760" spans="1:4" ht="15.75" x14ac:dyDescent="0.5">
      <c r="A8760" s="5" t="s">
        <v>2607</v>
      </c>
      <c r="B8760" s="5" t="s">
        <v>130</v>
      </c>
      <c r="C8760" s="5" t="s">
        <v>2609</v>
      </c>
      <c r="D8760" s="5">
        <v>2.3109999999999999</v>
      </c>
    </row>
    <row r="8761" spans="1:4" ht="15.75" x14ac:dyDescent="0.5">
      <c r="A8761" s="5" t="s">
        <v>2607</v>
      </c>
      <c r="B8761" s="5" t="s">
        <v>130</v>
      </c>
      <c r="C8761" s="5" t="s">
        <v>2609</v>
      </c>
      <c r="D8761" s="5">
        <v>2.944</v>
      </c>
    </row>
    <row r="8762" spans="1:4" ht="15.75" x14ac:dyDescent="0.5">
      <c r="A8762" s="5" t="s">
        <v>2607</v>
      </c>
      <c r="B8762" s="5" t="s">
        <v>130</v>
      </c>
      <c r="C8762" s="5" t="s">
        <v>2609</v>
      </c>
      <c r="D8762" s="5">
        <v>4.452</v>
      </c>
    </row>
    <row r="8763" spans="1:4" ht="15.75" x14ac:dyDescent="0.5">
      <c r="A8763" s="5" t="s">
        <v>2607</v>
      </c>
      <c r="B8763" s="5" t="s">
        <v>130</v>
      </c>
      <c r="C8763" s="5" t="s">
        <v>2609</v>
      </c>
      <c r="D8763" s="5">
        <v>1.46</v>
      </c>
    </row>
    <row r="8764" spans="1:4" ht="15.75" x14ac:dyDescent="0.5">
      <c r="A8764" s="5" t="s">
        <v>2607</v>
      </c>
      <c r="B8764" s="5" t="s">
        <v>130</v>
      </c>
      <c r="C8764" s="5" t="s">
        <v>2609</v>
      </c>
      <c r="D8764" s="5">
        <v>0.998</v>
      </c>
    </row>
    <row r="8765" spans="1:4" ht="15.75" x14ac:dyDescent="0.5">
      <c r="A8765" s="5" t="s">
        <v>2607</v>
      </c>
      <c r="B8765" s="5" t="s">
        <v>130</v>
      </c>
      <c r="C8765" s="5" t="s">
        <v>2609</v>
      </c>
      <c r="D8765" s="5">
        <v>1.119</v>
      </c>
    </row>
    <row r="8766" spans="1:4" ht="15.75" x14ac:dyDescent="0.5">
      <c r="A8766" s="5" t="s">
        <v>2607</v>
      </c>
      <c r="B8766" s="5" t="s">
        <v>130</v>
      </c>
      <c r="C8766" s="5" t="s">
        <v>2609</v>
      </c>
      <c r="D8766" s="5">
        <v>1.679</v>
      </c>
    </row>
    <row r="8767" spans="1:4" ht="15.75" x14ac:dyDescent="0.5">
      <c r="A8767" s="5" t="s">
        <v>2607</v>
      </c>
      <c r="B8767" s="5" t="s">
        <v>130</v>
      </c>
      <c r="C8767" s="5" t="s">
        <v>2609</v>
      </c>
      <c r="D8767" s="5">
        <v>0.56000000000000005</v>
      </c>
    </row>
    <row r="8768" spans="1:4" ht="15.75" x14ac:dyDescent="0.5">
      <c r="A8768" s="5" t="s">
        <v>2607</v>
      </c>
      <c r="B8768" s="5" t="s">
        <v>130</v>
      </c>
      <c r="C8768" s="5" t="s">
        <v>2609</v>
      </c>
      <c r="D8768" s="5">
        <v>1.6060000000000001</v>
      </c>
    </row>
    <row r="8769" spans="1:4" ht="15.75" x14ac:dyDescent="0.5">
      <c r="A8769" s="5" t="s">
        <v>2607</v>
      </c>
      <c r="B8769" s="5" t="s">
        <v>130</v>
      </c>
      <c r="C8769" s="5" t="s">
        <v>2609</v>
      </c>
      <c r="D8769" s="5">
        <v>1.3620000000000001</v>
      </c>
    </row>
    <row r="8770" spans="1:4" ht="15.75" x14ac:dyDescent="0.5">
      <c r="A8770" s="5" t="s">
        <v>2607</v>
      </c>
      <c r="B8770" s="5" t="s">
        <v>130</v>
      </c>
      <c r="C8770" s="5" t="s">
        <v>2609</v>
      </c>
      <c r="D8770" s="5">
        <v>1.1439999999999999</v>
      </c>
    </row>
    <row r="8771" spans="1:4" ht="15.75" x14ac:dyDescent="0.5">
      <c r="A8771" s="5" t="s">
        <v>2607</v>
      </c>
      <c r="B8771" s="5" t="s">
        <v>130</v>
      </c>
      <c r="C8771" s="5" t="s">
        <v>2609</v>
      </c>
      <c r="D8771" s="5">
        <v>0.56000000000000005</v>
      </c>
    </row>
    <row r="8772" spans="1:4" ht="15.75" x14ac:dyDescent="0.5">
      <c r="A8772" s="5" t="s">
        <v>2607</v>
      </c>
      <c r="B8772" s="5" t="s">
        <v>130</v>
      </c>
      <c r="C8772" s="5" t="s">
        <v>2609</v>
      </c>
      <c r="D8772" s="5">
        <v>2.0920000000000001</v>
      </c>
    </row>
    <row r="8773" spans="1:4" ht="15.75" x14ac:dyDescent="0.5">
      <c r="A8773" s="5" t="s">
        <v>2607</v>
      </c>
      <c r="B8773" s="5" t="s">
        <v>130</v>
      </c>
      <c r="C8773" s="5" t="s">
        <v>2609</v>
      </c>
      <c r="D8773" s="5">
        <v>0.63300000000000001</v>
      </c>
    </row>
    <row r="8774" spans="1:4" ht="15.75" x14ac:dyDescent="0.5">
      <c r="A8774" s="5" t="s">
        <v>2607</v>
      </c>
      <c r="B8774" s="5" t="s">
        <v>130</v>
      </c>
      <c r="C8774" s="5" t="s">
        <v>2609</v>
      </c>
      <c r="D8774" s="5">
        <v>1.2410000000000001</v>
      </c>
    </row>
    <row r="8775" spans="1:4" ht="15.75" x14ac:dyDescent="0.5">
      <c r="A8775" s="5" t="s">
        <v>2607</v>
      </c>
      <c r="B8775" s="5" t="s">
        <v>130</v>
      </c>
      <c r="C8775" s="5" t="s">
        <v>2609</v>
      </c>
      <c r="D8775" s="5">
        <v>0.24299999999999999</v>
      </c>
    </row>
    <row r="8776" spans="1:4" ht="15.75" x14ac:dyDescent="0.5">
      <c r="A8776" s="5" t="s">
        <v>2607</v>
      </c>
      <c r="B8776" s="5" t="s">
        <v>130</v>
      </c>
      <c r="C8776" s="5" t="s">
        <v>2609</v>
      </c>
      <c r="D8776" s="5">
        <v>0.65700000000000003</v>
      </c>
    </row>
    <row r="8777" spans="1:4" ht="15.75" x14ac:dyDescent="0.5">
      <c r="A8777" s="5" t="s">
        <v>2607</v>
      </c>
      <c r="B8777" s="5" t="s">
        <v>130</v>
      </c>
      <c r="C8777" s="5" t="s">
        <v>2609</v>
      </c>
      <c r="D8777" s="5">
        <v>1.2410000000000001</v>
      </c>
    </row>
    <row r="8778" spans="1:4" ht="15.75" x14ac:dyDescent="0.5">
      <c r="A8778" s="5" t="s">
        <v>2607</v>
      </c>
      <c r="B8778" s="5" t="s">
        <v>130</v>
      </c>
      <c r="C8778" s="5" t="s">
        <v>2609</v>
      </c>
      <c r="D8778" s="5">
        <v>1.825</v>
      </c>
    </row>
    <row r="8779" spans="1:4" ht="15.75" x14ac:dyDescent="0.5">
      <c r="A8779" s="5" t="s">
        <v>2607</v>
      </c>
      <c r="B8779" s="5" t="s">
        <v>130</v>
      </c>
      <c r="C8779" s="5" t="s">
        <v>2609</v>
      </c>
      <c r="D8779" s="5">
        <v>1.387</v>
      </c>
    </row>
    <row r="8780" spans="1:4" ht="15.75" x14ac:dyDescent="0.5">
      <c r="A8780" s="5" t="s">
        <v>2607</v>
      </c>
      <c r="B8780" s="5" t="s">
        <v>130</v>
      </c>
      <c r="C8780" s="5" t="s">
        <v>2609</v>
      </c>
      <c r="D8780" s="5">
        <v>1.2170000000000001</v>
      </c>
    </row>
    <row r="8781" spans="1:4" ht="15.75" x14ac:dyDescent="0.5">
      <c r="A8781" s="5" t="s">
        <v>2607</v>
      </c>
      <c r="B8781" s="5" t="s">
        <v>130</v>
      </c>
      <c r="C8781" s="5" t="s">
        <v>2609</v>
      </c>
      <c r="D8781" s="5">
        <v>2.044</v>
      </c>
    </row>
    <row r="8782" spans="1:4" ht="15.75" x14ac:dyDescent="0.5">
      <c r="A8782" s="5" t="s">
        <v>2607</v>
      </c>
      <c r="B8782" s="5" t="s">
        <v>130</v>
      </c>
      <c r="C8782" s="5" t="s">
        <v>2609</v>
      </c>
      <c r="D8782" s="5">
        <v>0.219</v>
      </c>
    </row>
    <row r="8783" spans="1:4" ht="15.75" x14ac:dyDescent="0.5">
      <c r="A8783" s="5" t="s">
        <v>2607</v>
      </c>
      <c r="B8783" s="5" t="s">
        <v>130</v>
      </c>
      <c r="C8783" s="5" t="s">
        <v>2609</v>
      </c>
      <c r="D8783" s="5">
        <v>1.387</v>
      </c>
    </row>
    <row r="8784" spans="1:4" ht="15.75" x14ac:dyDescent="0.5">
      <c r="A8784" s="5" t="s">
        <v>2607</v>
      </c>
      <c r="B8784" s="5" t="s">
        <v>130</v>
      </c>
      <c r="C8784" s="5" t="s">
        <v>2609</v>
      </c>
      <c r="D8784" s="5">
        <v>1.825</v>
      </c>
    </row>
    <row r="8785" spans="1:4" ht="15.75" x14ac:dyDescent="0.5">
      <c r="A8785" s="5" t="s">
        <v>2607</v>
      </c>
      <c r="B8785" s="5" t="s">
        <v>130</v>
      </c>
      <c r="C8785" s="5" t="s">
        <v>2609</v>
      </c>
      <c r="D8785" s="5">
        <v>1.63</v>
      </c>
    </row>
    <row r="8786" spans="1:4" ht="15.75" x14ac:dyDescent="0.5">
      <c r="A8786" s="5" t="s">
        <v>2607</v>
      </c>
      <c r="B8786" s="5" t="s">
        <v>130</v>
      </c>
      <c r="C8786" s="5" t="s">
        <v>2609</v>
      </c>
      <c r="D8786" s="5">
        <v>3.0409999999999999</v>
      </c>
    </row>
    <row r="8787" spans="1:4" ht="15.75" x14ac:dyDescent="0.5">
      <c r="A8787" s="5" t="s">
        <v>2607</v>
      </c>
      <c r="B8787" s="5" t="s">
        <v>130</v>
      </c>
      <c r="C8787" s="5" t="s">
        <v>2609</v>
      </c>
      <c r="D8787" s="5">
        <v>1.1679999999999999</v>
      </c>
    </row>
    <row r="8788" spans="1:4" ht="15.75" x14ac:dyDescent="0.5">
      <c r="A8788" s="5" t="s">
        <v>2607</v>
      </c>
      <c r="B8788" s="5" t="s">
        <v>130</v>
      </c>
      <c r="C8788" s="5" t="s">
        <v>2609</v>
      </c>
      <c r="D8788" s="5">
        <v>0.60799999999999998</v>
      </c>
    </row>
    <row r="8789" spans="1:4" ht="15.75" x14ac:dyDescent="0.5">
      <c r="A8789" s="5" t="s">
        <v>2607</v>
      </c>
      <c r="B8789" s="5" t="s">
        <v>130</v>
      </c>
      <c r="C8789" s="5" t="s">
        <v>2609</v>
      </c>
      <c r="D8789" s="5">
        <v>0.998</v>
      </c>
    </row>
    <row r="8790" spans="1:4" ht="15.75" x14ac:dyDescent="0.5">
      <c r="A8790" s="5" t="s">
        <v>2607</v>
      </c>
      <c r="B8790" s="5" t="s">
        <v>130</v>
      </c>
      <c r="C8790" s="5" t="s">
        <v>2609</v>
      </c>
      <c r="D8790" s="5">
        <v>0.24299999999999999</v>
      </c>
    </row>
    <row r="8791" spans="1:4" ht="15.75" x14ac:dyDescent="0.5">
      <c r="A8791" s="5" t="s">
        <v>2607</v>
      </c>
      <c r="B8791" s="5" t="s">
        <v>130</v>
      </c>
      <c r="C8791" s="5" t="s">
        <v>2609</v>
      </c>
      <c r="D8791" s="5">
        <v>0.53500000000000003</v>
      </c>
    </row>
    <row r="8792" spans="1:4" ht="15.75" x14ac:dyDescent="0.5">
      <c r="A8792" s="5" t="s">
        <v>2607</v>
      </c>
      <c r="B8792" s="5" t="s">
        <v>130</v>
      </c>
      <c r="C8792" s="5" t="s">
        <v>2609</v>
      </c>
      <c r="D8792" s="5">
        <v>0.17</v>
      </c>
    </row>
    <row r="8793" spans="1:4" ht="15.75" x14ac:dyDescent="0.5">
      <c r="A8793" s="5" t="s">
        <v>2607</v>
      </c>
      <c r="B8793" s="5" t="s">
        <v>130</v>
      </c>
      <c r="C8793" s="5" t="s">
        <v>2609</v>
      </c>
      <c r="D8793" s="5">
        <v>0.29199999999999998</v>
      </c>
    </row>
    <row r="8794" spans="1:4" ht="15.75" x14ac:dyDescent="0.5">
      <c r="A8794" s="5" t="s">
        <v>2607</v>
      </c>
      <c r="B8794" s="5" t="s">
        <v>130</v>
      </c>
      <c r="C8794" s="5" t="s">
        <v>2609</v>
      </c>
      <c r="D8794" s="5">
        <v>0.60799999999999998</v>
      </c>
    </row>
    <row r="8795" spans="1:4" ht="15.75" x14ac:dyDescent="0.5">
      <c r="A8795" s="5" t="s">
        <v>2607</v>
      </c>
      <c r="B8795" s="5" t="s">
        <v>130</v>
      </c>
      <c r="C8795" s="5" t="s">
        <v>2609</v>
      </c>
      <c r="D8795" s="5">
        <v>1.1919999999999999</v>
      </c>
    </row>
    <row r="8796" spans="1:4" ht="15.75" x14ac:dyDescent="0.5">
      <c r="A8796" s="5" t="s">
        <v>2607</v>
      </c>
      <c r="B8796" s="5" t="s">
        <v>130</v>
      </c>
      <c r="C8796" s="5" t="s">
        <v>2609</v>
      </c>
      <c r="D8796" s="5">
        <v>3.3580000000000001</v>
      </c>
    </row>
    <row r="8797" spans="1:4" ht="15.75" x14ac:dyDescent="0.5">
      <c r="A8797" s="5" t="s">
        <v>2607</v>
      </c>
      <c r="B8797" s="5" t="s">
        <v>130</v>
      </c>
      <c r="C8797" s="5" t="s">
        <v>2609</v>
      </c>
      <c r="D8797" s="5">
        <v>1.046</v>
      </c>
    </row>
    <row r="8798" spans="1:4" ht="15.75" x14ac:dyDescent="0.5">
      <c r="A8798" s="5" t="s">
        <v>2607</v>
      </c>
      <c r="B8798" s="5" t="s">
        <v>130</v>
      </c>
      <c r="C8798" s="5" t="s">
        <v>2609</v>
      </c>
      <c r="D8798" s="5">
        <v>0.36499999999999999</v>
      </c>
    </row>
    <row r="8799" spans="1:4" ht="15.75" x14ac:dyDescent="0.5">
      <c r="A8799" s="5" t="s">
        <v>2607</v>
      </c>
      <c r="B8799" s="5" t="s">
        <v>130</v>
      </c>
      <c r="C8799" s="5" t="s">
        <v>2609</v>
      </c>
      <c r="D8799" s="5">
        <v>0.51100000000000001</v>
      </c>
    </row>
    <row r="8800" spans="1:4" ht="15.75" x14ac:dyDescent="0.5">
      <c r="A8800" s="5" t="s">
        <v>2607</v>
      </c>
      <c r="B8800" s="5" t="s">
        <v>130</v>
      </c>
      <c r="C8800" s="5" t="s">
        <v>2609</v>
      </c>
      <c r="D8800" s="5">
        <v>2.214</v>
      </c>
    </row>
    <row r="8801" spans="1:4" ht="15.75" x14ac:dyDescent="0.5">
      <c r="A8801" s="5" t="s">
        <v>2607</v>
      </c>
      <c r="B8801" s="5" t="s">
        <v>130</v>
      </c>
      <c r="C8801" s="5" t="s">
        <v>2609</v>
      </c>
      <c r="D8801" s="5">
        <v>1.29</v>
      </c>
    </row>
    <row r="8802" spans="1:4" ht="15.75" x14ac:dyDescent="0.5">
      <c r="A8802" s="5" t="s">
        <v>2607</v>
      </c>
      <c r="B8802" s="5" t="s">
        <v>130</v>
      </c>
      <c r="C8802" s="5" t="s">
        <v>2609</v>
      </c>
      <c r="D8802" s="5">
        <v>4.0140000000000002</v>
      </c>
    </row>
    <row r="8803" spans="1:4" ht="15.75" x14ac:dyDescent="0.5">
      <c r="A8803" s="5" t="s">
        <v>2607</v>
      </c>
      <c r="B8803" s="5" t="s">
        <v>130</v>
      </c>
      <c r="C8803" s="5" t="s">
        <v>2609</v>
      </c>
      <c r="D8803" s="5">
        <v>0.34100000000000003</v>
      </c>
    </row>
    <row r="8804" spans="1:4" ht="15.75" x14ac:dyDescent="0.5">
      <c r="A8804" s="5" t="s">
        <v>2607</v>
      </c>
      <c r="B8804" s="5" t="s">
        <v>130</v>
      </c>
      <c r="C8804" s="5" t="s">
        <v>2609</v>
      </c>
      <c r="D8804" s="5">
        <v>0.24299999999999999</v>
      </c>
    </row>
    <row r="8805" spans="1:4" ht="15.75" x14ac:dyDescent="0.5">
      <c r="A8805" s="5" t="s">
        <v>2607</v>
      </c>
      <c r="B8805" s="5" t="s">
        <v>130</v>
      </c>
      <c r="C8805" s="5" t="s">
        <v>2609</v>
      </c>
      <c r="D8805" s="5">
        <v>0.19500000000000001</v>
      </c>
    </row>
    <row r="8806" spans="1:4" ht="15.75" x14ac:dyDescent="0.5">
      <c r="A8806" s="5" t="s">
        <v>2607</v>
      </c>
      <c r="B8806" s="5" t="s">
        <v>130</v>
      </c>
      <c r="C8806" s="5" t="s">
        <v>2609</v>
      </c>
      <c r="D8806" s="5">
        <v>0.34100000000000003</v>
      </c>
    </row>
    <row r="8807" spans="1:4" ht="15.75" x14ac:dyDescent="0.5">
      <c r="A8807" s="5" t="s">
        <v>2607</v>
      </c>
      <c r="B8807" s="5" t="s">
        <v>130</v>
      </c>
      <c r="C8807" s="5" t="s">
        <v>2609</v>
      </c>
      <c r="D8807" s="5">
        <v>0.68100000000000005</v>
      </c>
    </row>
    <row r="8808" spans="1:4" ht="15.75" x14ac:dyDescent="0.5">
      <c r="A8808" s="5" t="s">
        <v>2607</v>
      </c>
      <c r="B8808" s="5" t="s">
        <v>130</v>
      </c>
      <c r="C8808" s="5" t="s">
        <v>2609</v>
      </c>
      <c r="D8808" s="5">
        <v>1.946</v>
      </c>
    </row>
    <row r="8809" spans="1:4" ht="15.75" x14ac:dyDescent="0.5">
      <c r="A8809" s="5" t="s">
        <v>2607</v>
      </c>
      <c r="B8809" s="5" t="s">
        <v>130</v>
      </c>
      <c r="C8809" s="5" t="s">
        <v>2609</v>
      </c>
      <c r="D8809" s="5">
        <v>0.51100000000000001</v>
      </c>
    </row>
    <row r="8810" spans="1:4" ht="15.75" x14ac:dyDescent="0.5">
      <c r="A8810" s="5" t="s">
        <v>2607</v>
      </c>
      <c r="B8810" s="5" t="s">
        <v>130</v>
      </c>
      <c r="C8810" s="5" t="s">
        <v>2609</v>
      </c>
      <c r="D8810" s="5">
        <v>0.77900000000000003</v>
      </c>
    </row>
    <row r="8811" spans="1:4" ht="15.75" x14ac:dyDescent="0.5">
      <c r="A8811" s="5" t="s">
        <v>2607</v>
      </c>
      <c r="B8811" s="5" t="s">
        <v>130</v>
      </c>
      <c r="C8811" s="5" t="s">
        <v>2609</v>
      </c>
      <c r="D8811" s="5">
        <v>0.77900000000000003</v>
      </c>
    </row>
    <row r="8812" spans="1:4" ht="15.75" x14ac:dyDescent="0.5">
      <c r="A8812" s="5" t="s">
        <v>2607</v>
      </c>
      <c r="B8812" s="5" t="s">
        <v>130</v>
      </c>
      <c r="C8812" s="5" t="s">
        <v>2609</v>
      </c>
      <c r="D8812" s="5">
        <v>1.29</v>
      </c>
    </row>
    <row r="8813" spans="1:4" ht="15.75" x14ac:dyDescent="0.5">
      <c r="A8813" s="5" t="s">
        <v>2607</v>
      </c>
      <c r="B8813" s="5" t="s">
        <v>130</v>
      </c>
      <c r="C8813" s="5" t="s">
        <v>2609</v>
      </c>
      <c r="D8813" s="5">
        <v>0.9</v>
      </c>
    </row>
    <row r="8814" spans="1:4" ht="15.75" x14ac:dyDescent="0.5">
      <c r="A8814" s="5" t="s">
        <v>2607</v>
      </c>
      <c r="B8814" s="5" t="s">
        <v>130</v>
      </c>
      <c r="C8814" s="5" t="s">
        <v>2609</v>
      </c>
      <c r="D8814" s="5">
        <v>1.9710000000000001</v>
      </c>
    </row>
    <row r="8815" spans="1:4" ht="15.75" x14ac:dyDescent="0.5">
      <c r="A8815" s="5" t="s">
        <v>2607</v>
      </c>
      <c r="B8815" s="5" t="s">
        <v>130</v>
      </c>
      <c r="C8815" s="5" t="s">
        <v>2609</v>
      </c>
      <c r="D8815" s="5">
        <v>0.94899999999999995</v>
      </c>
    </row>
    <row r="8816" spans="1:4" ht="15.75" x14ac:dyDescent="0.5">
      <c r="A8816" s="5" t="s">
        <v>2607</v>
      </c>
      <c r="B8816" s="5" t="s">
        <v>130</v>
      </c>
      <c r="C8816" s="5" t="s">
        <v>2609</v>
      </c>
      <c r="D8816" s="5">
        <v>0.80300000000000005</v>
      </c>
    </row>
    <row r="8817" spans="1:4" ht="15.75" x14ac:dyDescent="0.5">
      <c r="A8817" s="5" t="s">
        <v>2607</v>
      </c>
      <c r="B8817" s="5" t="s">
        <v>130</v>
      </c>
      <c r="C8817" s="5" t="s">
        <v>2609</v>
      </c>
      <c r="D8817" s="5">
        <v>0.73</v>
      </c>
    </row>
    <row r="8818" spans="1:4" ht="15.75" x14ac:dyDescent="0.5">
      <c r="A8818" s="5" t="s">
        <v>2607</v>
      </c>
      <c r="B8818" s="5" t="s">
        <v>130</v>
      </c>
      <c r="C8818" s="5" t="s">
        <v>2609</v>
      </c>
      <c r="D8818" s="5">
        <v>2.5550000000000002</v>
      </c>
    </row>
    <row r="8819" spans="1:4" ht="15.75" x14ac:dyDescent="0.5">
      <c r="A8819" s="5" t="s">
        <v>2607</v>
      </c>
      <c r="B8819" s="5" t="s">
        <v>130</v>
      </c>
      <c r="C8819" s="5" t="s">
        <v>2609</v>
      </c>
      <c r="D8819" s="5">
        <v>0.19500000000000001</v>
      </c>
    </row>
    <row r="8820" spans="1:4" ht="15.75" x14ac:dyDescent="0.5">
      <c r="A8820" s="5" t="s">
        <v>2607</v>
      </c>
      <c r="B8820" s="5" t="s">
        <v>130</v>
      </c>
      <c r="C8820" s="5" t="s">
        <v>2609</v>
      </c>
      <c r="D8820" s="5">
        <v>0.754</v>
      </c>
    </row>
    <row r="8821" spans="1:4" ht="15.75" x14ac:dyDescent="0.5">
      <c r="A8821" s="5" t="s">
        <v>2607</v>
      </c>
      <c r="B8821" s="5" t="s">
        <v>130</v>
      </c>
      <c r="C8821" s="5" t="s">
        <v>2609</v>
      </c>
      <c r="D8821" s="5">
        <v>1.3140000000000001</v>
      </c>
    </row>
    <row r="8822" spans="1:4" ht="15.75" x14ac:dyDescent="0.5">
      <c r="A8822" s="5" t="s">
        <v>2607</v>
      </c>
      <c r="B8822" s="5" t="s">
        <v>130</v>
      </c>
      <c r="C8822" s="5" t="s">
        <v>2609</v>
      </c>
      <c r="D8822" s="5">
        <v>0.58399999999999996</v>
      </c>
    </row>
    <row r="8823" spans="1:4" ht="15.75" x14ac:dyDescent="0.5">
      <c r="A8823" s="5" t="s">
        <v>2607</v>
      </c>
      <c r="B8823" s="5" t="s">
        <v>130</v>
      </c>
      <c r="C8823" s="5" t="s">
        <v>2609</v>
      </c>
      <c r="D8823" s="5">
        <v>0.80300000000000005</v>
      </c>
    </row>
    <row r="8824" spans="1:4" ht="15.75" x14ac:dyDescent="0.5">
      <c r="A8824" s="5" t="s">
        <v>2607</v>
      </c>
      <c r="B8824" s="5" t="s">
        <v>130</v>
      </c>
      <c r="C8824" s="5" t="s">
        <v>2609</v>
      </c>
      <c r="D8824" s="5">
        <v>0.51100000000000001</v>
      </c>
    </row>
    <row r="8825" spans="1:4" ht="15.75" x14ac:dyDescent="0.5">
      <c r="A8825" s="5" t="s">
        <v>2607</v>
      </c>
      <c r="B8825" s="5" t="s">
        <v>130</v>
      </c>
      <c r="C8825" s="5" t="s">
        <v>2609</v>
      </c>
      <c r="D8825" s="5">
        <v>0.46200000000000002</v>
      </c>
    </row>
    <row r="8826" spans="1:4" ht="15.75" x14ac:dyDescent="0.5">
      <c r="A8826" s="5" t="s">
        <v>2607</v>
      </c>
      <c r="B8826" s="5" t="s">
        <v>130</v>
      </c>
      <c r="C8826" s="5" t="s">
        <v>2609</v>
      </c>
      <c r="D8826" s="5">
        <v>0.68100000000000005</v>
      </c>
    </row>
    <row r="8827" spans="1:4" ht="15.75" x14ac:dyDescent="0.5">
      <c r="A8827" s="5" t="s">
        <v>2607</v>
      </c>
      <c r="B8827" s="5" t="s">
        <v>130</v>
      </c>
      <c r="C8827" s="5" t="s">
        <v>2609</v>
      </c>
      <c r="D8827" s="5">
        <v>1.7270000000000001</v>
      </c>
    </row>
    <row r="8828" spans="1:4" ht="15.75" x14ac:dyDescent="0.5">
      <c r="A8828" s="5" t="s">
        <v>2607</v>
      </c>
      <c r="B8828" s="5" t="s">
        <v>130</v>
      </c>
      <c r="C8828" s="5" t="s">
        <v>2609</v>
      </c>
      <c r="D8828" s="5">
        <v>0.94899999999999995</v>
      </c>
    </row>
    <row r="8829" spans="1:4" ht="15.75" x14ac:dyDescent="0.5">
      <c r="A8829" s="5" t="s">
        <v>2607</v>
      </c>
      <c r="B8829" s="5" t="s">
        <v>130</v>
      </c>
      <c r="C8829" s="5" t="s">
        <v>2609</v>
      </c>
      <c r="D8829" s="5">
        <v>2.6280000000000001</v>
      </c>
    </row>
    <row r="8830" spans="1:4" ht="15.75" x14ac:dyDescent="0.5">
      <c r="A8830" s="5" t="s">
        <v>2607</v>
      </c>
      <c r="B8830" s="5" t="s">
        <v>130</v>
      </c>
      <c r="C8830" s="5" t="s">
        <v>2609</v>
      </c>
      <c r="D8830" s="5">
        <v>1.679</v>
      </c>
    </row>
    <row r="8831" spans="1:4" ht="15.75" x14ac:dyDescent="0.5">
      <c r="A8831" s="5" t="s">
        <v>2607</v>
      </c>
      <c r="B8831" s="5" t="s">
        <v>130</v>
      </c>
      <c r="C8831" s="5" t="s">
        <v>2609</v>
      </c>
      <c r="D8831" s="5">
        <v>0.46200000000000002</v>
      </c>
    </row>
    <row r="8832" spans="1:4" ht="15.75" x14ac:dyDescent="0.5">
      <c r="A8832" s="5" t="s">
        <v>2607</v>
      </c>
      <c r="B8832" s="5" t="s">
        <v>130</v>
      </c>
      <c r="C8832" s="5" t="s">
        <v>2609</v>
      </c>
      <c r="D8832" s="5">
        <v>2.8220000000000001</v>
      </c>
    </row>
    <row r="8833" spans="1:4" ht="15.75" x14ac:dyDescent="0.5">
      <c r="A8833" s="5" t="s">
        <v>2607</v>
      </c>
      <c r="B8833" s="5" t="s">
        <v>130</v>
      </c>
      <c r="C8833" s="5" t="s">
        <v>2609</v>
      </c>
      <c r="D8833" s="5">
        <v>0.17</v>
      </c>
    </row>
    <row r="8834" spans="1:4" ht="15.75" x14ac:dyDescent="0.5">
      <c r="A8834" s="5" t="s">
        <v>2607</v>
      </c>
      <c r="B8834" s="5" t="s">
        <v>130</v>
      </c>
      <c r="C8834" s="5" t="s">
        <v>2609</v>
      </c>
      <c r="D8834" s="5">
        <v>1.071</v>
      </c>
    </row>
    <row r="8835" spans="1:4" ht="15.75" x14ac:dyDescent="0.5">
      <c r="A8835" s="5" t="s">
        <v>2607</v>
      </c>
      <c r="B8835" s="5" t="s">
        <v>130</v>
      </c>
      <c r="C8835" s="5" t="s">
        <v>2609</v>
      </c>
      <c r="D8835" s="5">
        <v>0.26800000000000002</v>
      </c>
    </row>
    <row r="8836" spans="1:4" ht="15.75" x14ac:dyDescent="0.5">
      <c r="A8836" s="5" t="s">
        <v>2607</v>
      </c>
      <c r="B8836" s="5" t="s">
        <v>130</v>
      </c>
      <c r="C8836" s="5" t="s">
        <v>2609</v>
      </c>
      <c r="D8836" s="5">
        <v>1.3140000000000001</v>
      </c>
    </row>
    <row r="8837" spans="1:4" ht="15.75" x14ac:dyDescent="0.5">
      <c r="A8837" s="5" t="s">
        <v>2607</v>
      </c>
      <c r="B8837" s="5" t="s">
        <v>130</v>
      </c>
      <c r="C8837" s="5" t="s">
        <v>2609</v>
      </c>
      <c r="D8837" s="5">
        <v>1.1919999999999999</v>
      </c>
    </row>
    <row r="8838" spans="1:4" ht="15.75" x14ac:dyDescent="0.5">
      <c r="A8838" s="5" t="s">
        <v>2607</v>
      </c>
      <c r="B8838" s="5" t="s">
        <v>130</v>
      </c>
      <c r="C8838" s="5" t="s">
        <v>2609</v>
      </c>
      <c r="D8838" s="5">
        <v>0.63300000000000001</v>
      </c>
    </row>
    <row r="8839" spans="1:4" ht="15.75" x14ac:dyDescent="0.5">
      <c r="A8839" s="5" t="s">
        <v>2607</v>
      </c>
      <c r="B8839" s="5" t="s">
        <v>130</v>
      </c>
      <c r="C8839" s="5" t="s">
        <v>2609</v>
      </c>
      <c r="D8839" s="5">
        <v>0.48699999999999999</v>
      </c>
    </row>
    <row r="8840" spans="1:4" ht="15.75" x14ac:dyDescent="0.5">
      <c r="A8840" s="5" t="s">
        <v>2607</v>
      </c>
      <c r="B8840" s="5" t="s">
        <v>130</v>
      </c>
      <c r="C8840" s="5" t="s">
        <v>2609</v>
      </c>
      <c r="D8840" s="5">
        <v>0.46200000000000002</v>
      </c>
    </row>
    <row r="8841" spans="1:4" ht="15.75" x14ac:dyDescent="0.5">
      <c r="A8841" s="5" t="s">
        <v>2607</v>
      </c>
      <c r="B8841" s="5" t="s">
        <v>130</v>
      </c>
      <c r="C8841" s="5" t="s">
        <v>2609</v>
      </c>
      <c r="D8841" s="5">
        <v>0.56000000000000005</v>
      </c>
    </row>
    <row r="8842" spans="1:4" ht="15.75" x14ac:dyDescent="0.5">
      <c r="A8842" s="5" t="s">
        <v>2607</v>
      </c>
      <c r="B8842" s="5" t="s">
        <v>130</v>
      </c>
      <c r="C8842" s="5" t="s">
        <v>2609</v>
      </c>
      <c r="D8842" s="5">
        <v>3.3330000000000002</v>
      </c>
    </row>
    <row r="8843" spans="1:4" ht="15.75" x14ac:dyDescent="0.5">
      <c r="A8843" s="5" t="s">
        <v>2607</v>
      </c>
      <c r="B8843" s="5" t="s">
        <v>130</v>
      </c>
      <c r="C8843" s="5" t="s">
        <v>2609</v>
      </c>
      <c r="D8843" s="5">
        <v>2.6280000000000001</v>
      </c>
    </row>
    <row r="8844" spans="1:4" ht="15.75" x14ac:dyDescent="0.5">
      <c r="A8844" s="5" t="s">
        <v>2607</v>
      </c>
      <c r="B8844" s="5" t="s">
        <v>130</v>
      </c>
      <c r="C8844" s="5" t="s">
        <v>2609</v>
      </c>
      <c r="D8844" s="5">
        <v>1.5329999999999999</v>
      </c>
    </row>
    <row r="8845" spans="1:4" ht="15.75" x14ac:dyDescent="0.5">
      <c r="A8845" s="5" t="s">
        <v>2607</v>
      </c>
      <c r="B8845" s="5" t="s">
        <v>130</v>
      </c>
      <c r="C8845" s="5" t="s">
        <v>2609</v>
      </c>
      <c r="D8845" s="5">
        <v>0.85199999999999998</v>
      </c>
    </row>
    <row r="8846" spans="1:4" ht="15.75" x14ac:dyDescent="0.5">
      <c r="A8846" s="5" t="s">
        <v>2607</v>
      </c>
      <c r="B8846" s="5" t="s">
        <v>130</v>
      </c>
      <c r="C8846" s="5" t="s">
        <v>2609</v>
      </c>
      <c r="D8846" s="5">
        <v>0.70599999999999996</v>
      </c>
    </row>
    <row r="8847" spans="1:4" ht="15.75" x14ac:dyDescent="0.5">
      <c r="A8847" s="5" t="s">
        <v>2607</v>
      </c>
      <c r="B8847" s="5" t="s">
        <v>130</v>
      </c>
      <c r="C8847" s="5" t="s">
        <v>2609</v>
      </c>
      <c r="D8847" s="5">
        <v>0.92500000000000004</v>
      </c>
    </row>
    <row r="8848" spans="1:4" ht="15.75" x14ac:dyDescent="0.5">
      <c r="A8848" s="5" t="s">
        <v>2607</v>
      </c>
      <c r="B8848" s="5" t="s">
        <v>130</v>
      </c>
      <c r="C8848" s="5" t="s">
        <v>2609</v>
      </c>
      <c r="D8848" s="5">
        <v>0.46200000000000002</v>
      </c>
    </row>
    <row r="8849" spans="1:4" ht="15.75" x14ac:dyDescent="0.5">
      <c r="A8849" s="5" t="s">
        <v>2607</v>
      </c>
      <c r="B8849" s="5" t="s">
        <v>130</v>
      </c>
      <c r="C8849" s="5" t="s">
        <v>2609</v>
      </c>
      <c r="D8849" s="5">
        <v>0.53500000000000003</v>
      </c>
    </row>
    <row r="8850" spans="1:4" ht="15.75" x14ac:dyDescent="0.5">
      <c r="A8850" s="5" t="s">
        <v>2607</v>
      </c>
      <c r="B8850" s="5" t="s">
        <v>130</v>
      </c>
      <c r="C8850" s="5" t="s">
        <v>2609</v>
      </c>
      <c r="D8850" s="5">
        <v>0.876</v>
      </c>
    </row>
    <row r="8851" spans="1:4" ht="15.75" x14ac:dyDescent="0.5">
      <c r="A8851" s="5" t="s">
        <v>2607</v>
      </c>
      <c r="B8851" s="5" t="s">
        <v>130</v>
      </c>
      <c r="C8851" s="5" t="s">
        <v>2609</v>
      </c>
      <c r="D8851" s="5">
        <v>0.19500000000000001</v>
      </c>
    </row>
    <row r="8852" spans="1:4" ht="15.75" x14ac:dyDescent="0.5">
      <c r="A8852" s="5" t="s">
        <v>2607</v>
      </c>
      <c r="B8852" s="5" t="s">
        <v>130</v>
      </c>
      <c r="C8852" s="5" t="s">
        <v>2609</v>
      </c>
      <c r="D8852" s="5">
        <v>0.77900000000000003</v>
      </c>
    </row>
    <row r="8853" spans="1:4" ht="15.75" x14ac:dyDescent="0.5">
      <c r="A8853" s="5" t="s">
        <v>2607</v>
      </c>
      <c r="B8853" s="5" t="s">
        <v>130</v>
      </c>
      <c r="C8853" s="5" t="s">
        <v>2609</v>
      </c>
      <c r="D8853" s="5">
        <v>0.97299999999999998</v>
      </c>
    </row>
    <row r="8854" spans="1:4" ht="15.75" x14ac:dyDescent="0.5">
      <c r="A8854" s="5" t="s">
        <v>2607</v>
      </c>
      <c r="B8854" s="5" t="s">
        <v>130</v>
      </c>
      <c r="C8854" s="5" t="s">
        <v>2609</v>
      </c>
      <c r="D8854" s="5">
        <v>1.7270000000000001</v>
      </c>
    </row>
    <row r="8855" spans="1:4" ht="15.75" x14ac:dyDescent="0.5">
      <c r="A8855" s="5" t="s">
        <v>2607</v>
      </c>
      <c r="B8855" s="5" t="s">
        <v>130</v>
      </c>
      <c r="C8855" s="5" t="s">
        <v>2609</v>
      </c>
      <c r="D8855" s="5">
        <v>0.876</v>
      </c>
    </row>
    <row r="8856" spans="1:4" ht="15.75" x14ac:dyDescent="0.5">
      <c r="A8856" s="5" t="s">
        <v>2607</v>
      </c>
      <c r="B8856" s="5" t="s">
        <v>130</v>
      </c>
      <c r="C8856" s="5" t="s">
        <v>2609</v>
      </c>
      <c r="D8856" s="5">
        <v>5.1580000000000004</v>
      </c>
    </row>
    <row r="8857" spans="1:4" ht="15.75" x14ac:dyDescent="0.5">
      <c r="A8857" s="5" t="s">
        <v>2607</v>
      </c>
      <c r="B8857" s="5" t="s">
        <v>130</v>
      </c>
      <c r="C8857" s="5" t="s">
        <v>2609</v>
      </c>
      <c r="D8857" s="5">
        <v>1.4350000000000001</v>
      </c>
    </row>
    <row r="8858" spans="1:4" ht="15.75" x14ac:dyDescent="0.5">
      <c r="A8858" s="5" t="s">
        <v>2607</v>
      </c>
      <c r="B8858" s="5" t="s">
        <v>130</v>
      </c>
      <c r="C8858" s="5" t="s">
        <v>2609</v>
      </c>
      <c r="D8858" s="5">
        <v>0.219</v>
      </c>
    </row>
    <row r="8859" spans="1:4" ht="15.75" x14ac:dyDescent="0.5">
      <c r="A8859" s="5" t="s">
        <v>2607</v>
      </c>
      <c r="B8859" s="5" t="s">
        <v>130</v>
      </c>
      <c r="C8859" s="5" t="s">
        <v>2609</v>
      </c>
      <c r="D8859" s="5">
        <v>1.3380000000000001</v>
      </c>
    </row>
    <row r="8860" spans="1:4" ht="15.75" x14ac:dyDescent="0.5">
      <c r="A8860" s="5" t="s">
        <v>2607</v>
      </c>
      <c r="B8860" s="5" t="s">
        <v>130</v>
      </c>
      <c r="C8860" s="5" t="s">
        <v>2609</v>
      </c>
      <c r="D8860" s="5">
        <v>0.29199999999999998</v>
      </c>
    </row>
    <row r="8861" spans="1:4" ht="15.75" x14ac:dyDescent="0.5">
      <c r="A8861" s="5" t="s">
        <v>2607</v>
      </c>
      <c r="B8861" s="5" t="s">
        <v>130</v>
      </c>
      <c r="C8861" s="5" t="s">
        <v>2609</v>
      </c>
      <c r="D8861" s="5">
        <v>0.82699999999999996</v>
      </c>
    </row>
    <row r="8862" spans="1:4" ht="15.75" x14ac:dyDescent="0.5">
      <c r="A8862" s="5" t="s">
        <v>2607</v>
      </c>
      <c r="B8862" s="5" t="s">
        <v>130</v>
      </c>
      <c r="C8862" s="5" t="s">
        <v>2609</v>
      </c>
      <c r="D8862" s="5">
        <v>1.6539999999999999</v>
      </c>
    </row>
    <row r="8863" spans="1:4" ht="15.75" x14ac:dyDescent="0.5">
      <c r="A8863" s="5" t="s">
        <v>2607</v>
      </c>
      <c r="B8863" s="5" t="s">
        <v>130</v>
      </c>
      <c r="C8863" s="5" t="s">
        <v>2609</v>
      </c>
      <c r="D8863" s="5">
        <v>0.26800000000000002</v>
      </c>
    </row>
    <row r="8864" spans="1:4" ht="15.75" x14ac:dyDescent="0.5">
      <c r="A8864" s="5" t="s">
        <v>2607</v>
      </c>
      <c r="B8864" s="5" t="s">
        <v>130</v>
      </c>
      <c r="C8864" s="5" t="s">
        <v>2609</v>
      </c>
      <c r="D8864" s="5">
        <v>0.56000000000000005</v>
      </c>
    </row>
    <row r="8865" spans="1:4" ht="15.75" x14ac:dyDescent="0.5">
      <c r="A8865" s="5" t="s">
        <v>2607</v>
      </c>
      <c r="B8865" s="5" t="s">
        <v>130</v>
      </c>
      <c r="C8865" s="5" t="s">
        <v>2609</v>
      </c>
      <c r="D8865" s="5">
        <v>0.29199999999999998</v>
      </c>
    </row>
    <row r="8866" spans="1:4" ht="15.75" x14ac:dyDescent="0.5">
      <c r="A8866" s="5" t="s">
        <v>2607</v>
      </c>
      <c r="B8866" s="5" t="s">
        <v>130</v>
      </c>
      <c r="C8866" s="5" t="s">
        <v>2609</v>
      </c>
      <c r="D8866" s="5">
        <v>0.36499999999999999</v>
      </c>
    </row>
    <row r="8867" spans="1:4" ht="15.75" x14ac:dyDescent="0.5">
      <c r="A8867" s="5" t="s">
        <v>2607</v>
      </c>
      <c r="B8867" s="5" t="s">
        <v>130</v>
      </c>
      <c r="C8867" s="5" t="s">
        <v>2609</v>
      </c>
      <c r="D8867" s="5">
        <v>0.65700000000000003</v>
      </c>
    </row>
    <row r="8868" spans="1:4" ht="15.75" x14ac:dyDescent="0.5">
      <c r="A8868" s="5" t="s">
        <v>2607</v>
      </c>
      <c r="B8868" s="5" t="s">
        <v>130</v>
      </c>
      <c r="C8868" s="5" t="s">
        <v>2609</v>
      </c>
      <c r="D8868" s="5">
        <v>0.77900000000000003</v>
      </c>
    </row>
    <row r="8869" spans="1:4" ht="15.75" x14ac:dyDescent="0.5">
      <c r="A8869" s="5" t="s">
        <v>2607</v>
      </c>
      <c r="B8869" s="5" t="s">
        <v>130</v>
      </c>
      <c r="C8869" s="5" t="s">
        <v>2609</v>
      </c>
      <c r="D8869" s="5">
        <v>2.5790000000000002</v>
      </c>
    </row>
    <row r="8870" spans="1:4" ht="15.75" x14ac:dyDescent="0.5">
      <c r="A8870" s="5" t="s">
        <v>2607</v>
      </c>
      <c r="B8870" s="5" t="s">
        <v>130</v>
      </c>
      <c r="C8870" s="5" t="s">
        <v>2609</v>
      </c>
      <c r="D8870" s="5">
        <v>0.998</v>
      </c>
    </row>
    <row r="8871" spans="1:4" ht="15.75" x14ac:dyDescent="0.5">
      <c r="A8871" s="5" t="s">
        <v>2607</v>
      </c>
      <c r="B8871" s="5" t="s">
        <v>130</v>
      </c>
      <c r="C8871" s="5" t="s">
        <v>2609</v>
      </c>
      <c r="D8871" s="5">
        <v>1.484</v>
      </c>
    </row>
    <row r="8872" spans="1:4" ht="15.75" x14ac:dyDescent="0.5">
      <c r="A8872" s="5" t="s">
        <v>2607</v>
      </c>
      <c r="B8872" s="5" t="s">
        <v>130</v>
      </c>
      <c r="C8872" s="5" t="s">
        <v>2609</v>
      </c>
      <c r="D8872" s="5">
        <v>0.754</v>
      </c>
    </row>
    <row r="8873" spans="1:4" ht="15.75" x14ac:dyDescent="0.5">
      <c r="A8873" s="5" t="s">
        <v>2607</v>
      </c>
      <c r="B8873" s="5" t="s">
        <v>130</v>
      </c>
      <c r="C8873" s="5" t="s">
        <v>2609</v>
      </c>
      <c r="D8873" s="5">
        <v>1.2410000000000001</v>
      </c>
    </row>
    <row r="8874" spans="1:4" ht="15.75" x14ac:dyDescent="0.5">
      <c r="A8874" s="5" t="s">
        <v>2607</v>
      </c>
      <c r="B8874" s="5" t="s">
        <v>130</v>
      </c>
      <c r="C8874" s="5" t="s">
        <v>2609</v>
      </c>
      <c r="D8874" s="5">
        <v>0.80300000000000005</v>
      </c>
    </row>
    <row r="8875" spans="1:4" ht="15.75" x14ac:dyDescent="0.5">
      <c r="A8875" s="5" t="s">
        <v>2607</v>
      </c>
      <c r="B8875" s="5" t="s">
        <v>130</v>
      </c>
      <c r="C8875" s="5" t="s">
        <v>2609</v>
      </c>
      <c r="D8875" s="5">
        <v>0.48699999999999999</v>
      </c>
    </row>
    <row r="8876" spans="1:4" ht="15.75" x14ac:dyDescent="0.5">
      <c r="A8876" s="5" t="s">
        <v>2607</v>
      </c>
      <c r="B8876" s="5" t="s">
        <v>130</v>
      </c>
      <c r="C8876" s="5" t="s">
        <v>2609</v>
      </c>
      <c r="D8876" s="5">
        <v>0.73</v>
      </c>
    </row>
    <row r="8877" spans="1:4" ht="15.75" x14ac:dyDescent="0.5">
      <c r="A8877" s="5" t="s">
        <v>2607</v>
      </c>
      <c r="B8877" s="5" t="s">
        <v>130</v>
      </c>
      <c r="C8877" s="5" t="s">
        <v>2609</v>
      </c>
      <c r="D8877" s="5">
        <v>1.484</v>
      </c>
    </row>
    <row r="8878" spans="1:4" ht="15.75" x14ac:dyDescent="0.5">
      <c r="A8878" s="5" t="s">
        <v>2607</v>
      </c>
      <c r="B8878" s="5" t="s">
        <v>130</v>
      </c>
      <c r="C8878" s="5" t="s">
        <v>2609</v>
      </c>
      <c r="D8878" s="5">
        <v>0.9</v>
      </c>
    </row>
    <row r="8879" spans="1:4" ht="15.75" x14ac:dyDescent="0.5">
      <c r="A8879" s="5" t="s">
        <v>2607</v>
      </c>
      <c r="B8879" s="5" t="s">
        <v>130</v>
      </c>
      <c r="C8879" s="5" t="s">
        <v>2609</v>
      </c>
      <c r="D8879" s="5">
        <v>1.095</v>
      </c>
    </row>
    <row r="8880" spans="1:4" ht="15.75" x14ac:dyDescent="0.5">
      <c r="A8880" s="5" t="s">
        <v>2607</v>
      </c>
      <c r="B8880" s="5" t="s">
        <v>130</v>
      </c>
      <c r="C8880" s="5" t="s">
        <v>2609</v>
      </c>
      <c r="D8880" s="5">
        <v>2.2869999999999999</v>
      </c>
    </row>
    <row r="8881" spans="1:4" ht="15.75" x14ac:dyDescent="0.5">
      <c r="A8881" s="5" t="s">
        <v>2607</v>
      </c>
      <c r="B8881" s="5" t="s">
        <v>130</v>
      </c>
      <c r="C8881" s="5" t="s">
        <v>2609</v>
      </c>
      <c r="D8881" s="5">
        <v>0.82699999999999996</v>
      </c>
    </row>
    <row r="8882" spans="1:4" ht="15.75" x14ac:dyDescent="0.5">
      <c r="A8882" s="5" t="s">
        <v>2607</v>
      </c>
      <c r="B8882" s="5" t="s">
        <v>130</v>
      </c>
      <c r="C8882" s="5" t="s">
        <v>2609</v>
      </c>
      <c r="D8882" s="5">
        <v>0.38900000000000001</v>
      </c>
    </row>
    <row r="8883" spans="1:4" ht="15.75" x14ac:dyDescent="0.5">
      <c r="A8883" s="5" t="s">
        <v>2607</v>
      </c>
      <c r="B8883" s="5" t="s">
        <v>130</v>
      </c>
      <c r="C8883" s="5" t="s">
        <v>2609</v>
      </c>
      <c r="D8883" s="5">
        <v>5.7910000000000004</v>
      </c>
    </row>
    <row r="8884" spans="1:4" ht="15.75" x14ac:dyDescent="0.5">
      <c r="A8884" s="5" t="s">
        <v>2607</v>
      </c>
      <c r="B8884" s="5" t="s">
        <v>130</v>
      </c>
      <c r="C8884" s="5" t="s">
        <v>2609</v>
      </c>
      <c r="D8884" s="5">
        <v>0.26800000000000002</v>
      </c>
    </row>
    <row r="8885" spans="1:4" ht="15.75" x14ac:dyDescent="0.5">
      <c r="A8885" s="5" t="s">
        <v>2607</v>
      </c>
      <c r="B8885" s="5" t="s">
        <v>130</v>
      </c>
      <c r="C8885" s="5" t="s">
        <v>2609</v>
      </c>
      <c r="D8885" s="5">
        <v>1.752</v>
      </c>
    </row>
    <row r="8886" spans="1:4" ht="15.75" x14ac:dyDescent="0.5">
      <c r="A8886" s="5" t="s">
        <v>2607</v>
      </c>
      <c r="B8886" s="5" t="s">
        <v>130</v>
      </c>
      <c r="C8886" s="5" t="s">
        <v>2609</v>
      </c>
      <c r="D8886" s="5">
        <v>1.3140000000000001</v>
      </c>
    </row>
    <row r="8887" spans="1:4" ht="15.75" x14ac:dyDescent="0.5">
      <c r="A8887" s="5" t="s">
        <v>2607</v>
      </c>
      <c r="B8887" s="5" t="s">
        <v>130</v>
      </c>
      <c r="C8887" s="5" t="s">
        <v>2609</v>
      </c>
      <c r="D8887" s="5">
        <v>0.9</v>
      </c>
    </row>
    <row r="8888" spans="1:4" ht="15.75" x14ac:dyDescent="0.5">
      <c r="A8888" s="5" t="s">
        <v>2607</v>
      </c>
      <c r="B8888" s="5" t="s">
        <v>130</v>
      </c>
      <c r="C8888" s="5" t="s">
        <v>2609</v>
      </c>
      <c r="D8888" s="5">
        <v>1.581</v>
      </c>
    </row>
    <row r="8889" spans="1:4" ht="15.75" x14ac:dyDescent="0.5">
      <c r="A8889" s="5" t="s">
        <v>2607</v>
      </c>
      <c r="B8889" s="5" t="s">
        <v>130</v>
      </c>
      <c r="C8889" s="5" t="s">
        <v>2609</v>
      </c>
      <c r="D8889" s="5">
        <v>2.2869999999999999</v>
      </c>
    </row>
    <row r="8890" spans="1:4" ht="15.75" x14ac:dyDescent="0.5">
      <c r="A8890" s="5" t="s">
        <v>2607</v>
      </c>
      <c r="B8890" s="5" t="s">
        <v>130</v>
      </c>
      <c r="C8890" s="5" t="s">
        <v>2609</v>
      </c>
      <c r="D8890" s="5">
        <v>0.29199999999999998</v>
      </c>
    </row>
    <row r="8891" spans="1:4" ht="15.75" x14ac:dyDescent="0.5">
      <c r="A8891" s="5" t="s">
        <v>2607</v>
      </c>
      <c r="B8891" s="5" t="s">
        <v>130</v>
      </c>
      <c r="C8891" s="5" t="s">
        <v>2609</v>
      </c>
      <c r="D8891" s="5">
        <v>1.095</v>
      </c>
    </row>
    <row r="8892" spans="1:4" ht="15.75" x14ac:dyDescent="0.5">
      <c r="A8892" s="5" t="s">
        <v>2607</v>
      </c>
      <c r="B8892" s="5" t="s">
        <v>130</v>
      </c>
      <c r="C8892" s="5" t="s">
        <v>2609</v>
      </c>
      <c r="D8892" s="5">
        <v>1.5329999999999999</v>
      </c>
    </row>
    <row r="8893" spans="1:4" ht="15.75" x14ac:dyDescent="0.5">
      <c r="A8893" s="5" t="s">
        <v>2607</v>
      </c>
      <c r="B8893" s="5" t="s">
        <v>130</v>
      </c>
      <c r="C8893" s="5" t="s">
        <v>2609</v>
      </c>
      <c r="D8893" s="5">
        <v>2.0190000000000001</v>
      </c>
    </row>
    <row r="8894" spans="1:4" ht="15.75" x14ac:dyDescent="0.5">
      <c r="A8894" s="5" t="s">
        <v>2607</v>
      </c>
      <c r="B8894" s="5" t="s">
        <v>130</v>
      </c>
      <c r="C8894" s="5" t="s">
        <v>2609</v>
      </c>
      <c r="D8894" s="5">
        <v>1.9219999999999999</v>
      </c>
    </row>
    <row r="8895" spans="1:4" ht="15.75" x14ac:dyDescent="0.5">
      <c r="A8895" s="5" t="s">
        <v>2607</v>
      </c>
      <c r="B8895" s="5" t="s">
        <v>130</v>
      </c>
      <c r="C8895" s="5" t="s">
        <v>2609</v>
      </c>
      <c r="D8895" s="5">
        <v>0.65700000000000003</v>
      </c>
    </row>
    <row r="8896" spans="1:4" ht="15.75" x14ac:dyDescent="0.5">
      <c r="A8896" s="5" t="s">
        <v>2607</v>
      </c>
      <c r="B8896" s="5" t="s">
        <v>130</v>
      </c>
      <c r="C8896" s="5" t="s">
        <v>2609</v>
      </c>
      <c r="D8896" s="5">
        <v>1.1919999999999999</v>
      </c>
    </row>
    <row r="8897" spans="1:4" ht="15.75" x14ac:dyDescent="0.5">
      <c r="A8897" s="5" t="s">
        <v>2607</v>
      </c>
      <c r="B8897" s="5" t="s">
        <v>130</v>
      </c>
      <c r="C8897" s="5" t="s">
        <v>2609</v>
      </c>
      <c r="D8897" s="5">
        <v>1.508</v>
      </c>
    </row>
    <row r="8898" spans="1:4" ht="15.75" x14ac:dyDescent="0.5">
      <c r="A8898" s="5" t="s">
        <v>2607</v>
      </c>
      <c r="B8898" s="5" t="s">
        <v>130</v>
      </c>
      <c r="C8898" s="5" t="s">
        <v>2609</v>
      </c>
      <c r="D8898" s="5">
        <v>0.316</v>
      </c>
    </row>
    <row r="8899" spans="1:4" ht="15.75" x14ac:dyDescent="0.5">
      <c r="A8899" s="5" t="s">
        <v>2607</v>
      </c>
      <c r="B8899" s="5" t="s">
        <v>130</v>
      </c>
      <c r="C8899" s="5" t="s">
        <v>2609</v>
      </c>
      <c r="D8899" s="5">
        <v>1.1919999999999999</v>
      </c>
    </row>
    <row r="8900" spans="1:4" ht="15.75" x14ac:dyDescent="0.5">
      <c r="A8900" s="5" t="s">
        <v>2607</v>
      </c>
      <c r="B8900" s="5" t="s">
        <v>130</v>
      </c>
      <c r="C8900" s="5" t="s">
        <v>2609</v>
      </c>
      <c r="D8900" s="5">
        <v>0.58399999999999996</v>
      </c>
    </row>
    <row r="8901" spans="1:4" ht="15.75" x14ac:dyDescent="0.5">
      <c r="A8901" s="5" t="s">
        <v>2607</v>
      </c>
      <c r="B8901" s="5" t="s">
        <v>130</v>
      </c>
      <c r="C8901" s="5" t="s">
        <v>2609</v>
      </c>
      <c r="D8901" s="5">
        <v>1.752</v>
      </c>
    </row>
    <row r="8902" spans="1:4" ht="15.75" x14ac:dyDescent="0.5">
      <c r="A8902" s="5" t="s">
        <v>2607</v>
      </c>
      <c r="B8902" s="5" t="s">
        <v>130</v>
      </c>
      <c r="C8902" s="5" t="s">
        <v>2609</v>
      </c>
      <c r="D8902" s="5">
        <v>2.4820000000000002</v>
      </c>
    </row>
    <row r="8903" spans="1:4" ht="15.75" x14ac:dyDescent="0.5">
      <c r="A8903" s="5" t="s">
        <v>2607</v>
      </c>
      <c r="B8903" s="5" t="s">
        <v>130</v>
      </c>
      <c r="C8903" s="5" t="s">
        <v>2609</v>
      </c>
      <c r="D8903" s="5">
        <v>0.97299999999999998</v>
      </c>
    </row>
    <row r="8904" spans="1:4" ht="15.75" x14ac:dyDescent="0.5">
      <c r="A8904" s="5" t="s">
        <v>2607</v>
      </c>
      <c r="B8904" s="5" t="s">
        <v>130</v>
      </c>
      <c r="C8904" s="5" t="s">
        <v>2609</v>
      </c>
      <c r="D8904" s="5">
        <v>1.8979999999999999</v>
      </c>
    </row>
    <row r="8905" spans="1:4" ht="15.75" x14ac:dyDescent="0.5">
      <c r="A8905" s="5" t="s">
        <v>2607</v>
      </c>
      <c r="B8905" s="5" t="s">
        <v>130</v>
      </c>
      <c r="C8905" s="5" t="s">
        <v>2609</v>
      </c>
      <c r="D8905" s="5">
        <v>2.9929999999999999</v>
      </c>
    </row>
    <row r="8906" spans="1:4" ht="15.75" x14ac:dyDescent="0.5">
      <c r="A8906" s="5" t="s">
        <v>2607</v>
      </c>
      <c r="B8906" s="5" t="s">
        <v>130</v>
      </c>
      <c r="C8906" s="5" t="s">
        <v>2609</v>
      </c>
      <c r="D8906" s="5">
        <v>0.17</v>
      </c>
    </row>
    <row r="8907" spans="1:4" ht="15.75" x14ac:dyDescent="0.5">
      <c r="A8907" s="5" t="s">
        <v>2607</v>
      </c>
      <c r="B8907" s="5" t="s">
        <v>130</v>
      </c>
      <c r="C8907" s="5" t="s">
        <v>2609</v>
      </c>
      <c r="D8907" s="5">
        <v>0.82699999999999996</v>
      </c>
    </row>
    <row r="8908" spans="1:4" ht="15.75" x14ac:dyDescent="0.5">
      <c r="A8908" s="5" t="s">
        <v>2607</v>
      </c>
      <c r="B8908" s="5" t="s">
        <v>130</v>
      </c>
      <c r="C8908" s="5" t="s">
        <v>2609</v>
      </c>
      <c r="D8908" s="5">
        <v>1.095</v>
      </c>
    </row>
    <row r="8909" spans="1:4" ht="15.75" x14ac:dyDescent="0.5">
      <c r="A8909" s="5" t="s">
        <v>2607</v>
      </c>
      <c r="B8909" s="5" t="s">
        <v>130</v>
      </c>
      <c r="C8909" s="5" t="s">
        <v>2609</v>
      </c>
      <c r="D8909" s="5">
        <v>0.48699999999999999</v>
      </c>
    </row>
    <row r="8910" spans="1:4" ht="15.75" x14ac:dyDescent="0.5">
      <c r="A8910" s="5" t="s">
        <v>2607</v>
      </c>
      <c r="B8910" s="5" t="s">
        <v>130</v>
      </c>
      <c r="C8910" s="5" t="s">
        <v>2609</v>
      </c>
      <c r="D8910" s="5">
        <v>0.48699999999999999</v>
      </c>
    </row>
    <row r="8911" spans="1:4" ht="15.75" x14ac:dyDescent="0.5">
      <c r="A8911" s="5" t="s">
        <v>2607</v>
      </c>
      <c r="B8911" s="5" t="s">
        <v>130</v>
      </c>
      <c r="C8911" s="5" t="s">
        <v>2609</v>
      </c>
      <c r="D8911" s="5">
        <v>1.095</v>
      </c>
    </row>
    <row r="8912" spans="1:4" ht="15.75" x14ac:dyDescent="0.5">
      <c r="A8912" s="5" t="s">
        <v>2607</v>
      </c>
      <c r="B8912" s="5" t="s">
        <v>130</v>
      </c>
      <c r="C8912" s="5" t="s">
        <v>2609</v>
      </c>
      <c r="D8912" s="5">
        <v>1.9710000000000001</v>
      </c>
    </row>
    <row r="8913" spans="1:4" ht="15.75" x14ac:dyDescent="0.5">
      <c r="A8913" s="5" t="s">
        <v>2607</v>
      </c>
      <c r="B8913" s="5" t="s">
        <v>130</v>
      </c>
      <c r="C8913" s="5" t="s">
        <v>2609</v>
      </c>
      <c r="D8913" s="5">
        <v>2.238</v>
      </c>
    </row>
    <row r="8914" spans="1:4" ht="15.75" x14ac:dyDescent="0.5">
      <c r="A8914" s="5" t="s">
        <v>2607</v>
      </c>
      <c r="B8914" s="5" t="s">
        <v>130</v>
      </c>
      <c r="C8914" s="5" t="s">
        <v>2609</v>
      </c>
      <c r="D8914" s="5">
        <v>1.4350000000000001</v>
      </c>
    </row>
    <row r="8915" spans="1:4" ht="15.75" x14ac:dyDescent="0.5">
      <c r="A8915" s="5" t="s">
        <v>2607</v>
      </c>
      <c r="B8915" s="5" t="s">
        <v>130</v>
      </c>
      <c r="C8915" s="5" t="s">
        <v>2609</v>
      </c>
      <c r="D8915" s="5">
        <v>1.1919999999999999</v>
      </c>
    </row>
    <row r="8916" spans="1:4" ht="15.75" x14ac:dyDescent="0.5">
      <c r="A8916" s="5" t="s">
        <v>2607</v>
      </c>
      <c r="B8916" s="5" t="s">
        <v>130</v>
      </c>
      <c r="C8916" s="5" t="s">
        <v>2609</v>
      </c>
      <c r="D8916" s="5">
        <v>0.438</v>
      </c>
    </row>
    <row r="8917" spans="1:4" ht="15.75" x14ac:dyDescent="0.5">
      <c r="A8917" s="5" t="s">
        <v>2607</v>
      </c>
      <c r="B8917" s="5" t="s">
        <v>130</v>
      </c>
      <c r="C8917" s="5" t="s">
        <v>2609</v>
      </c>
      <c r="D8917" s="5">
        <v>0.73</v>
      </c>
    </row>
    <row r="8918" spans="1:4" ht="15.75" x14ac:dyDescent="0.5">
      <c r="A8918" s="5" t="s">
        <v>2607</v>
      </c>
      <c r="B8918" s="5" t="s">
        <v>130</v>
      </c>
      <c r="C8918" s="5" t="s">
        <v>2609</v>
      </c>
      <c r="D8918" s="5">
        <v>0.80300000000000005</v>
      </c>
    </row>
    <row r="8919" spans="1:4" ht="15.75" x14ac:dyDescent="0.5">
      <c r="A8919" s="5" t="s">
        <v>2607</v>
      </c>
      <c r="B8919" s="5" t="s">
        <v>130</v>
      </c>
      <c r="C8919" s="5" t="s">
        <v>2609</v>
      </c>
      <c r="D8919" s="5">
        <v>2.2869999999999999</v>
      </c>
    </row>
    <row r="8920" spans="1:4" ht="15.75" x14ac:dyDescent="0.5">
      <c r="A8920" s="5" t="s">
        <v>2607</v>
      </c>
      <c r="B8920" s="5" t="s">
        <v>130</v>
      </c>
      <c r="C8920" s="5" t="s">
        <v>2609</v>
      </c>
      <c r="D8920" s="5">
        <v>0.9</v>
      </c>
    </row>
    <row r="8921" spans="1:4" ht="15.75" x14ac:dyDescent="0.5">
      <c r="A8921" s="5" t="s">
        <v>2607</v>
      </c>
      <c r="B8921" s="5" t="s">
        <v>130</v>
      </c>
      <c r="C8921" s="5" t="s">
        <v>2609</v>
      </c>
      <c r="D8921" s="5">
        <v>1.5569999999999999</v>
      </c>
    </row>
    <row r="8922" spans="1:4" ht="15.75" x14ac:dyDescent="0.5">
      <c r="A8922" s="5" t="s">
        <v>2607</v>
      </c>
      <c r="B8922" s="5" t="s">
        <v>130</v>
      </c>
      <c r="C8922" s="5" t="s">
        <v>2609</v>
      </c>
      <c r="D8922" s="5">
        <v>1.5569999999999999</v>
      </c>
    </row>
    <row r="8923" spans="1:4" ht="15.75" x14ac:dyDescent="0.5">
      <c r="A8923" s="5" t="s">
        <v>2607</v>
      </c>
      <c r="B8923" s="5" t="s">
        <v>130</v>
      </c>
      <c r="C8923" s="5" t="s">
        <v>2609</v>
      </c>
      <c r="D8923" s="5">
        <v>1.9219999999999999</v>
      </c>
    </row>
    <row r="8924" spans="1:4" ht="15.75" x14ac:dyDescent="0.5">
      <c r="A8924" s="5" t="s">
        <v>2607</v>
      </c>
      <c r="B8924" s="5" t="s">
        <v>130</v>
      </c>
      <c r="C8924" s="5" t="s">
        <v>2609</v>
      </c>
      <c r="D8924" s="5">
        <v>0.46200000000000002</v>
      </c>
    </row>
    <row r="8925" spans="1:4" ht="15.75" x14ac:dyDescent="0.5">
      <c r="A8925" s="5" t="s">
        <v>2607</v>
      </c>
      <c r="B8925" s="5" t="s">
        <v>130</v>
      </c>
      <c r="C8925" s="5" t="s">
        <v>2609</v>
      </c>
      <c r="D8925" s="5">
        <v>0.82699999999999996</v>
      </c>
    </row>
    <row r="8926" spans="1:4" ht="15.75" x14ac:dyDescent="0.5">
      <c r="A8926" s="5" t="s">
        <v>2607</v>
      </c>
      <c r="B8926" s="5" t="s">
        <v>130</v>
      </c>
      <c r="C8926" s="5" t="s">
        <v>2609</v>
      </c>
      <c r="D8926" s="5">
        <v>1.022</v>
      </c>
    </row>
    <row r="8927" spans="1:4" ht="15.75" x14ac:dyDescent="0.5">
      <c r="A8927" s="5" t="s">
        <v>2607</v>
      </c>
      <c r="B8927" s="5" t="s">
        <v>130</v>
      </c>
      <c r="C8927" s="5" t="s">
        <v>2609</v>
      </c>
      <c r="D8927" s="5">
        <v>1.071</v>
      </c>
    </row>
    <row r="8928" spans="1:4" ht="15.75" x14ac:dyDescent="0.5">
      <c r="A8928" s="5" t="s">
        <v>2607</v>
      </c>
      <c r="B8928" s="5" t="s">
        <v>130</v>
      </c>
      <c r="C8928" s="5" t="s">
        <v>2609</v>
      </c>
      <c r="D8928" s="5">
        <v>2.19</v>
      </c>
    </row>
    <row r="8929" spans="1:4" ht="15.75" x14ac:dyDescent="0.5">
      <c r="A8929" s="5" t="s">
        <v>2607</v>
      </c>
      <c r="B8929" s="5" t="s">
        <v>130</v>
      </c>
      <c r="C8929" s="5" t="s">
        <v>2609</v>
      </c>
      <c r="D8929" s="5">
        <v>0.51100000000000001</v>
      </c>
    </row>
    <row r="8930" spans="1:4" ht="15.75" x14ac:dyDescent="0.5">
      <c r="A8930" s="5" t="s">
        <v>2607</v>
      </c>
      <c r="B8930" s="5" t="s">
        <v>130</v>
      </c>
      <c r="C8930" s="5" t="s">
        <v>2609</v>
      </c>
      <c r="D8930" s="5">
        <v>1.1439999999999999</v>
      </c>
    </row>
    <row r="8931" spans="1:4" ht="15.75" x14ac:dyDescent="0.5">
      <c r="A8931" s="5" t="s">
        <v>2607</v>
      </c>
      <c r="B8931" s="5" t="s">
        <v>130</v>
      </c>
      <c r="C8931" s="5" t="s">
        <v>2609</v>
      </c>
      <c r="D8931" s="5">
        <v>2.4820000000000002</v>
      </c>
    </row>
    <row r="8932" spans="1:4" ht="15.75" x14ac:dyDescent="0.5">
      <c r="A8932" s="5" t="s">
        <v>2607</v>
      </c>
      <c r="B8932" s="5" t="s">
        <v>130</v>
      </c>
      <c r="C8932" s="5" t="s">
        <v>2609</v>
      </c>
      <c r="D8932" s="5">
        <v>4.1849999999999996</v>
      </c>
    </row>
    <row r="8933" spans="1:4" ht="15.75" x14ac:dyDescent="0.5">
      <c r="A8933" s="5" t="s">
        <v>2607</v>
      </c>
      <c r="B8933" s="5" t="s">
        <v>130</v>
      </c>
      <c r="C8933" s="5" t="s">
        <v>2609</v>
      </c>
      <c r="D8933" s="5">
        <v>2.238</v>
      </c>
    </row>
    <row r="8934" spans="1:4" ht="15.75" x14ac:dyDescent="0.5">
      <c r="A8934" s="5" t="s">
        <v>2607</v>
      </c>
      <c r="B8934" s="5" t="s">
        <v>130</v>
      </c>
      <c r="C8934" s="5" t="s">
        <v>2609</v>
      </c>
      <c r="D8934" s="5">
        <v>2.6760000000000002</v>
      </c>
    </row>
    <row r="8935" spans="1:4" ht="15.75" x14ac:dyDescent="0.5">
      <c r="A8935" s="5" t="s">
        <v>2607</v>
      </c>
      <c r="B8935" s="5" t="s">
        <v>130</v>
      </c>
      <c r="C8935" s="5" t="s">
        <v>2609</v>
      </c>
      <c r="D8935" s="5">
        <v>0.60799999999999998</v>
      </c>
    </row>
    <row r="8936" spans="1:4" ht="15.75" x14ac:dyDescent="0.5">
      <c r="A8936" s="5" t="s">
        <v>2607</v>
      </c>
      <c r="B8936" s="5" t="s">
        <v>130</v>
      </c>
      <c r="C8936" s="5" t="s">
        <v>2609</v>
      </c>
      <c r="D8936" s="5">
        <v>0.80300000000000005</v>
      </c>
    </row>
    <row r="8937" spans="1:4" ht="15.75" x14ac:dyDescent="0.5">
      <c r="A8937" s="5" t="s">
        <v>2607</v>
      </c>
      <c r="B8937" s="5" t="s">
        <v>130</v>
      </c>
      <c r="C8937" s="5" t="s">
        <v>2609</v>
      </c>
      <c r="D8937" s="5">
        <v>0.51100000000000001</v>
      </c>
    </row>
    <row r="8938" spans="1:4" ht="15.75" x14ac:dyDescent="0.5">
      <c r="A8938" s="5" t="s">
        <v>2607</v>
      </c>
      <c r="B8938" s="5" t="s">
        <v>130</v>
      </c>
      <c r="C8938" s="5" t="s">
        <v>2609</v>
      </c>
      <c r="D8938" s="5">
        <v>0.73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0BC3D-2058-48CD-8349-E47F9FFCE287}">
  <dimension ref="A1"/>
  <sheetViews>
    <sheetView workbookViewId="0">
      <selection activeCell="M16" sqref="M16"/>
    </sheetView>
  </sheetViews>
  <sheetFormatPr defaultRowHeight="15.75" x14ac:dyDescent="0.5"/>
  <sheetData/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0CC10-B062-4EA4-8525-BADDC0E2457B}">
  <dimension ref="A1"/>
  <sheetViews>
    <sheetView workbookViewId="0">
      <selection activeCell="L27" sqref="L27"/>
    </sheetView>
  </sheetViews>
  <sheetFormatPr defaultRowHeight="15.75" x14ac:dyDescent="0.5"/>
  <sheetData/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DC51-0262-46A4-BA9F-3237EEE3F4BB}">
  <dimension ref="A1"/>
  <sheetViews>
    <sheetView zoomScale="87" zoomScaleNormal="87" workbookViewId="0">
      <selection activeCell="P15" sqref="P15"/>
    </sheetView>
  </sheetViews>
  <sheetFormatPr defaultRowHeight="15.75" x14ac:dyDescent="0.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A5D9D-5961-470A-B190-E4DEB406DA22}">
  <dimension ref="A1"/>
  <sheetViews>
    <sheetView workbookViewId="0"/>
  </sheetViews>
  <sheetFormatPr defaultRowHeight="15.75" x14ac:dyDescent="0.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3F24D-88F5-4754-8E57-592EE878ADB3}">
  <dimension ref="A1"/>
  <sheetViews>
    <sheetView workbookViewId="0">
      <selection activeCell="I23" sqref="I23"/>
    </sheetView>
  </sheetViews>
  <sheetFormatPr defaultRowHeight="15.75" x14ac:dyDescent="0.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878DD-54FF-4C3D-9760-644451E39BC7}">
  <dimension ref="A1"/>
  <sheetViews>
    <sheetView workbookViewId="0">
      <selection activeCell="B2" sqref="B2"/>
    </sheetView>
  </sheetViews>
  <sheetFormatPr defaultRowHeight="15.75" x14ac:dyDescent="0.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B2CD4-6777-4035-952E-6ADE9BEBD4A6}">
  <dimension ref="A1:D328"/>
  <sheetViews>
    <sheetView workbookViewId="0"/>
  </sheetViews>
  <sheetFormatPr defaultRowHeight="14.25" x14ac:dyDescent="0.45"/>
  <cols>
    <col min="1" max="16384" width="9" style="13"/>
  </cols>
  <sheetData>
    <row r="1" spans="1:4" x14ac:dyDescent="0.45">
      <c r="A1" s="13" t="s">
        <v>3396</v>
      </c>
      <c r="B1" s="13" t="s">
        <v>3395</v>
      </c>
      <c r="C1" s="13" t="s">
        <v>3394</v>
      </c>
      <c r="D1" s="13" t="s">
        <v>3393</v>
      </c>
    </row>
    <row r="2" spans="1:4" x14ac:dyDescent="0.45">
      <c r="A2" s="13" t="s">
        <v>3354</v>
      </c>
      <c r="B2" s="13" t="s">
        <v>130</v>
      </c>
      <c r="C2" s="13" t="s">
        <v>3345</v>
      </c>
      <c r="D2" s="13" t="s">
        <v>3194</v>
      </c>
    </row>
    <row r="3" spans="1:4" x14ac:dyDescent="0.45">
      <c r="A3" s="13" t="s">
        <v>3354</v>
      </c>
      <c r="B3" s="13" t="s">
        <v>130</v>
      </c>
      <c r="C3" s="13" t="s">
        <v>3345</v>
      </c>
      <c r="D3" s="13" t="s">
        <v>3392</v>
      </c>
    </row>
    <row r="4" spans="1:4" x14ac:dyDescent="0.45">
      <c r="A4" s="13" t="s">
        <v>3354</v>
      </c>
      <c r="B4" s="13" t="s">
        <v>130</v>
      </c>
      <c r="C4" s="13" t="s">
        <v>3345</v>
      </c>
      <c r="D4" s="13" t="s">
        <v>3391</v>
      </c>
    </row>
    <row r="5" spans="1:4" x14ac:dyDescent="0.45">
      <c r="A5" s="13" t="s">
        <v>3354</v>
      </c>
      <c r="B5" s="13" t="s">
        <v>130</v>
      </c>
      <c r="C5" s="13" t="s">
        <v>3345</v>
      </c>
      <c r="D5" s="13" t="s">
        <v>3304</v>
      </c>
    </row>
    <row r="6" spans="1:4" x14ac:dyDescent="0.45">
      <c r="A6" s="13" t="s">
        <v>3354</v>
      </c>
      <c r="B6" s="13" t="s">
        <v>130</v>
      </c>
      <c r="C6" s="13" t="s">
        <v>3345</v>
      </c>
      <c r="D6" s="13" t="s">
        <v>3390</v>
      </c>
    </row>
    <row r="7" spans="1:4" x14ac:dyDescent="0.45">
      <c r="A7" s="13" t="s">
        <v>3354</v>
      </c>
      <c r="B7" s="13" t="s">
        <v>130</v>
      </c>
      <c r="C7" s="13" t="s">
        <v>3345</v>
      </c>
      <c r="D7" s="13" t="s">
        <v>3389</v>
      </c>
    </row>
    <row r="8" spans="1:4" x14ac:dyDescent="0.45">
      <c r="A8" s="13" t="s">
        <v>3354</v>
      </c>
      <c r="B8" s="13" t="s">
        <v>130</v>
      </c>
      <c r="C8" s="13" t="s">
        <v>3345</v>
      </c>
      <c r="D8" s="13" t="s">
        <v>3388</v>
      </c>
    </row>
    <row r="9" spans="1:4" x14ac:dyDescent="0.45">
      <c r="A9" s="13" t="s">
        <v>3354</v>
      </c>
      <c r="B9" s="13" t="s">
        <v>130</v>
      </c>
      <c r="C9" s="13" t="s">
        <v>3345</v>
      </c>
      <c r="D9" s="13" t="s">
        <v>3387</v>
      </c>
    </row>
    <row r="10" spans="1:4" x14ac:dyDescent="0.45">
      <c r="A10" s="13" t="s">
        <v>3354</v>
      </c>
      <c r="B10" s="13" t="s">
        <v>130</v>
      </c>
      <c r="C10" s="13" t="s">
        <v>3345</v>
      </c>
      <c r="D10" s="13" t="s">
        <v>3386</v>
      </c>
    </row>
    <row r="11" spans="1:4" x14ac:dyDescent="0.45">
      <c r="A11" s="13" t="s">
        <v>3354</v>
      </c>
      <c r="B11" s="13" t="s">
        <v>130</v>
      </c>
      <c r="C11" s="13" t="s">
        <v>3345</v>
      </c>
      <c r="D11" s="13" t="s">
        <v>3385</v>
      </c>
    </row>
    <row r="12" spans="1:4" x14ac:dyDescent="0.45">
      <c r="A12" s="13" t="s">
        <v>3354</v>
      </c>
      <c r="B12" s="13" t="s">
        <v>130</v>
      </c>
      <c r="C12" s="13" t="s">
        <v>3345</v>
      </c>
      <c r="D12" s="13" t="s">
        <v>3264</v>
      </c>
    </row>
    <row r="13" spans="1:4" x14ac:dyDescent="0.45">
      <c r="A13" s="13" t="s">
        <v>3354</v>
      </c>
      <c r="B13" s="13" t="s">
        <v>130</v>
      </c>
      <c r="C13" s="13" t="s">
        <v>3345</v>
      </c>
      <c r="D13" s="13" t="s">
        <v>3384</v>
      </c>
    </row>
    <row r="14" spans="1:4" x14ac:dyDescent="0.45">
      <c r="A14" s="13" t="s">
        <v>3354</v>
      </c>
      <c r="B14" s="13" t="s">
        <v>130</v>
      </c>
      <c r="C14" s="13" t="s">
        <v>3345</v>
      </c>
      <c r="D14" s="13" t="s">
        <v>3383</v>
      </c>
    </row>
    <row r="15" spans="1:4" x14ac:dyDescent="0.45">
      <c r="A15" s="13" t="s">
        <v>3354</v>
      </c>
      <c r="B15" s="13" t="s">
        <v>130</v>
      </c>
      <c r="C15" s="13" t="s">
        <v>3345</v>
      </c>
      <c r="D15" s="13" t="s">
        <v>3382</v>
      </c>
    </row>
    <row r="16" spans="1:4" x14ac:dyDescent="0.45">
      <c r="A16" s="13" t="s">
        <v>3354</v>
      </c>
      <c r="B16" s="13" t="s">
        <v>130</v>
      </c>
      <c r="C16" s="13" t="s">
        <v>3345</v>
      </c>
      <c r="D16" s="13" t="s">
        <v>3130</v>
      </c>
    </row>
    <row r="17" spans="1:4" x14ac:dyDescent="0.45">
      <c r="A17" s="13" t="s">
        <v>3354</v>
      </c>
      <c r="B17" s="13" t="s">
        <v>130</v>
      </c>
      <c r="C17" s="13" t="s">
        <v>3345</v>
      </c>
      <c r="D17" s="13" t="s">
        <v>3367</v>
      </c>
    </row>
    <row r="18" spans="1:4" x14ac:dyDescent="0.45">
      <c r="A18" s="13" t="s">
        <v>3354</v>
      </c>
      <c r="B18" s="13" t="s">
        <v>130</v>
      </c>
      <c r="C18" s="13" t="s">
        <v>3345</v>
      </c>
      <c r="D18" s="13" t="s">
        <v>3381</v>
      </c>
    </row>
    <row r="19" spans="1:4" x14ac:dyDescent="0.45">
      <c r="A19" s="13" t="s">
        <v>3354</v>
      </c>
      <c r="B19" s="13" t="s">
        <v>130</v>
      </c>
      <c r="C19" s="13" t="s">
        <v>3345</v>
      </c>
      <c r="D19" s="13" t="s">
        <v>3380</v>
      </c>
    </row>
    <row r="20" spans="1:4" x14ac:dyDescent="0.45">
      <c r="A20" s="13" t="s">
        <v>3354</v>
      </c>
      <c r="B20" s="13" t="s">
        <v>130</v>
      </c>
      <c r="C20" s="13" t="s">
        <v>3345</v>
      </c>
      <c r="D20" s="13" t="s">
        <v>3379</v>
      </c>
    </row>
    <row r="21" spans="1:4" x14ac:dyDescent="0.45">
      <c r="A21" s="13" t="s">
        <v>3354</v>
      </c>
      <c r="B21" s="13" t="s">
        <v>130</v>
      </c>
      <c r="C21" s="13" t="s">
        <v>3345</v>
      </c>
      <c r="D21" s="13" t="s">
        <v>3378</v>
      </c>
    </row>
    <row r="22" spans="1:4" x14ac:dyDescent="0.45">
      <c r="A22" s="13" t="s">
        <v>3354</v>
      </c>
      <c r="B22" s="13" t="s">
        <v>130</v>
      </c>
      <c r="C22" s="13" t="s">
        <v>3345</v>
      </c>
      <c r="D22" s="13" t="s">
        <v>3155</v>
      </c>
    </row>
    <row r="23" spans="1:4" x14ac:dyDescent="0.45">
      <c r="A23" s="13" t="s">
        <v>3354</v>
      </c>
      <c r="B23" s="13" t="s">
        <v>130</v>
      </c>
      <c r="C23" s="13" t="s">
        <v>3345</v>
      </c>
      <c r="D23" s="13" t="s">
        <v>3377</v>
      </c>
    </row>
    <row r="24" spans="1:4" x14ac:dyDescent="0.45">
      <c r="A24" s="13" t="s">
        <v>3354</v>
      </c>
      <c r="B24" s="13" t="s">
        <v>130</v>
      </c>
      <c r="C24" s="13" t="s">
        <v>3345</v>
      </c>
      <c r="D24" s="13" t="s">
        <v>3190</v>
      </c>
    </row>
    <row r="25" spans="1:4" x14ac:dyDescent="0.45">
      <c r="A25" s="13" t="s">
        <v>3354</v>
      </c>
      <c r="B25" s="13" t="s">
        <v>130</v>
      </c>
      <c r="C25" s="13" t="s">
        <v>3345</v>
      </c>
      <c r="D25" s="13" t="s">
        <v>3376</v>
      </c>
    </row>
    <row r="26" spans="1:4" x14ac:dyDescent="0.45">
      <c r="A26" s="13" t="s">
        <v>3354</v>
      </c>
      <c r="B26" s="13" t="s">
        <v>130</v>
      </c>
      <c r="C26" s="13" t="s">
        <v>3345</v>
      </c>
      <c r="D26" s="13" t="s">
        <v>3375</v>
      </c>
    </row>
    <row r="27" spans="1:4" x14ac:dyDescent="0.45">
      <c r="A27" s="13" t="s">
        <v>3354</v>
      </c>
      <c r="B27" s="13" t="s">
        <v>130</v>
      </c>
      <c r="C27" s="13" t="s">
        <v>3345</v>
      </c>
      <c r="D27" s="13" t="s">
        <v>3374</v>
      </c>
    </row>
    <row r="28" spans="1:4" x14ac:dyDescent="0.45">
      <c r="A28" s="13" t="s">
        <v>3354</v>
      </c>
      <c r="B28" s="13" t="s">
        <v>130</v>
      </c>
      <c r="C28" s="13" t="s">
        <v>3345</v>
      </c>
      <c r="D28" s="13" t="s">
        <v>3373</v>
      </c>
    </row>
    <row r="29" spans="1:4" x14ac:dyDescent="0.45">
      <c r="A29" s="13" t="s">
        <v>3354</v>
      </c>
      <c r="B29" s="13" t="s">
        <v>130</v>
      </c>
      <c r="C29" s="13" t="s">
        <v>3345</v>
      </c>
      <c r="D29" s="13" t="s">
        <v>3372</v>
      </c>
    </row>
    <row r="30" spans="1:4" x14ac:dyDescent="0.45">
      <c r="A30" s="13" t="s">
        <v>3354</v>
      </c>
      <c r="B30" s="13" t="s">
        <v>130</v>
      </c>
      <c r="C30" s="13" t="s">
        <v>3345</v>
      </c>
      <c r="D30" s="13" t="s">
        <v>3371</v>
      </c>
    </row>
    <row r="31" spans="1:4" x14ac:dyDescent="0.45">
      <c r="A31" s="13" t="s">
        <v>3354</v>
      </c>
      <c r="B31" s="13" t="s">
        <v>130</v>
      </c>
      <c r="C31" s="13" t="s">
        <v>3345</v>
      </c>
      <c r="D31" s="13" t="s">
        <v>3361</v>
      </c>
    </row>
    <row r="32" spans="1:4" x14ac:dyDescent="0.45">
      <c r="A32" s="13" t="s">
        <v>3354</v>
      </c>
      <c r="B32" s="13" t="s">
        <v>130</v>
      </c>
      <c r="C32" s="13" t="s">
        <v>3345</v>
      </c>
      <c r="D32" s="13" t="s">
        <v>3370</v>
      </c>
    </row>
    <row r="33" spans="1:4" x14ac:dyDescent="0.45">
      <c r="A33" s="13" t="s">
        <v>3354</v>
      </c>
      <c r="B33" s="13" t="s">
        <v>130</v>
      </c>
      <c r="C33" s="13" t="s">
        <v>3345</v>
      </c>
      <c r="D33" s="13" t="s">
        <v>3369</v>
      </c>
    </row>
    <row r="34" spans="1:4" x14ac:dyDescent="0.45">
      <c r="A34" s="13" t="s">
        <v>3354</v>
      </c>
      <c r="B34" s="13" t="s">
        <v>130</v>
      </c>
      <c r="C34" s="13" t="s">
        <v>3345</v>
      </c>
      <c r="D34" s="13" t="s">
        <v>3368</v>
      </c>
    </row>
    <row r="35" spans="1:4" x14ac:dyDescent="0.45">
      <c r="A35" s="13" t="s">
        <v>3354</v>
      </c>
      <c r="B35" s="13" t="s">
        <v>130</v>
      </c>
      <c r="C35" s="13" t="s">
        <v>3345</v>
      </c>
      <c r="D35" s="13" t="s">
        <v>3367</v>
      </c>
    </row>
    <row r="36" spans="1:4" x14ac:dyDescent="0.45">
      <c r="A36" s="13" t="s">
        <v>3354</v>
      </c>
      <c r="B36" s="13" t="s">
        <v>130</v>
      </c>
      <c r="C36" s="13" t="s">
        <v>3345</v>
      </c>
      <c r="D36" s="13" t="s">
        <v>3366</v>
      </c>
    </row>
    <row r="37" spans="1:4" x14ac:dyDescent="0.45">
      <c r="A37" s="13" t="s">
        <v>3354</v>
      </c>
      <c r="B37" s="13" t="s">
        <v>130</v>
      </c>
      <c r="C37" s="13" t="s">
        <v>3345</v>
      </c>
      <c r="D37" s="13" t="s">
        <v>3365</v>
      </c>
    </row>
    <row r="38" spans="1:4" x14ac:dyDescent="0.45">
      <c r="A38" s="13" t="s">
        <v>3354</v>
      </c>
      <c r="B38" s="13" t="s">
        <v>130</v>
      </c>
      <c r="C38" s="13" t="s">
        <v>3345</v>
      </c>
      <c r="D38" s="13" t="s">
        <v>3364</v>
      </c>
    </row>
    <row r="39" spans="1:4" x14ac:dyDescent="0.45">
      <c r="A39" s="13" t="s">
        <v>3354</v>
      </c>
      <c r="B39" s="13" t="s">
        <v>130</v>
      </c>
      <c r="C39" s="13" t="s">
        <v>3345</v>
      </c>
      <c r="D39" s="13" t="s">
        <v>3363</v>
      </c>
    </row>
    <row r="40" spans="1:4" x14ac:dyDescent="0.45">
      <c r="A40" s="13" t="s">
        <v>3354</v>
      </c>
      <c r="B40" s="13" t="s">
        <v>130</v>
      </c>
      <c r="C40" s="13" t="s">
        <v>3345</v>
      </c>
      <c r="D40" s="13" t="s">
        <v>3362</v>
      </c>
    </row>
    <row r="41" spans="1:4" x14ac:dyDescent="0.45">
      <c r="A41" s="13" t="s">
        <v>3354</v>
      </c>
      <c r="B41" s="13" t="s">
        <v>130</v>
      </c>
      <c r="C41" s="13" t="s">
        <v>3345</v>
      </c>
      <c r="D41" s="13" t="s">
        <v>3361</v>
      </c>
    </row>
    <row r="42" spans="1:4" x14ac:dyDescent="0.45">
      <c r="A42" s="13" t="s">
        <v>3354</v>
      </c>
      <c r="B42" s="13" t="s">
        <v>130</v>
      </c>
      <c r="C42" s="13" t="s">
        <v>3345</v>
      </c>
      <c r="D42" s="13" t="s">
        <v>3360</v>
      </c>
    </row>
    <row r="43" spans="1:4" x14ac:dyDescent="0.45">
      <c r="A43" s="13" t="s">
        <v>3354</v>
      </c>
      <c r="B43" s="13" t="s">
        <v>130</v>
      </c>
      <c r="C43" s="13" t="s">
        <v>3345</v>
      </c>
      <c r="D43" s="13" t="s">
        <v>3136</v>
      </c>
    </row>
    <row r="44" spans="1:4" x14ac:dyDescent="0.45">
      <c r="A44" s="13" t="s">
        <v>3354</v>
      </c>
      <c r="B44" s="13" t="s">
        <v>130</v>
      </c>
      <c r="C44" s="13" t="s">
        <v>3345</v>
      </c>
      <c r="D44" s="13" t="s">
        <v>3359</v>
      </c>
    </row>
    <row r="45" spans="1:4" x14ac:dyDescent="0.45">
      <c r="A45" s="13" t="s">
        <v>3354</v>
      </c>
      <c r="B45" s="13" t="s">
        <v>130</v>
      </c>
      <c r="C45" s="13" t="s">
        <v>3345</v>
      </c>
      <c r="D45" s="13" t="s">
        <v>3358</v>
      </c>
    </row>
    <row r="46" spans="1:4" x14ac:dyDescent="0.45">
      <c r="A46" s="13" t="s">
        <v>3354</v>
      </c>
      <c r="B46" s="13" t="s">
        <v>130</v>
      </c>
      <c r="C46" s="13" t="s">
        <v>3345</v>
      </c>
      <c r="D46" s="13" t="s">
        <v>3357</v>
      </c>
    </row>
    <row r="47" spans="1:4" x14ac:dyDescent="0.45">
      <c r="A47" s="13" t="s">
        <v>3354</v>
      </c>
      <c r="B47" s="13" t="s">
        <v>130</v>
      </c>
      <c r="C47" s="13" t="s">
        <v>3345</v>
      </c>
      <c r="D47" s="13" t="s">
        <v>3356</v>
      </c>
    </row>
    <row r="48" spans="1:4" x14ac:dyDescent="0.45">
      <c r="A48" s="13" t="s">
        <v>3354</v>
      </c>
      <c r="B48" s="13" t="s">
        <v>130</v>
      </c>
      <c r="C48" s="13" t="s">
        <v>3345</v>
      </c>
      <c r="D48" s="13" t="s">
        <v>3355</v>
      </c>
    </row>
    <row r="49" spans="1:4" x14ac:dyDescent="0.45">
      <c r="A49" s="13" t="s">
        <v>3354</v>
      </c>
      <c r="B49" s="13" t="s">
        <v>130</v>
      </c>
      <c r="C49" s="13" t="s">
        <v>3345</v>
      </c>
      <c r="D49" s="13" t="s">
        <v>3341</v>
      </c>
    </row>
    <row r="50" spans="1:4" x14ac:dyDescent="0.45">
      <c r="A50" s="13" t="s">
        <v>3346</v>
      </c>
      <c r="B50" s="13" t="s">
        <v>132</v>
      </c>
      <c r="C50" s="13" t="s">
        <v>3345</v>
      </c>
      <c r="D50" s="13" t="s">
        <v>3353</v>
      </c>
    </row>
    <row r="51" spans="1:4" x14ac:dyDescent="0.45">
      <c r="A51" s="13" t="s">
        <v>3346</v>
      </c>
      <c r="B51" s="13" t="s">
        <v>132</v>
      </c>
      <c r="C51" s="13" t="s">
        <v>3345</v>
      </c>
      <c r="D51" s="13">
        <v>0</v>
      </c>
    </row>
    <row r="52" spans="1:4" x14ac:dyDescent="0.45">
      <c r="A52" s="13" t="s">
        <v>3346</v>
      </c>
      <c r="B52" s="13" t="s">
        <v>132</v>
      </c>
      <c r="C52" s="13" t="s">
        <v>3345</v>
      </c>
      <c r="D52" s="13">
        <v>0</v>
      </c>
    </row>
    <row r="53" spans="1:4" x14ac:dyDescent="0.45">
      <c r="A53" s="13" t="s">
        <v>3346</v>
      </c>
      <c r="B53" s="13" t="s">
        <v>132</v>
      </c>
      <c r="C53" s="13" t="s">
        <v>3345</v>
      </c>
      <c r="D53" s="13">
        <v>0</v>
      </c>
    </row>
    <row r="54" spans="1:4" x14ac:dyDescent="0.45">
      <c r="A54" s="13" t="s">
        <v>3346</v>
      </c>
      <c r="B54" s="13" t="s">
        <v>132</v>
      </c>
      <c r="C54" s="13" t="s">
        <v>3345</v>
      </c>
      <c r="D54" s="13">
        <v>0</v>
      </c>
    </row>
    <row r="55" spans="1:4" x14ac:dyDescent="0.45">
      <c r="A55" s="13" t="s">
        <v>3346</v>
      </c>
      <c r="B55" s="13" t="s">
        <v>132</v>
      </c>
      <c r="C55" s="13" t="s">
        <v>3345</v>
      </c>
      <c r="D55" s="13">
        <v>0</v>
      </c>
    </row>
    <row r="56" spans="1:4" x14ac:dyDescent="0.45">
      <c r="A56" s="13" t="s">
        <v>3346</v>
      </c>
      <c r="B56" s="13" t="s">
        <v>132</v>
      </c>
      <c r="C56" s="13" t="s">
        <v>3345</v>
      </c>
      <c r="D56" s="13">
        <v>0</v>
      </c>
    </row>
    <row r="57" spans="1:4" x14ac:dyDescent="0.45">
      <c r="A57" s="13" t="s">
        <v>3346</v>
      </c>
      <c r="B57" s="13" t="s">
        <v>132</v>
      </c>
      <c r="C57" s="13" t="s">
        <v>3345</v>
      </c>
      <c r="D57" s="13">
        <v>0</v>
      </c>
    </row>
    <row r="58" spans="1:4" x14ac:dyDescent="0.45">
      <c r="A58" s="13" t="s">
        <v>3346</v>
      </c>
      <c r="B58" s="13" t="s">
        <v>132</v>
      </c>
      <c r="C58" s="13" t="s">
        <v>3345</v>
      </c>
      <c r="D58" s="13">
        <v>0</v>
      </c>
    </row>
    <row r="59" spans="1:4" x14ac:dyDescent="0.45">
      <c r="A59" s="13" t="s">
        <v>3346</v>
      </c>
      <c r="B59" s="13" t="s">
        <v>132</v>
      </c>
      <c r="C59" s="13" t="s">
        <v>3345</v>
      </c>
      <c r="D59" s="13" t="s">
        <v>3245</v>
      </c>
    </row>
    <row r="60" spans="1:4" x14ac:dyDescent="0.45">
      <c r="A60" s="13" t="s">
        <v>3346</v>
      </c>
      <c r="B60" s="13" t="s">
        <v>132</v>
      </c>
      <c r="C60" s="13" t="s">
        <v>3345</v>
      </c>
      <c r="D60" s="13">
        <v>0</v>
      </c>
    </row>
    <row r="61" spans="1:4" x14ac:dyDescent="0.45">
      <c r="A61" s="13" t="s">
        <v>3346</v>
      </c>
      <c r="B61" s="13" t="s">
        <v>132</v>
      </c>
      <c r="C61" s="13" t="s">
        <v>3345</v>
      </c>
      <c r="D61" s="13" t="s">
        <v>3352</v>
      </c>
    </row>
    <row r="62" spans="1:4" x14ac:dyDescent="0.45">
      <c r="A62" s="13" t="s">
        <v>3346</v>
      </c>
      <c r="B62" s="13" t="s">
        <v>132</v>
      </c>
      <c r="C62" s="13" t="s">
        <v>3345</v>
      </c>
      <c r="D62" s="13">
        <v>0</v>
      </c>
    </row>
    <row r="63" spans="1:4" x14ac:dyDescent="0.45">
      <c r="A63" s="13" t="s">
        <v>3346</v>
      </c>
      <c r="B63" s="13" t="s">
        <v>132</v>
      </c>
      <c r="C63" s="13" t="s">
        <v>3345</v>
      </c>
      <c r="D63" s="13">
        <v>0</v>
      </c>
    </row>
    <row r="64" spans="1:4" x14ac:dyDescent="0.45">
      <c r="A64" s="13" t="s">
        <v>3346</v>
      </c>
      <c r="B64" s="13" t="s">
        <v>132</v>
      </c>
      <c r="C64" s="13" t="s">
        <v>3345</v>
      </c>
      <c r="D64" s="13">
        <v>0</v>
      </c>
    </row>
    <row r="65" spans="1:4" x14ac:dyDescent="0.45">
      <c r="A65" s="13" t="s">
        <v>3346</v>
      </c>
      <c r="B65" s="13" t="s">
        <v>132</v>
      </c>
      <c r="C65" s="13" t="s">
        <v>3345</v>
      </c>
      <c r="D65" s="13" t="s">
        <v>3351</v>
      </c>
    </row>
    <row r="66" spans="1:4" x14ac:dyDescent="0.45">
      <c r="A66" s="13" t="s">
        <v>3346</v>
      </c>
      <c r="B66" s="13" t="s">
        <v>132</v>
      </c>
      <c r="C66" s="13" t="s">
        <v>3345</v>
      </c>
      <c r="D66" s="13" t="s">
        <v>3350</v>
      </c>
    </row>
    <row r="67" spans="1:4" x14ac:dyDescent="0.45">
      <c r="A67" s="13" t="s">
        <v>3346</v>
      </c>
      <c r="B67" s="13" t="s">
        <v>132</v>
      </c>
      <c r="C67" s="13" t="s">
        <v>3345</v>
      </c>
      <c r="D67" s="13" t="s">
        <v>3349</v>
      </c>
    </row>
    <row r="68" spans="1:4" x14ac:dyDescent="0.45">
      <c r="A68" s="13" t="s">
        <v>3346</v>
      </c>
      <c r="B68" s="13" t="s">
        <v>132</v>
      </c>
      <c r="C68" s="13" t="s">
        <v>3345</v>
      </c>
      <c r="D68" s="13">
        <v>0</v>
      </c>
    </row>
    <row r="69" spans="1:4" x14ac:dyDescent="0.45">
      <c r="A69" s="13" t="s">
        <v>3346</v>
      </c>
      <c r="B69" s="13" t="s">
        <v>132</v>
      </c>
      <c r="C69" s="13" t="s">
        <v>3345</v>
      </c>
      <c r="D69" s="13" t="s">
        <v>3348</v>
      </c>
    </row>
    <row r="70" spans="1:4" x14ac:dyDescent="0.45">
      <c r="A70" s="13" t="s">
        <v>3346</v>
      </c>
      <c r="B70" s="13" t="s">
        <v>132</v>
      </c>
      <c r="C70" s="13" t="s">
        <v>3345</v>
      </c>
      <c r="D70" s="13">
        <v>0</v>
      </c>
    </row>
    <row r="71" spans="1:4" x14ac:dyDescent="0.45">
      <c r="A71" s="13" t="s">
        <v>3346</v>
      </c>
      <c r="B71" s="13" t="s">
        <v>132</v>
      </c>
      <c r="C71" s="13" t="s">
        <v>3345</v>
      </c>
      <c r="D71" s="13">
        <v>0</v>
      </c>
    </row>
    <row r="72" spans="1:4" x14ac:dyDescent="0.45">
      <c r="A72" s="13" t="s">
        <v>3346</v>
      </c>
      <c r="B72" s="13" t="s">
        <v>132</v>
      </c>
      <c r="C72" s="13" t="s">
        <v>3345</v>
      </c>
      <c r="D72" s="13" t="s">
        <v>3347</v>
      </c>
    </row>
    <row r="73" spans="1:4" x14ac:dyDescent="0.45">
      <c r="A73" s="13" t="s">
        <v>3346</v>
      </c>
      <c r="B73" s="13" t="s">
        <v>132</v>
      </c>
      <c r="C73" s="13" t="s">
        <v>3345</v>
      </c>
      <c r="D73" s="13" t="s">
        <v>3347</v>
      </c>
    </row>
    <row r="74" spans="1:4" x14ac:dyDescent="0.45">
      <c r="A74" s="13" t="s">
        <v>3346</v>
      </c>
      <c r="B74" s="13" t="s">
        <v>132</v>
      </c>
      <c r="C74" s="13" t="s">
        <v>3345</v>
      </c>
      <c r="D74" s="13">
        <v>0</v>
      </c>
    </row>
    <row r="75" spans="1:4" x14ac:dyDescent="0.45">
      <c r="A75" s="13" t="s">
        <v>3346</v>
      </c>
      <c r="B75" s="13" t="s">
        <v>132</v>
      </c>
      <c r="C75" s="13" t="s">
        <v>3345</v>
      </c>
      <c r="D75" s="13">
        <v>0</v>
      </c>
    </row>
    <row r="76" spans="1:4" x14ac:dyDescent="0.45">
      <c r="A76" s="13" t="s">
        <v>3346</v>
      </c>
      <c r="B76" s="13" t="s">
        <v>132</v>
      </c>
      <c r="C76" s="13" t="s">
        <v>3345</v>
      </c>
      <c r="D76" s="13">
        <v>0</v>
      </c>
    </row>
    <row r="77" spans="1:4" x14ac:dyDescent="0.45">
      <c r="A77" s="13" t="s">
        <v>3272</v>
      </c>
      <c r="B77" s="13" t="s">
        <v>130</v>
      </c>
      <c r="C77" s="13" t="s">
        <v>2602</v>
      </c>
      <c r="D77" s="13" t="s">
        <v>3237</v>
      </c>
    </row>
    <row r="78" spans="1:4" x14ac:dyDescent="0.45">
      <c r="A78" s="13" t="s">
        <v>3272</v>
      </c>
      <c r="B78" s="13" t="s">
        <v>130</v>
      </c>
      <c r="C78" s="13" t="s">
        <v>2602</v>
      </c>
      <c r="D78" s="13" t="s">
        <v>3344</v>
      </c>
    </row>
    <row r="79" spans="1:4" x14ac:dyDescent="0.45">
      <c r="A79" s="13" t="s">
        <v>3272</v>
      </c>
      <c r="B79" s="13" t="s">
        <v>130</v>
      </c>
      <c r="C79" s="13" t="s">
        <v>2602</v>
      </c>
      <c r="D79" s="13" t="s">
        <v>3148</v>
      </c>
    </row>
    <row r="80" spans="1:4" x14ac:dyDescent="0.45">
      <c r="A80" s="13" t="s">
        <v>3272</v>
      </c>
      <c r="B80" s="13" t="s">
        <v>130</v>
      </c>
      <c r="C80" s="13" t="s">
        <v>2602</v>
      </c>
      <c r="D80" s="13" t="s">
        <v>3343</v>
      </c>
    </row>
    <row r="81" spans="1:4" x14ac:dyDescent="0.45">
      <c r="A81" s="13" t="s">
        <v>3272</v>
      </c>
      <c r="B81" s="13" t="s">
        <v>130</v>
      </c>
      <c r="C81" s="13" t="s">
        <v>2602</v>
      </c>
      <c r="D81" s="13" t="s">
        <v>3342</v>
      </c>
    </row>
    <row r="82" spans="1:4" x14ac:dyDescent="0.45">
      <c r="A82" s="13" t="s">
        <v>3272</v>
      </c>
      <c r="B82" s="13" t="s">
        <v>130</v>
      </c>
      <c r="C82" s="13" t="s">
        <v>2602</v>
      </c>
      <c r="D82" s="13" t="s">
        <v>3341</v>
      </c>
    </row>
    <row r="83" spans="1:4" x14ac:dyDescent="0.45">
      <c r="A83" s="13" t="s">
        <v>3272</v>
      </c>
      <c r="B83" s="13" t="s">
        <v>130</v>
      </c>
      <c r="C83" s="13" t="s">
        <v>2602</v>
      </c>
      <c r="D83" s="13" t="s">
        <v>3340</v>
      </c>
    </row>
    <row r="84" spans="1:4" x14ac:dyDescent="0.45">
      <c r="A84" s="13" t="s">
        <v>3272</v>
      </c>
      <c r="B84" s="13" t="s">
        <v>130</v>
      </c>
      <c r="C84" s="13" t="s">
        <v>2602</v>
      </c>
      <c r="D84" s="13" t="s">
        <v>3339</v>
      </c>
    </row>
    <row r="85" spans="1:4" x14ac:dyDescent="0.45">
      <c r="A85" s="13" t="s">
        <v>3272</v>
      </c>
      <c r="B85" s="13" t="s">
        <v>130</v>
      </c>
      <c r="C85" s="13" t="s">
        <v>2602</v>
      </c>
      <c r="D85" s="13" t="s">
        <v>3331</v>
      </c>
    </row>
    <row r="86" spans="1:4" x14ac:dyDescent="0.45">
      <c r="A86" s="13" t="s">
        <v>3272</v>
      </c>
      <c r="B86" s="13" t="s">
        <v>130</v>
      </c>
      <c r="C86" s="13" t="s">
        <v>2602</v>
      </c>
      <c r="D86" s="13" t="s">
        <v>3338</v>
      </c>
    </row>
    <row r="87" spans="1:4" x14ac:dyDescent="0.45">
      <c r="A87" s="13" t="s">
        <v>3272</v>
      </c>
      <c r="B87" s="13" t="s">
        <v>130</v>
      </c>
      <c r="C87" s="13" t="s">
        <v>2602</v>
      </c>
      <c r="D87" s="13" t="s">
        <v>3337</v>
      </c>
    </row>
    <row r="88" spans="1:4" x14ac:dyDescent="0.45">
      <c r="A88" s="13" t="s">
        <v>3272</v>
      </c>
      <c r="B88" s="13" t="s">
        <v>130</v>
      </c>
      <c r="C88" s="13" t="s">
        <v>2602</v>
      </c>
      <c r="D88" s="13" t="s">
        <v>3336</v>
      </c>
    </row>
    <row r="89" spans="1:4" x14ac:dyDescent="0.45">
      <c r="A89" s="13" t="s">
        <v>3272</v>
      </c>
      <c r="B89" s="13" t="s">
        <v>130</v>
      </c>
      <c r="C89" s="13" t="s">
        <v>2602</v>
      </c>
      <c r="D89" s="13" t="s">
        <v>3335</v>
      </c>
    </row>
    <row r="90" spans="1:4" x14ac:dyDescent="0.45">
      <c r="A90" s="13" t="s">
        <v>3272</v>
      </c>
      <c r="B90" s="13" t="s">
        <v>130</v>
      </c>
      <c r="C90" s="13" t="s">
        <v>2602</v>
      </c>
      <c r="D90" s="13" t="s">
        <v>3334</v>
      </c>
    </row>
    <row r="91" spans="1:4" x14ac:dyDescent="0.45">
      <c r="A91" s="13" t="s">
        <v>3272</v>
      </c>
      <c r="B91" s="13" t="s">
        <v>130</v>
      </c>
      <c r="C91" s="13" t="s">
        <v>2602</v>
      </c>
      <c r="D91" s="13" t="s">
        <v>3333</v>
      </c>
    </row>
    <row r="92" spans="1:4" x14ac:dyDescent="0.45">
      <c r="A92" s="13" t="s">
        <v>3272</v>
      </c>
      <c r="B92" s="13" t="s">
        <v>130</v>
      </c>
      <c r="C92" s="13" t="s">
        <v>2602</v>
      </c>
      <c r="D92" s="13" t="s">
        <v>3332</v>
      </c>
    </row>
    <row r="93" spans="1:4" x14ac:dyDescent="0.45">
      <c r="A93" s="13" t="s">
        <v>3272</v>
      </c>
      <c r="B93" s="13" t="s">
        <v>130</v>
      </c>
      <c r="C93" s="13" t="s">
        <v>2602</v>
      </c>
      <c r="D93" s="13" t="s">
        <v>3331</v>
      </c>
    </row>
    <row r="94" spans="1:4" x14ac:dyDescent="0.45">
      <c r="A94" s="13" t="s">
        <v>3272</v>
      </c>
      <c r="B94" s="13" t="s">
        <v>130</v>
      </c>
      <c r="C94" s="13" t="s">
        <v>2602</v>
      </c>
      <c r="D94" s="13" t="s">
        <v>3223</v>
      </c>
    </row>
    <row r="95" spans="1:4" x14ac:dyDescent="0.45">
      <c r="A95" s="13" t="s">
        <v>3272</v>
      </c>
      <c r="B95" s="13" t="s">
        <v>130</v>
      </c>
      <c r="C95" s="13" t="s">
        <v>2602</v>
      </c>
      <c r="D95" s="13" t="s">
        <v>3330</v>
      </c>
    </row>
    <row r="96" spans="1:4" x14ac:dyDescent="0.45">
      <c r="A96" s="13" t="s">
        <v>3272</v>
      </c>
      <c r="B96" s="13" t="s">
        <v>130</v>
      </c>
      <c r="C96" s="13" t="s">
        <v>2602</v>
      </c>
      <c r="D96" s="13" t="s">
        <v>3329</v>
      </c>
    </row>
    <row r="97" spans="1:4" x14ac:dyDescent="0.45">
      <c r="A97" s="13" t="s">
        <v>3272</v>
      </c>
      <c r="B97" s="13" t="s">
        <v>130</v>
      </c>
      <c r="C97" s="13" t="s">
        <v>2602</v>
      </c>
      <c r="D97" s="13" t="s">
        <v>3328</v>
      </c>
    </row>
    <row r="98" spans="1:4" x14ac:dyDescent="0.45">
      <c r="A98" s="13" t="s">
        <v>3272</v>
      </c>
      <c r="B98" s="13" t="s">
        <v>130</v>
      </c>
      <c r="C98" s="13" t="s">
        <v>2602</v>
      </c>
      <c r="D98" s="13" t="s">
        <v>3327</v>
      </c>
    </row>
    <row r="99" spans="1:4" x14ac:dyDescent="0.45">
      <c r="A99" s="13" t="s">
        <v>3272</v>
      </c>
      <c r="B99" s="13" t="s">
        <v>130</v>
      </c>
      <c r="C99" s="13" t="s">
        <v>2602</v>
      </c>
      <c r="D99" s="13" t="s">
        <v>3326</v>
      </c>
    </row>
    <row r="100" spans="1:4" x14ac:dyDescent="0.45">
      <c r="A100" s="13" t="s">
        <v>3272</v>
      </c>
      <c r="B100" s="13" t="s">
        <v>130</v>
      </c>
      <c r="C100" s="13" t="s">
        <v>2602</v>
      </c>
      <c r="D100" s="13" t="s">
        <v>3325</v>
      </c>
    </row>
    <row r="101" spans="1:4" x14ac:dyDescent="0.45">
      <c r="A101" s="13" t="s">
        <v>3272</v>
      </c>
      <c r="B101" s="13" t="s">
        <v>130</v>
      </c>
      <c r="C101" s="13" t="s">
        <v>2602</v>
      </c>
      <c r="D101" s="13" t="s">
        <v>3324</v>
      </c>
    </row>
    <row r="102" spans="1:4" x14ac:dyDescent="0.45">
      <c r="A102" s="13" t="s">
        <v>3272</v>
      </c>
      <c r="B102" s="13" t="s">
        <v>130</v>
      </c>
      <c r="C102" s="13" t="s">
        <v>2602</v>
      </c>
      <c r="D102" s="13" t="s">
        <v>3323</v>
      </c>
    </row>
    <row r="103" spans="1:4" x14ac:dyDescent="0.45">
      <c r="A103" s="13" t="s">
        <v>3272</v>
      </c>
      <c r="B103" s="13" t="s">
        <v>130</v>
      </c>
      <c r="C103" s="13" t="s">
        <v>2602</v>
      </c>
      <c r="D103" s="13" t="s">
        <v>3322</v>
      </c>
    </row>
    <row r="104" spans="1:4" x14ac:dyDescent="0.45">
      <c r="A104" s="13" t="s">
        <v>3272</v>
      </c>
      <c r="B104" s="13" t="s">
        <v>130</v>
      </c>
      <c r="C104" s="13" t="s">
        <v>2602</v>
      </c>
      <c r="D104" s="13" t="s">
        <v>3267</v>
      </c>
    </row>
    <row r="105" spans="1:4" x14ac:dyDescent="0.45">
      <c r="A105" s="13" t="s">
        <v>3272</v>
      </c>
      <c r="B105" s="13" t="s">
        <v>130</v>
      </c>
      <c r="C105" s="13" t="s">
        <v>2602</v>
      </c>
      <c r="D105" s="13" t="s">
        <v>3321</v>
      </c>
    </row>
    <row r="106" spans="1:4" x14ac:dyDescent="0.45">
      <c r="A106" s="13" t="s">
        <v>3272</v>
      </c>
      <c r="B106" s="13" t="s">
        <v>130</v>
      </c>
      <c r="C106" s="13" t="s">
        <v>2602</v>
      </c>
      <c r="D106" s="13" t="s">
        <v>3312</v>
      </c>
    </row>
    <row r="107" spans="1:4" x14ac:dyDescent="0.45">
      <c r="A107" s="13" t="s">
        <v>3272</v>
      </c>
      <c r="B107" s="13" t="s">
        <v>130</v>
      </c>
      <c r="C107" s="13" t="s">
        <v>2602</v>
      </c>
      <c r="D107" s="13" t="s">
        <v>3320</v>
      </c>
    </row>
    <row r="108" spans="1:4" x14ac:dyDescent="0.45">
      <c r="A108" s="13" t="s">
        <v>3272</v>
      </c>
      <c r="B108" s="13" t="s">
        <v>130</v>
      </c>
      <c r="C108" s="13" t="s">
        <v>2602</v>
      </c>
      <c r="D108" s="13" t="s">
        <v>3319</v>
      </c>
    </row>
    <row r="109" spans="1:4" x14ac:dyDescent="0.45">
      <c r="A109" s="13" t="s">
        <v>3272</v>
      </c>
      <c r="B109" s="13" t="s">
        <v>130</v>
      </c>
      <c r="C109" s="13" t="s">
        <v>2602</v>
      </c>
      <c r="D109" s="13" t="s">
        <v>3318</v>
      </c>
    </row>
    <row r="110" spans="1:4" x14ac:dyDescent="0.45">
      <c r="A110" s="13" t="s">
        <v>3272</v>
      </c>
      <c r="B110" s="13" t="s">
        <v>130</v>
      </c>
      <c r="C110" s="13" t="s">
        <v>2602</v>
      </c>
      <c r="D110" s="13" t="s">
        <v>3145</v>
      </c>
    </row>
    <row r="111" spans="1:4" x14ac:dyDescent="0.45">
      <c r="A111" s="13" t="s">
        <v>3272</v>
      </c>
      <c r="B111" s="13" t="s">
        <v>130</v>
      </c>
      <c r="C111" s="13" t="s">
        <v>2602</v>
      </c>
      <c r="D111" s="13" t="s">
        <v>3317</v>
      </c>
    </row>
    <row r="112" spans="1:4" x14ac:dyDescent="0.45">
      <c r="A112" s="13" t="s">
        <v>3272</v>
      </c>
      <c r="B112" s="13" t="s">
        <v>130</v>
      </c>
      <c r="C112" s="13" t="s">
        <v>2602</v>
      </c>
      <c r="D112" s="13" t="s">
        <v>3316</v>
      </c>
    </row>
    <row r="113" spans="1:4" x14ac:dyDescent="0.45">
      <c r="A113" s="13" t="s">
        <v>3272</v>
      </c>
      <c r="B113" s="13" t="s">
        <v>130</v>
      </c>
      <c r="C113" s="13" t="s">
        <v>2602</v>
      </c>
      <c r="D113" s="13" t="s">
        <v>3315</v>
      </c>
    </row>
    <row r="114" spans="1:4" x14ac:dyDescent="0.45">
      <c r="A114" s="13" t="s">
        <v>3272</v>
      </c>
      <c r="B114" s="13" t="s">
        <v>130</v>
      </c>
      <c r="C114" s="13" t="s">
        <v>2602</v>
      </c>
      <c r="D114" s="13" t="s">
        <v>3314</v>
      </c>
    </row>
    <row r="115" spans="1:4" x14ac:dyDescent="0.45">
      <c r="A115" s="13" t="s">
        <v>3272</v>
      </c>
      <c r="B115" s="13" t="s">
        <v>130</v>
      </c>
      <c r="C115" s="13" t="s">
        <v>2602</v>
      </c>
      <c r="D115" s="13" t="s">
        <v>3291</v>
      </c>
    </row>
    <row r="116" spans="1:4" x14ac:dyDescent="0.45">
      <c r="A116" s="13" t="s">
        <v>3272</v>
      </c>
      <c r="B116" s="13" t="s">
        <v>130</v>
      </c>
      <c r="C116" s="13" t="s">
        <v>2602</v>
      </c>
      <c r="D116" s="13" t="s">
        <v>3313</v>
      </c>
    </row>
    <row r="117" spans="1:4" x14ac:dyDescent="0.45">
      <c r="A117" s="13" t="s">
        <v>3272</v>
      </c>
      <c r="B117" s="13" t="s">
        <v>130</v>
      </c>
      <c r="C117" s="13" t="s">
        <v>2602</v>
      </c>
      <c r="D117" s="13" t="s">
        <v>3312</v>
      </c>
    </row>
    <row r="118" spans="1:4" x14ac:dyDescent="0.45">
      <c r="A118" s="13" t="s">
        <v>3272</v>
      </c>
      <c r="B118" s="13" t="s">
        <v>130</v>
      </c>
      <c r="C118" s="13" t="s">
        <v>2602</v>
      </c>
      <c r="D118" s="13" t="s">
        <v>3311</v>
      </c>
    </row>
    <row r="119" spans="1:4" x14ac:dyDescent="0.45">
      <c r="A119" s="13" t="s">
        <v>3272</v>
      </c>
      <c r="B119" s="13" t="s">
        <v>130</v>
      </c>
      <c r="C119" s="13" t="s">
        <v>2602</v>
      </c>
      <c r="D119" s="13" t="s">
        <v>3310</v>
      </c>
    </row>
    <row r="120" spans="1:4" x14ac:dyDescent="0.45">
      <c r="A120" s="13" t="s">
        <v>3272</v>
      </c>
      <c r="B120" s="13" t="s">
        <v>130</v>
      </c>
      <c r="C120" s="13" t="s">
        <v>2602</v>
      </c>
      <c r="D120" s="13" t="s">
        <v>3309</v>
      </c>
    </row>
    <row r="121" spans="1:4" x14ac:dyDescent="0.45">
      <c r="A121" s="13" t="s">
        <v>3272</v>
      </c>
      <c r="B121" s="13" t="s">
        <v>130</v>
      </c>
      <c r="C121" s="13" t="s">
        <v>2602</v>
      </c>
      <c r="D121" s="13" t="s">
        <v>3308</v>
      </c>
    </row>
    <row r="122" spans="1:4" x14ac:dyDescent="0.45">
      <c r="A122" s="13" t="s">
        <v>3272</v>
      </c>
      <c r="B122" s="13" t="s">
        <v>130</v>
      </c>
      <c r="C122" s="13" t="s">
        <v>2602</v>
      </c>
      <c r="D122" s="13" t="s">
        <v>3296</v>
      </c>
    </row>
    <row r="123" spans="1:4" x14ac:dyDescent="0.45">
      <c r="A123" s="13" t="s">
        <v>3272</v>
      </c>
      <c r="B123" s="13" t="s">
        <v>130</v>
      </c>
      <c r="C123" s="13" t="s">
        <v>2602</v>
      </c>
      <c r="D123" s="13" t="s">
        <v>3262</v>
      </c>
    </row>
    <row r="124" spans="1:4" x14ac:dyDescent="0.45">
      <c r="A124" s="13" t="s">
        <v>3272</v>
      </c>
      <c r="B124" s="13" t="s">
        <v>130</v>
      </c>
      <c r="C124" s="13" t="s">
        <v>2602</v>
      </c>
      <c r="D124" s="13" t="s">
        <v>3307</v>
      </c>
    </row>
    <row r="125" spans="1:4" x14ac:dyDescent="0.45">
      <c r="A125" s="13" t="s">
        <v>3272</v>
      </c>
      <c r="B125" s="13" t="s">
        <v>130</v>
      </c>
      <c r="C125" s="13" t="s">
        <v>2602</v>
      </c>
      <c r="D125" s="13" t="s">
        <v>3306</v>
      </c>
    </row>
    <row r="126" spans="1:4" x14ac:dyDescent="0.45">
      <c r="A126" s="13" t="s">
        <v>3272</v>
      </c>
      <c r="B126" s="13" t="s">
        <v>130</v>
      </c>
      <c r="C126" s="13" t="s">
        <v>2602</v>
      </c>
      <c r="D126" s="13" t="s">
        <v>3305</v>
      </c>
    </row>
    <row r="127" spans="1:4" x14ac:dyDescent="0.45">
      <c r="A127" s="13" t="s">
        <v>3272</v>
      </c>
      <c r="B127" s="13" t="s">
        <v>130</v>
      </c>
      <c r="C127" s="13" t="s">
        <v>2602</v>
      </c>
      <c r="D127" s="13" t="s">
        <v>3304</v>
      </c>
    </row>
    <row r="128" spans="1:4" x14ac:dyDescent="0.45">
      <c r="A128" s="13" t="s">
        <v>3272</v>
      </c>
      <c r="B128" s="13" t="s">
        <v>130</v>
      </c>
      <c r="C128" s="13" t="s">
        <v>2602</v>
      </c>
      <c r="D128" s="13" t="s">
        <v>3303</v>
      </c>
    </row>
    <row r="129" spans="1:4" x14ac:dyDescent="0.45">
      <c r="A129" s="13" t="s">
        <v>3272</v>
      </c>
      <c r="B129" s="13" t="s">
        <v>130</v>
      </c>
      <c r="C129" s="13" t="s">
        <v>2602</v>
      </c>
      <c r="D129" s="13" t="s">
        <v>3302</v>
      </c>
    </row>
    <row r="130" spans="1:4" x14ac:dyDescent="0.45">
      <c r="A130" s="13" t="s">
        <v>3272</v>
      </c>
      <c r="B130" s="13" t="s">
        <v>130</v>
      </c>
      <c r="C130" s="13" t="s">
        <v>2602</v>
      </c>
      <c r="D130" s="13" t="s">
        <v>3301</v>
      </c>
    </row>
    <row r="131" spans="1:4" x14ac:dyDescent="0.45">
      <c r="A131" s="13" t="s">
        <v>3272</v>
      </c>
      <c r="B131" s="13" t="s">
        <v>130</v>
      </c>
      <c r="C131" s="13" t="s">
        <v>2602</v>
      </c>
      <c r="D131" s="13" t="s">
        <v>3300</v>
      </c>
    </row>
    <row r="132" spans="1:4" x14ac:dyDescent="0.45">
      <c r="A132" s="13" t="s">
        <v>3272</v>
      </c>
      <c r="B132" s="13" t="s">
        <v>130</v>
      </c>
      <c r="C132" s="13" t="s">
        <v>2602</v>
      </c>
      <c r="D132" s="13" t="s">
        <v>3299</v>
      </c>
    </row>
    <row r="133" spans="1:4" x14ac:dyDescent="0.45">
      <c r="A133" s="13" t="s">
        <v>3272</v>
      </c>
      <c r="B133" s="13" t="s">
        <v>130</v>
      </c>
      <c r="C133" s="13" t="s">
        <v>2602</v>
      </c>
      <c r="D133" s="13" t="s">
        <v>3298</v>
      </c>
    </row>
    <row r="134" spans="1:4" x14ac:dyDescent="0.45">
      <c r="A134" s="13" t="s">
        <v>3272</v>
      </c>
      <c r="B134" s="13" t="s">
        <v>130</v>
      </c>
      <c r="C134" s="13" t="s">
        <v>2602</v>
      </c>
      <c r="D134" s="13" t="s">
        <v>3297</v>
      </c>
    </row>
    <row r="135" spans="1:4" x14ac:dyDescent="0.45">
      <c r="A135" s="13" t="s">
        <v>3272</v>
      </c>
      <c r="B135" s="13" t="s">
        <v>130</v>
      </c>
      <c r="C135" s="13" t="s">
        <v>2602</v>
      </c>
      <c r="D135" s="13" t="s">
        <v>3296</v>
      </c>
    </row>
    <row r="136" spans="1:4" x14ac:dyDescent="0.45">
      <c r="A136" s="13" t="s">
        <v>3272</v>
      </c>
      <c r="B136" s="13" t="s">
        <v>130</v>
      </c>
      <c r="C136" s="13" t="s">
        <v>2602</v>
      </c>
      <c r="D136" s="13" t="s">
        <v>3295</v>
      </c>
    </row>
    <row r="137" spans="1:4" x14ac:dyDescent="0.45">
      <c r="A137" s="13" t="s">
        <v>3272</v>
      </c>
      <c r="B137" s="13" t="s">
        <v>130</v>
      </c>
      <c r="C137" s="13" t="s">
        <v>2602</v>
      </c>
      <c r="D137" s="13" t="s">
        <v>3177</v>
      </c>
    </row>
    <row r="138" spans="1:4" x14ac:dyDescent="0.45">
      <c r="A138" s="13" t="s">
        <v>3272</v>
      </c>
      <c r="B138" s="13" t="s">
        <v>130</v>
      </c>
      <c r="C138" s="13" t="s">
        <v>2602</v>
      </c>
      <c r="D138" s="13" t="s">
        <v>3294</v>
      </c>
    </row>
    <row r="139" spans="1:4" x14ac:dyDescent="0.45">
      <c r="A139" s="13" t="s">
        <v>3272</v>
      </c>
      <c r="B139" s="13" t="s">
        <v>130</v>
      </c>
      <c r="C139" s="13" t="s">
        <v>2602</v>
      </c>
      <c r="D139" s="13" t="s">
        <v>3293</v>
      </c>
    </row>
    <row r="140" spans="1:4" x14ac:dyDescent="0.45">
      <c r="A140" s="13" t="s">
        <v>3272</v>
      </c>
      <c r="B140" s="13" t="s">
        <v>130</v>
      </c>
      <c r="C140" s="13" t="s">
        <v>2602</v>
      </c>
      <c r="D140" s="13" t="s">
        <v>3292</v>
      </c>
    </row>
    <row r="141" spans="1:4" x14ac:dyDescent="0.45">
      <c r="A141" s="13" t="s">
        <v>3272</v>
      </c>
      <c r="B141" s="13" t="s">
        <v>130</v>
      </c>
      <c r="C141" s="13" t="s">
        <v>2602</v>
      </c>
      <c r="D141" s="13" t="s">
        <v>3291</v>
      </c>
    </row>
    <row r="142" spans="1:4" x14ac:dyDescent="0.45">
      <c r="A142" s="13" t="s">
        <v>3272</v>
      </c>
      <c r="B142" s="13" t="s">
        <v>130</v>
      </c>
      <c r="C142" s="13" t="s">
        <v>2602</v>
      </c>
      <c r="D142" s="13" t="s">
        <v>3177</v>
      </c>
    </row>
    <row r="143" spans="1:4" x14ac:dyDescent="0.45">
      <c r="A143" s="13" t="s">
        <v>3272</v>
      </c>
      <c r="B143" s="13" t="s">
        <v>130</v>
      </c>
      <c r="C143" s="13" t="s">
        <v>2602</v>
      </c>
      <c r="D143" s="13" t="s">
        <v>3290</v>
      </c>
    </row>
    <row r="144" spans="1:4" x14ac:dyDescent="0.45">
      <c r="A144" s="13" t="s">
        <v>3272</v>
      </c>
      <c r="B144" s="13" t="s">
        <v>130</v>
      </c>
      <c r="C144" s="13" t="s">
        <v>2602</v>
      </c>
      <c r="D144" s="13" t="s">
        <v>3289</v>
      </c>
    </row>
    <row r="145" spans="1:4" x14ac:dyDescent="0.45">
      <c r="A145" s="13" t="s">
        <v>3272</v>
      </c>
      <c r="B145" s="13" t="s">
        <v>130</v>
      </c>
      <c r="C145" s="13" t="s">
        <v>2602</v>
      </c>
      <c r="D145" s="13" t="s">
        <v>3288</v>
      </c>
    </row>
    <row r="146" spans="1:4" x14ac:dyDescent="0.45">
      <c r="A146" s="13" t="s">
        <v>3272</v>
      </c>
      <c r="B146" s="13" t="s">
        <v>130</v>
      </c>
      <c r="C146" s="13" t="s">
        <v>2602</v>
      </c>
      <c r="D146" s="13" t="s">
        <v>3287</v>
      </c>
    </row>
    <row r="147" spans="1:4" x14ac:dyDescent="0.45">
      <c r="A147" s="13" t="s">
        <v>3272</v>
      </c>
      <c r="B147" s="13" t="s">
        <v>130</v>
      </c>
      <c r="C147" s="13" t="s">
        <v>2602</v>
      </c>
      <c r="D147" s="13" t="s">
        <v>3286</v>
      </c>
    </row>
    <row r="148" spans="1:4" x14ac:dyDescent="0.45">
      <c r="A148" s="13" t="s">
        <v>3272</v>
      </c>
      <c r="B148" s="13" t="s">
        <v>130</v>
      </c>
      <c r="C148" s="13" t="s">
        <v>2602</v>
      </c>
      <c r="D148" s="13" t="s">
        <v>3285</v>
      </c>
    </row>
    <row r="149" spans="1:4" x14ac:dyDescent="0.45">
      <c r="A149" s="13" t="s">
        <v>3272</v>
      </c>
      <c r="B149" s="13" t="s">
        <v>130</v>
      </c>
      <c r="C149" s="13" t="s">
        <v>2602</v>
      </c>
      <c r="D149" s="13" t="s">
        <v>3284</v>
      </c>
    </row>
    <row r="150" spans="1:4" x14ac:dyDescent="0.45">
      <c r="A150" s="13" t="s">
        <v>3272</v>
      </c>
      <c r="B150" s="13" t="s">
        <v>130</v>
      </c>
      <c r="C150" s="13" t="s">
        <v>2602</v>
      </c>
      <c r="D150" s="13" t="s">
        <v>3283</v>
      </c>
    </row>
    <row r="151" spans="1:4" x14ac:dyDescent="0.45">
      <c r="A151" s="13" t="s">
        <v>3272</v>
      </c>
      <c r="B151" s="13" t="s">
        <v>130</v>
      </c>
      <c r="C151" s="13" t="s">
        <v>2602</v>
      </c>
      <c r="D151" s="13" t="s">
        <v>3282</v>
      </c>
    </row>
    <row r="152" spans="1:4" x14ac:dyDescent="0.45">
      <c r="A152" s="13" t="s">
        <v>3272</v>
      </c>
      <c r="B152" s="13" t="s">
        <v>130</v>
      </c>
      <c r="C152" s="13" t="s">
        <v>2602</v>
      </c>
      <c r="D152" s="13" t="s">
        <v>3281</v>
      </c>
    </row>
    <row r="153" spans="1:4" x14ac:dyDescent="0.45">
      <c r="A153" s="13" t="s">
        <v>3272</v>
      </c>
      <c r="B153" s="13" t="s">
        <v>130</v>
      </c>
      <c r="C153" s="13" t="s">
        <v>2602</v>
      </c>
      <c r="D153" s="13" t="s">
        <v>3280</v>
      </c>
    </row>
    <row r="154" spans="1:4" x14ac:dyDescent="0.45">
      <c r="A154" s="13" t="s">
        <v>3272</v>
      </c>
      <c r="B154" s="13" t="s">
        <v>130</v>
      </c>
      <c r="C154" s="13" t="s">
        <v>2602</v>
      </c>
      <c r="D154" s="13" t="s">
        <v>3279</v>
      </c>
    </row>
    <row r="155" spans="1:4" x14ac:dyDescent="0.45">
      <c r="A155" s="13" t="s">
        <v>3272</v>
      </c>
      <c r="B155" s="13" t="s">
        <v>130</v>
      </c>
      <c r="C155" s="13" t="s">
        <v>2602</v>
      </c>
      <c r="D155" s="13" t="s">
        <v>3278</v>
      </c>
    </row>
    <row r="156" spans="1:4" x14ac:dyDescent="0.45">
      <c r="A156" s="13" t="s">
        <v>3272</v>
      </c>
      <c r="B156" s="13" t="s">
        <v>130</v>
      </c>
      <c r="C156" s="13" t="s">
        <v>2602</v>
      </c>
      <c r="D156" s="13" t="s">
        <v>3277</v>
      </c>
    </row>
    <row r="157" spans="1:4" x14ac:dyDescent="0.45">
      <c r="A157" s="13" t="s">
        <v>3272</v>
      </c>
      <c r="B157" s="13" t="s">
        <v>130</v>
      </c>
      <c r="C157" s="13" t="s">
        <v>2602</v>
      </c>
      <c r="D157" s="13" t="s">
        <v>3276</v>
      </c>
    </row>
    <row r="158" spans="1:4" x14ac:dyDescent="0.45">
      <c r="A158" s="13" t="s">
        <v>3272</v>
      </c>
      <c r="B158" s="13" t="s">
        <v>130</v>
      </c>
      <c r="C158" s="13" t="s">
        <v>2602</v>
      </c>
      <c r="D158" s="13" t="s">
        <v>3275</v>
      </c>
    </row>
    <row r="159" spans="1:4" x14ac:dyDescent="0.45">
      <c r="A159" s="13" t="s">
        <v>3272</v>
      </c>
      <c r="B159" s="13" t="s">
        <v>130</v>
      </c>
      <c r="C159" s="13" t="s">
        <v>2602</v>
      </c>
      <c r="D159" s="13" t="s">
        <v>3274</v>
      </c>
    </row>
    <row r="160" spans="1:4" x14ac:dyDescent="0.45">
      <c r="A160" s="13" t="s">
        <v>3272</v>
      </c>
      <c r="B160" s="13" t="s">
        <v>130</v>
      </c>
      <c r="C160" s="13" t="s">
        <v>2602</v>
      </c>
      <c r="D160" s="13" t="s">
        <v>3273</v>
      </c>
    </row>
    <row r="161" spans="1:4" x14ac:dyDescent="0.45">
      <c r="A161" s="13" t="s">
        <v>3272</v>
      </c>
      <c r="B161" s="13" t="s">
        <v>130</v>
      </c>
      <c r="C161" s="13" t="s">
        <v>2602</v>
      </c>
      <c r="D161" s="13" t="s">
        <v>3271</v>
      </c>
    </row>
    <row r="162" spans="1:4" x14ac:dyDescent="0.45">
      <c r="A162" s="13" t="s">
        <v>3202</v>
      </c>
      <c r="B162" s="13" t="s">
        <v>132</v>
      </c>
      <c r="C162" s="13" t="s">
        <v>2602</v>
      </c>
      <c r="D162" s="13" t="s">
        <v>3216</v>
      </c>
    </row>
    <row r="163" spans="1:4" x14ac:dyDescent="0.45">
      <c r="A163" s="13" t="s">
        <v>3202</v>
      </c>
      <c r="B163" s="13" t="s">
        <v>132</v>
      </c>
      <c r="C163" s="13" t="s">
        <v>2602</v>
      </c>
      <c r="D163" s="13" t="s">
        <v>3241</v>
      </c>
    </row>
    <row r="164" spans="1:4" x14ac:dyDescent="0.45">
      <c r="A164" s="13" t="s">
        <v>3202</v>
      </c>
      <c r="B164" s="13" t="s">
        <v>132</v>
      </c>
      <c r="C164" s="13" t="s">
        <v>2602</v>
      </c>
      <c r="D164" s="13" t="s">
        <v>3270</v>
      </c>
    </row>
    <row r="165" spans="1:4" x14ac:dyDescent="0.45">
      <c r="A165" s="13" t="s">
        <v>3202</v>
      </c>
      <c r="B165" s="13" t="s">
        <v>132</v>
      </c>
      <c r="C165" s="13" t="s">
        <v>2602</v>
      </c>
      <c r="D165" s="13" t="s">
        <v>3191</v>
      </c>
    </row>
    <row r="166" spans="1:4" x14ac:dyDescent="0.45">
      <c r="A166" s="13" t="s">
        <v>3202</v>
      </c>
      <c r="B166" s="13" t="s">
        <v>132</v>
      </c>
      <c r="C166" s="13" t="s">
        <v>2602</v>
      </c>
      <c r="D166" s="13" t="s">
        <v>3269</v>
      </c>
    </row>
    <row r="167" spans="1:4" x14ac:dyDescent="0.45">
      <c r="A167" s="13" t="s">
        <v>3202</v>
      </c>
      <c r="B167" s="13" t="s">
        <v>132</v>
      </c>
      <c r="C167" s="13" t="s">
        <v>2602</v>
      </c>
      <c r="D167" s="13" t="s">
        <v>3268</v>
      </c>
    </row>
    <row r="168" spans="1:4" x14ac:dyDescent="0.45">
      <c r="A168" s="13" t="s">
        <v>3202</v>
      </c>
      <c r="B168" s="13" t="s">
        <v>132</v>
      </c>
      <c r="C168" s="13" t="s">
        <v>2602</v>
      </c>
      <c r="D168" s="13" t="s">
        <v>3267</v>
      </c>
    </row>
    <row r="169" spans="1:4" x14ac:dyDescent="0.45">
      <c r="A169" s="13" t="s">
        <v>3202</v>
      </c>
      <c r="B169" s="13" t="s">
        <v>132</v>
      </c>
      <c r="C169" s="13" t="s">
        <v>2602</v>
      </c>
      <c r="D169" s="13" t="s">
        <v>3266</v>
      </c>
    </row>
    <row r="170" spans="1:4" x14ac:dyDescent="0.45">
      <c r="A170" s="13" t="s">
        <v>3202</v>
      </c>
      <c r="B170" s="13" t="s">
        <v>132</v>
      </c>
      <c r="C170" s="13" t="s">
        <v>2602</v>
      </c>
      <c r="D170" s="13" t="s">
        <v>3265</v>
      </c>
    </row>
    <row r="171" spans="1:4" x14ac:dyDescent="0.45">
      <c r="A171" s="13" t="s">
        <v>3202</v>
      </c>
      <c r="B171" s="13" t="s">
        <v>132</v>
      </c>
      <c r="C171" s="13" t="s">
        <v>2602</v>
      </c>
      <c r="D171" s="13" t="s">
        <v>3264</v>
      </c>
    </row>
    <row r="172" spans="1:4" x14ac:dyDescent="0.45">
      <c r="A172" s="13" t="s">
        <v>3202</v>
      </c>
      <c r="B172" s="13" t="s">
        <v>132</v>
      </c>
      <c r="C172" s="13" t="s">
        <v>2602</v>
      </c>
      <c r="D172" s="13" t="s">
        <v>3263</v>
      </c>
    </row>
    <row r="173" spans="1:4" x14ac:dyDescent="0.45">
      <c r="A173" s="13" t="s">
        <v>3202</v>
      </c>
      <c r="B173" s="13" t="s">
        <v>132</v>
      </c>
      <c r="C173" s="13" t="s">
        <v>2602</v>
      </c>
      <c r="D173" s="13" t="s">
        <v>3214</v>
      </c>
    </row>
    <row r="174" spans="1:4" x14ac:dyDescent="0.45">
      <c r="A174" s="13" t="s">
        <v>3202</v>
      </c>
      <c r="B174" s="13" t="s">
        <v>132</v>
      </c>
      <c r="C174" s="13" t="s">
        <v>2602</v>
      </c>
      <c r="D174" s="13" t="s">
        <v>3262</v>
      </c>
    </row>
    <row r="175" spans="1:4" x14ac:dyDescent="0.45">
      <c r="A175" s="13" t="s">
        <v>3202</v>
      </c>
      <c r="B175" s="13" t="s">
        <v>132</v>
      </c>
      <c r="C175" s="13" t="s">
        <v>2602</v>
      </c>
      <c r="D175" s="13" t="s">
        <v>3261</v>
      </c>
    </row>
    <row r="176" spans="1:4" x14ac:dyDescent="0.45">
      <c r="A176" s="13" t="s">
        <v>3202</v>
      </c>
      <c r="B176" s="13" t="s">
        <v>132</v>
      </c>
      <c r="C176" s="13" t="s">
        <v>2602</v>
      </c>
      <c r="D176" s="13" t="s">
        <v>3260</v>
      </c>
    </row>
    <row r="177" spans="1:4" x14ac:dyDescent="0.45">
      <c r="A177" s="13" t="s">
        <v>3202</v>
      </c>
      <c r="B177" s="13" t="s">
        <v>132</v>
      </c>
      <c r="C177" s="13" t="s">
        <v>2602</v>
      </c>
      <c r="D177" s="13" t="s">
        <v>3259</v>
      </c>
    </row>
    <row r="178" spans="1:4" x14ac:dyDescent="0.45">
      <c r="A178" s="13" t="s">
        <v>3202</v>
      </c>
      <c r="B178" s="13" t="s">
        <v>132</v>
      </c>
      <c r="C178" s="13" t="s">
        <v>2602</v>
      </c>
      <c r="D178" s="13" t="s">
        <v>3258</v>
      </c>
    </row>
    <row r="179" spans="1:4" x14ac:dyDescent="0.45">
      <c r="A179" s="13" t="s">
        <v>3202</v>
      </c>
      <c r="B179" s="13" t="s">
        <v>132</v>
      </c>
      <c r="C179" s="13" t="s">
        <v>2602</v>
      </c>
      <c r="D179" s="13" t="s">
        <v>3257</v>
      </c>
    </row>
    <row r="180" spans="1:4" x14ac:dyDescent="0.45">
      <c r="A180" s="13" t="s">
        <v>3202</v>
      </c>
      <c r="B180" s="13" t="s">
        <v>132</v>
      </c>
      <c r="C180" s="13" t="s">
        <v>2602</v>
      </c>
      <c r="D180" s="13" t="s">
        <v>3256</v>
      </c>
    </row>
    <row r="181" spans="1:4" x14ac:dyDescent="0.45">
      <c r="A181" s="13" t="s">
        <v>3202</v>
      </c>
      <c r="B181" s="13" t="s">
        <v>132</v>
      </c>
      <c r="C181" s="13" t="s">
        <v>2602</v>
      </c>
      <c r="D181" s="13" t="s">
        <v>3255</v>
      </c>
    </row>
    <row r="182" spans="1:4" x14ac:dyDescent="0.45">
      <c r="A182" s="13" t="s">
        <v>3202</v>
      </c>
      <c r="B182" s="13" t="s">
        <v>132</v>
      </c>
      <c r="C182" s="13" t="s">
        <v>2602</v>
      </c>
      <c r="D182" s="13" t="s">
        <v>3254</v>
      </c>
    </row>
    <row r="183" spans="1:4" x14ac:dyDescent="0.45">
      <c r="A183" s="13" t="s">
        <v>3202</v>
      </c>
      <c r="B183" s="13" t="s">
        <v>132</v>
      </c>
      <c r="C183" s="13" t="s">
        <v>2602</v>
      </c>
      <c r="D183" s="13" t="s">
        <v>3249</v>
      </c>
    </row>
    <row r="184" spans="1:4" x14ac:dyDescent="0.45">
      <c r="A184" s="13" t="s">
        <v>3202</v>
      </c>
      <c r="B184" s="13" t="s">
        <v>132</v>
      </c>
      <c r="C184" s="13" t="s">
        <v>2602</v>
      </c>
      <c r="D184" s="13" t="s">
        <v>3253</v>
      </c>
    </row>
    <row r="185" spans="1:4" x14ac:dyDescent="0.45">
      <c r="A185" s="13" t="s">
        <v>3202</v>
      </c>
      <c r="B185" s="13" t="s">
        <v>132</v>
      </c>
      <c r="C185" s="13" t="s">
        <v>2602</v>
      </c>
      <c r="D185" s="13" t="s">
        <v>3252</v>
      </c>
    </row>
    <row r="186" spans="1:4" x14ac:dyDescent="0.45">
      <c r="A186" s="13" t="s">
        <v>3202</v>
      </c>
      <c r="B186" s="13" t="s">
        <v>132</v>
      </c>
      <c r="C186" s="13" t="s">
        <v>2602</v>
      </c>
      <c r="D186" s="13" t="s">
        <v>3251</v>
      </c>
    </row>
    <row r="187" spans="1:4" x14ac:dyDescent="0.45">
      <c r="A187" s="13" t="s">
        <v>3202</v>
      </c>
      <c r="B187" s="13" t="s">
        <v>132</v>
      </c>
      <c r="C187" s="13" t="s">
        <v>2602</v>
      </c>
      <c r="D187" s="13" t="s">
        <v>3250</v>
      </c>
    </row>
    <row r="188" spans="1:4" x14ac:dyDescent="0.45">
      <c r="A188" s="13" t="s">
        <v>3202</v>
      </c>
      <c r="B188" s="13" t="s">
        <v>132</v>
      </c>
      <c r="C188" s="13" t="s">
        <v>2602</v>
      </c>
      <c r="D188" s="13" t="s">
        <v>3249</v>
      </c>
    </row>
    <row r="189" spans="1:4" x14ac:dyDescent="0.45">
      <c r="A189" s="13" t="s">
        <v>3202</v>
      </c>
      <c r="B189" s="13" t="s">
        <v>132</v>
      </c>
      <c r="C189" s="13" t="s">
        <v>2602</v>
      </c>
      <c r="D189" s="13" t="s">
        <v>3248</v>
      </c>
    </row>
    <row r="190" spans="1:4" x14ac:dyDescent="0.45">
      <c r="A190" s="13" t="s">
        <v>3202</v>
      </c>
      <c r="B190" s="13" t="s">
        <v>132</v>
      </c>
      <c r="C190" s="13" t="s">
        <v>2602</v>
      </c>
      <c r="D190" s="13" t="s">
        <v>3247</v>
      </c>
    </row>
    <row r="191" spans="1:4" x14ac:dyDescent="0.45">
      <c r="A191" s="13" t="s">
        <v>3202</v>
      </c>
      <c r="B191" s="13" t="s">
        <v>132</v>
      </c>
      <c r="C191" s="13" t="s">
        <v>2602</v>
      </c>
      <c r="D191" s="13" t="s">
        <v>3246</v>
      </c>
    </row>
    <row r="192" spans="1:4" x14ac:dyDescent="0.45">
      <c r="A192" s="13" t="s">
        <v>3202</v>
      </c>
      <c r="B192" s="13" t="s">
        <v>132</v>
      </c>
      <c r="C192" s="13" t="s">
        <v>2602</v>
      </c>
      <c r="D192" s="13" t="s">
        <v>3216</v>
      </c>
    </row>
    <row r="193" spans="1:4" x14ac:dyDescent="0.45">
      <c r="A193" s="13" t="s">
        <v>3202</v>
      </c>
      <c r="B193" s="13" t="s">
        <v>132</v>
      </c>
      <c r="C193" s="13" t="s">
        <v>2602</v>
      </c>
      <c r="D193" s="13" t="s">
        <v>3216</v>
      </c>
    </row>
    <row r="194" spans="1:4" x14ac:dyDescent="0.45">
      <c r="A194" s="13" t="s">
        <v>3202</v>
      </c>
      <c r="B194" s="13" t="s">
        <v>132</v>
      </c>
      <c r="C194" s="13" t="s">
        <v>2602</v>
      </c>
      <c r="D194" s="13" t="s">
        <v>3245</v>
      </c>
    </row>
    <row r="195" spans="1:4" x14ac:dyDescent="0.45">
      <c r="A195" s="13" t="s">
        <v>3202</v>
      </c>
      <c r="B195" s="13" t="s">
        <v>132</v>
      </c>
      <c r="C195" s="13" t="s">
        <v>2602</v>
      </c>
      <c r="D195" s="13" t="s">
        <v>3244</v>
      </c>
    </row>
    <row r="196" spans="1:4" x14ac:dyDescent="0.45">
      <c r="A196" s="13" t="s">
        <v>3202</v>
      </c>
      <c r="B196" s="13" t="s">
        <v>132</v>
      </c>
      <c r="C196" s="13" t="s">
        <v>2602</v>
      </c>
      <c r="D196" s="13" t="s">
        <v>3243</v>
      </c>
    </row>
    <row r="197" spans="1:4" x14ac:dyDescent="0.45">
      <c r="A197" s="13" t="s">
        <v>3202</v>
      </c>
      <c r="B197" s="13" t="s">
        <v>132</v>
      </c>
      <c r="C197" s="13" t="s">
        <v>2602</v>
      </c>
      <c r="D197" s="13" t="s">
        <v>3242</v>
      </c>
    </row>
    <row r="198" spans="1:4" x14ac:dyDescent="0.45">
      <c r="A198" s="13" t="s">
        <v>3202</v>
      </c>
      <c r="B198" s="13" t="s">
        <v>132</v>
      </c>
      <c r="C198" s="13" t="s">
        <v>2602</v>
      </c>
      <c r="D198" s="13" t="s">
        <v>3241</v>
      </c>
    </row>
    <row r="199" spans="1:4" x14ac:dyDescent="0.45">
      <c r="A199" s="13" t="s">
        <v>3202</v>
      </c>
      <c r="B199" s="13" t="s">
        <v>132</v>
      </c>
      <c r="C199" s="13" t="s">
        <v>2602</v>
      </c>
      <c r="D199" s="13" t="s">
        <v>3214</v>
      </c>
    </row>
    <row r="200" spans="1:4" x14ac:dyDescent="0.45">
      <c r="A200" s="13" t="s">
        <v>3202</v>
      </c>
      <c r="B200" s="13" t="s">
        <v>132</v>
      </c>
      <c r="C200" s="13" t="s">
        <v>2602</v>
      </c>
      <c r="D200" s="13" t="s">
        <v>3240</v>
      </c>
    </row>
    <row r="201" spans="1:4" x14ac:dyDescent="0.45">
      <c r="A201" s="13" t="s">
        <v>3202</v>
      </c>
      <c r="B201" s="13" t="s">
        <v>132</v>
      </c>
      <c r="C201" s="13" t="s">
        <v>2602</v>
      </c>
      <c r="D201" s="13" t="s">
        <v>3239</v>
      </c>
    </row>
    <row r="202" spans="1:4" x14ac:dyDescent="0.45">
      <c r="A202" s="13" t="s">
        <v>3202</v>
      </c>
      <c r="B202" s="13" t="s">
        <v>132</v>
      </c>
      <c r="C202" s="13" t="s">
        <v>2602</v>
      </c>
      <c r="D202" s="13" t="s">
        <v>3238</v>
      </c>
    </row>
    <row r="203" spans="1:4" x14ac:dyDescent="0.45">
      <c r="A203" s="13" t="s">
        <v>3202</v>
      </c>
      <c r="B203" s="13" t="s">
        <v>132</v>
      </c>
      <c r="C203" s="13" t="s">
        <v>2602</v>
      </c>
      <c r="D203" s="13" t="s">
        <v>3237</v>
      </c>
    </row>
    <row r="204" spans="1:4" x14ac:dyDescent="0.45">
      <c r="A204" s="13" t="s">
        <v>3202</v>
      </c>
      <c r="B204" s="13" t="s">
        <v>132</v>
      </c>
      <c r="C204" s="13" t="s">
        <v>2602</v>
      </c>
      <c r="D204" s="13" t="s">
        <v>3236</v>
      </c>
    </row>
    <row r="205" spans="1:4" x14ac:dyDescent="0.45">
      <c r="A205" s="13" t="s">
        <v>3202</v>
      </c>
      <c r="B205" s="13" t="s">
        <v>132</v>
      </c>
      <c r="C205" s="13" t="s">
        <v>2602</v>
      </c>
      <c r="D205" s="13" t="s">
        <v>3235</v>
      </c>
    </row>
    <row r="206" spans="1:4" x14ac:dyDescent="0.45">
      <c r="A206" s="13" t="s">
        <v>3202</v>
      </c>
      <c r="B206" s="13" t="s">
        <v>132</v>
      </c>
      <c r="C206" s="13" t="s">
        <v>2602</v>
      </c>
      <c r="D206" s="13" t="s">
        <v>3234</v>
      </c>
    </row>
    <row r="207" spans="1:4" x14ac:dyDescent="0.45">
      <c r="A207" s="13" t="s">
        <v>3202</v>
      </c>
      <c r="B207" s="13" t="s">
        <v>132</v>
      </c>
      <c r="C207" s="13" t="s">
        <v>2602</v>
      </c>
      <c r="D207" s="13" t="s">
        <v>3233</v>
      </c>
    </row>
    <row r="208" spans="1:4" x14ac:dyDescent="0.45">
      <c r="A208" s="13" t="s">
        <v>3202</v>
      </c>
      <c r="B208" s="13" t="s">
        <v>132</v>
      </c>
      <c r="C208" s="13" t="s">
        <v>2602</v>
      </c>
      <c r="D208" s="13" t="s">
        <v>3232</v>
      </c>
    </row>
    <row r="209" spans="1:4" x14ac:dyDescent="0.45">
      <c r="A209" s="13" t="s">
        <v>3202</v>
      </c>
      <c r="B209" s="13" t="s">
        <v>132</v>
      </c>
      <c r="C209" s="13" t="s">
        <v>2602</v>
      </c>
      <c r="D209" s="13" t="s">
        <v>3231</v>
      </c>
    </row>
    <row r="210" spans="1:4" x14ac:dyDescent="0.45">
      <c r="A210" s="13" t="s">
        <v>3202</v>
      </c>
      <c r="B210" s="13" t="s">
        <v>132</v>
      </c>
      <c r="C210" s="13" t="s">
        <v>2602</v>
      </c>
      <c r="D210" s="13" t="s">
        <v>3230</v>
      </c>
    </row>
    <row r="211" spans="1:4" x14ac:dyDescent="0.45">
      <c r="A211" s="13" t="s">
        <v>3202</v>
      </c>
      <c r="B211" s="13" t="s">
        <v>132</v>
      </c>
      <c r="C211" s="13" t="s">
        <v>2602</v>
      </c>
      <c r="D211" s="13" t="s">
        <v>3229</v>
      </c>
    </row>
    <row r="212" spans="1:4" x14ac:dyDescent="0.45">
      <c r="A212" s="13" t="s">
        <v>3202</v>
      </c>
      <c r="B212" s="13" t="s">
        <v>132</v>
      </c>
      <c r="C212" s="13" t="s">
        <v>2602</v>
      </c>
      <c r="D212" s="13" t="s">
        <v>3228</v>
      </c>
    </row>
    <row r="213" spans="1:4" x14ac:dyDescent="0.45">
      <c r="A213" s="13" t="s">
        <v>3202</v>
      </c>
      <c r="B213" s="13" t="s">
        <v>132</v>
      </c>
      <c r="C213" s="13" t="s">
        <v>2602</v>
      </c>
      <c r="D213" s="13" t="s">
        <v>3227</v>
      </c>
    </row>
    <row r="214" spans="1:4" x14ac:dyDescent="0.45">
      <c r="A214" s="13" t="s">
        <v>3202</v>
      </c>
      <c r="B214" s="13" t="s">
        <v>132</v>
      </c>
      <c r="C214" s="13" t="s">
        <v>2602</v>
      </c>
      <c r="D214" s="13" t="s">
        <v>3226</v>
      </c>
    </row>
    <row r="215" spans="1:4" x14ac:dyDescent="0.45">
      <c r="A215" s="13" t="s">
        <v>3202</v>
      </c>
      <c r="B215" s="13" t="s">
        <v>132</v>
      </c>
      <c r="C215" s="13" t="s">
        <v>2602</v>
      </c>
      <c r="D215" s="13" t="s">
        <v>3225</v>
      </c>
    </row>
    <row r="216" spans="1:4" x14ac:dyDescent="0.45">
      <c r="A216" s="13" t="s">
        <v>3202</v>
      </c>
      <c r="B216" s="13" t="s">
        <v>132</v>
      </c>
      <c r="C216" s="13" t="s">
        <v>2602</v>
      </c>
      <c r="D216" s="13" t="s">
        <v>3224</v>
      </c>
    </row>
    <row r="217" spans="1:4" x14ac:dyDescent="0.45">
      <c r="A217" s="13" t="s">
        <v>3202</v>
      </c>
      <c r="B217" s="13" t="s">
        <v>132</v>
      </c>
      <c r="C217" s="13" t="s">
        <v>2602</v>
      </c>
      <c r="D217" s="13" t="s">
        <v>3223</v>
      </c>
    </row>
    <row r="218" spans="1:4" x14ac:dyDescent="0.45">
      <c r="A218" s="13" t="s">
        <v>3202</v>
      </c>
      <c r="B218" s="13" t="s">
        <v>132</v>
      </c>
      <c r="C218" s="13" t="s">
        <v>2602</v>
      </c>
      <c r="D218" s="13" t="s">
        <v>3222</v>
      </c>
    </row>
    <row r="219" spans="1:4" x14ac:dyDescent="0.45">
      <c r="A219" s="13" t="s">
        <v>3202</v>
      </c>
      <c r="B219" s="13" t="s">
        <v>132</v>
      </c>
      <c r="C219" s="13" t="s">
        <v>2602</v>
      </c>
      <c r="D219" s="13" t="s">
        <v>3221</v>
      </c>
    </row>
    <row r="220" spans="1:4" x14ac:dyDescent="0.45">
      <c r="A220" s="13" t="s">
        <v>3202</v>
      </c>
      <c r="B220" s="13" t="s">
        <v>132</v>
      </c>
      <c r="C220" s="13" t="s">
        <v>2602</v>
      </c>
      <c r="D220" s="13" t="s">
        <v>3220</v>
      </c>
    </row>
    <row r="221" spans="1:4" x14ac:dyDescent="0.45">
      <c r="A221" s="13" t="s">
        <v>3202</v>
      </c>
      <c r="B221" s="13" t="s">
        <v>132</v>
      </c>
      <c r="C221" s="13" t="s">
        <v>2602</v>
      </c>
      <c r="D221" s="13" t="s">
        <v>3219</v>
      </c>
    </row>
    <row r="222" spans="1:4" x14ac:dyDescent="0.45">
      <c r="A222" s="13" t="s">
        <v>3202</v>
      </c>
      <c r="B222" s="13" t="s">
        <v>132</v>
      </c>
      <c r="C222" s="13" t="s">
        <v>2602</v>
      </c>
      <c r="D222" s="13" t="s">
        <v>3218</v>
      </c>
    </row>
    <row r="223" spans="1:4" x14ac:dyDescent="0.45">
      <c r="A223" s="13" t="s">
        <v>3202</v>
      </c>
      <c r="B223" s="13" t="s">
        <v>132</v>
      </c>
      <c r="C223" s="13" t="s">
        <v>2602</v>
      </c>
      <c r="D223" s="13" t="s">
        <v>3217</v>
      </c>
    </row>
    <row r="224" spans="1:4" x14ac:dyDescent="0.45">
      <c r="A224" s="13" t="s">
        <v>3202</v>
      </c>
      <c r="B224" s="13" t="s">
        <v>132</v>
      </c>
      <c r="C224" s="13" t="s">
        <v>2602</v>
      </c>
      <c r="D224" s="13" t="s">
        <v>3216</v>
      </c>
    </row>
    <row r="225" spans="1:4" x14ac:dyDescent="0.45">
      <c r="A225" s="13" t="s">
        <v>3202</v>
      </c>
      <c r="B225" s="13" t="s">
        <v>132</v>
      </c>
      <c r="C225" s="13" t="s">
        <v>2602</v>
      </c>
      <c r="D225" s="13" t="s">
        <v>3215</v>
      </c>
    </row>
    <row r="226" spans="1:4" x14ac:dyDescent="0.45">
      <c r="A226" s="13" t="s">
        <v>3202</v>
      </c>
      <c r="B226" s="13" t="s">
        <v>132</v>
      </c>
      <c r="C226" s="13" t="s">
        <v>2602</v>
      </c>
      <c r="D226" s="13" t="s">
        <v>3214</v>
      </c>
    </row>
    <row r="227" spans="1:4" x14ac:dyDescent="0.45">
      <c r="A227" s="13" t="s">
        <v>3202</v>
      </c>
      <c r="B227" s="13" t="s">
        <v>132</v>
      </c>
      <c r="C227" s="13" t="s">
        <v>2602</v>
      </c>
      <c r="D227" s="13" t="s">
        <v>3213</v>
      </c>
    </row>
    <row r="228" spans="1:4" x14ac:dyDescent="0.45">
      <c r="A228" s="13" t="s">
        <v>3202</v>
      </c>
      <c r="B228" s="13" t="s">
        <v>132</v>
      </c>
      <c r="C228" s="13" t="s">
        <v>2602</v>
      </c>
      <c r="D228" s="13" t="s">
        <v>3212</v>
      </c>
    </row>
    <row r="229" spans="1:4" x14ac:dyDescent="0.45">
      <c r="A229" s="13" t="s">
        <v>3202</v>
      </c>
      <c r="B229" s="13" t="s">
        <v>132</v>
      </c>
      <c r="C229" s="13" t="s">
        <v>2602</v>
      </c>
      <c r="D229" s="13" t="s">
        <v>3211</v>
      </c>
    </row>
    <row r="230" spans="1:4" x14ac:dyDescent="0.45">
      <c r="A230" s="13" t="s">
        <v>3202</v>
      </c>
      <c r="B230" s="13" t="s">
        <v>132</v>
      </c>
      <c r="C230" s="13" t="s">
        <v>2602</v>
      </c>
      <c r="D230" s="13" t="s">
        <v>3210</v>
      </c>
    </row>
    <row r="231" spans="1:4" x14ac:dyDescent="0.45">
      <c r="A231" s="13" t="s">
        <v>3202</v>
      </c>
      <c r="B231" s="13" t="s">
        <v>132</v>
      </c>
      <c r="C231" s="13" t="s">
        <v>2602</v>
      </c>
      <c r="D231" s="13" t="s">
        <v>3209</v>
      </c>
    </row>
    <row r="232" spans="1:4" x14ac:dyDescent="0.45">
      <c r="A232" s="13" t="s">
        <v>3202</v>
      </c>
      <c r="B232" s="13" t="s">
        <v>132</v>
      </c>
      <c r="C232" s="13" t="s">
        <v>2602</v>
      </c>
      <c r="D232" s="13" t="s">
        <v>3208</v>
      </c>
    </row>
    <row r="233" spans="1:4" x14ac:dyDescent="0.45">
      <c r="A233" s="13" t="s">
        <v>3202</v>
      </c>
      <c r="B233" s="13" t="s">
        <v>132</v>
      </c>
      <c r="C233" s="13" t="s">
        <v>2602</v>
      </c>
      <c r="D233" s="13" t="s">
        <v>3207</v>
      </c>
    </row>
    <row r="234" spans="1:4" x14ac:dyDescent="0.45">
      <c r="A234" s="13" t="s">
        <v>3202</v>
      </c>
      <c r="B234" s="13" t="s">
        <v>132</v>
      </c>
      <c r="C234" s="13" t="s">
        <v>2602</v>
      </c>
      <c r="D234" s="13" t="s">
        <v>3206</v>
      </c>
    </row>
    <row r="235" spans="1:4" x14ac:dyDescent="0.45">
      <c r="A235" s="13" t="s">
        <v>3202</v>
      </c>
      <c r="B235" s="13" t="s">
        <v>132</v>
      </c>
      <c r="C235" s="13" t="s">
        <v>2602</v>
      </c>
      <c r="D235" s="13" t="s">
        <v>3205</v>
      </c>
    </row>
    <row r="236" spans="1:4" x14ac:dyDescent="0.45">
      <c r="A236" s="13" t="s">
        <v>3202</v>
      </c>
      <c r="B236" s="13" t="s">
        <v>132</v>
      </c>
      <c r="C236" s="13" t="s">
        <v>2602</v>
      </c>
      <c r="D236" s="13" t="s">
        <v>3204</v>
      </c>
    </row>
    <row r="237" spans="1:4" x14ac:dyDescent="0.45">
      <c r="A237" s="13" t="s">
        <v>3202</v>
      </c>
      <c r="B237" s="13" t="s">
        <v>132</v>
      </c>
      <c r="C237" s="13" t="s">
        <v>2602</v>
      </c>
      <c r="D237" s="13" t="s">
        <v>3203</v>
      </c>
    </row>
    <row r="238" spans="1:4" x14ac:dyDescent="0.45">
      <c r="A238" s="13" t="s">
        <v>3202</v>
      </c>
      <c r="B238" s="13" t="s">
        <v>132</v>
      </c>
      <c r="C238" s="13" t="s">
        <v>2602</v>
      </c>
      <c r="D238" s="13" t="s">
        <v>3201</v>
      </c>
    </row>
    <row r="239" spans="1:4" x14ac:dyDescent="0.45">
      <c r="A239" s="13" t="s">
        <v>3159</v>
      </c>
      <c r="B239" s="13" t="s">
        <v>130</v>
      </c>
      <c r="C239" s="13" t="s">
        <v>3113</v>
      </c>
      <c r="D239" s="13" t="s">
        <v>3200</v>
      </c>
    </row>
    <row r="240" spans="1:4" x14ac:dyDescent="0.45">
      <c r="A240" s="13" t="s">
        <v>3159</v>
      </c>
      <c r="B240" s="13" t="s">
        <v>130</v>
      </c>
      <c r="C240" s="13" t="s">
        <v>3113</v>
      </c>
      <c r="D240" s="13" t="s">
        <v>3199</v>
      </c>
    </row>
    <row r="241" spans="1:4" x14ac:dyDescent="0.45">
      <c r="A241" s="13" t="s">
        <v>3159</v>
      </c>
      <c r="B241" s="13" t="s">
        <v>130</v>
      </c>
      <c r="C241" s="13" t="s">
        <v>3113</v>
      </c>
      <c r="D241" s="13" t="s">
        <v>3198</v>
      </c>
    </row>
    <row r="242" spans="1:4" x14ac:dyDescent="0.45">
      <c r="A242" s="13" t="s">
        <v>3159</v>
      </c>
      <c r="B242" s="13" t="s">
        <v>130</v>
      </c>
      <c r="C242" s="13" t="s">
        <v>3113</v>
      </c>
      <c r="D242" s="13" t="s">
        <v>3197</v>
      </c>
    </row>
    <row r="243" spans="1:4" x14ac:dyDescent="0.45">
      <c r="A243" s="13" t="s">
        <v>3159</v>
      </c>
      <c r="B243" s="13" t="s">
        <v>130</v>
      </c>
      <c r="C243" s="13" t="s">
        <v>3113</v>
      </c>
      <c r="D243" s="13" t="s">
        <v>3196</v>
      </c>
    </row>
    <row r="244" spans="1:4" x14ac:dyDescent="0.45">
      <c r="A244" s="13" t="s">
        <v>3159</v>
      </c>
      <c r="B244" s="13" t="s">
        <v>130</v>
      </c>
      <c r="C244" s="13" t="s">
        <v>3113</v>
      </c>
      <c r="D244" s="13" t="s">
        <v>3195</v>
      </c>
    </row>
    <row r="245" spans="1:4" x14ac:dyDescent="0.45">
      <c r="A245" s="13" t="s">
        <v>3159</v>
      </c>
      <c r="B245" s="13" t="s">
        <v>130</v>
      </c>
      <c r="C245" s="13" t="s">
        <v>3113</v>
      </c>
      <c r="D245" s="13" t="s">
        <v>3194</v>
      </c>
    </row>
    <row r="246" spans="1:4" x14ac:dyDescent="0.45">
      <c r="A246" s="13" t="s">
        <v>3159</v>
      </c>
      <c r="B246" s="13" t="s">
        <v>130</v>
      </c>
      <c r="C246" s="13" t="s">
        <v>3113</v>
      </c>
      <c r="D246" s="13" t="s">
        <v>3193</v>
      </c>
    </row>
    <row r="247" spans="1:4" x14ac:dyDescent="0.45">
      <c r="A247" s="13" t="s">
        <v>3159</v>
      </c>
      <c r="B247" s="13" t="s">
        <v>130</v>
      </c>
      <c r="C247" s="13" t="s">
        <v>3113</v>
      </c>
      <c r="D247" s="13" t="s">
        <v>3192</v>
      </c>
    </row>
    <row r="248" spans="1:4" x14ac:dyDescent="0.45">
      <c r="A248" s="13" t="s">
        <v>3159</v>
      </c>
      <c r="B248" s="13" t="s">
        <v>130</v>
      </c>
      <c r="C248" s="13" t="s">
        <v>3113</v>
      </c>
      <c r="D248" s="13" t="s">
        <v>3191</v>
      </c>
    </row>
    <row r="249" spans="1:4" x14ac:dyDescent="0.45">
      <c r="A249" s="13" t="s">
        <v>3159</v>
      </c>
      <c r="B249" s="13" t="s">
        <v>130</v>
      </c>
      <c r="C249" s="13" t="s">
        <v>3113</v>
      </c>
      <c r="D249" s="13" t="s">
        <v>3190</v>
      </c>
    </row>
    <row r="250" spans="1:4" x14ac:dyDescent="0.45">
      <c r="A250" s="13" t="s">
        <v>3159</v>
      </c>
      <c r="B250" s="13" t="s">
        <v>130</v>
      </c>
      <c r="C250" s="13" t="s">
        <v>3113</v>
      </c>
      <c r="D250" s="13" t="s">
        <v>3189</v>
      </c>
    </row>
    <row r="251" spans="1:4" x14ac:dyDescent="0.45">
      <c r="A251" s="13" t="s">
        <v>3159</v>
      </c>
      <c r="B251" s="13" t="s">
        <v>130</v>
      </c>
      <c r="C251" s="13" t="s">
        <v>3113</v>
      </c>
      <c r="D251" s="13" t="s">
        <v>3188</v>
      </c>
    </row>
    <row r="252" spans="1:4" x14ac:dyDescent="0.45">
      <c r="A252" s="13" t="s">
        <v>3159</v>
      </c>
      <c r="B252" s="13" t="s">
        <v>130</v>
      </c>
      <c r="C252" s="13" t="s">
        <v>3113</v>
      </c>
      <c r="D252" s="13" t="s">
        <v>3187</v>
      </c>
    </row>
    <row r="253" spans="1:4" x14ac:dyDescent="0.45">
      <c r="A253" s="13" t="s">
        <v>3159</v>
      </c>
      <c r="B253" s="13" t="s">
        <v>130</v>
      </c>
      <c r="C253" s="13" t="s">
        <v>3113</v>
      </c>
      <c r="D253" s="13" t="s">
        <v>3186</v>
      </c>
    </row>
    <row r="254" spans="1:4" x14ac:dyDescent="0.45">
      <c r="A254" s="13" t="s">
        <v>3159</v>
      </c>
      <c r="B254" s="13" t="s">
        <v>130</v>
      </c>
      <c r="C254" s="13" t="s">
        <v>3113</v>
      </c>
      <c r="D254" s="13" t="s">
        <v>3185</v>
      </c>
    </row>
    <row r="255" spans="1:4" x14ac:dyDescent="0.45">
      <c r="A255" s="13" t="s">
        <v>3159</v>
      </c>
      <c r="B255" s="13" t="s">
        <v>130</v>
      </c>
      <c r="C255" s="13" t="s">
        <v>3113</v>
      </c>
      <c r="D255" s="13" t="s">
        <v>3184</v>
      </c>
    </row>
    <row r="256" spans="1:4" x14ac:dyDescent="0.45">
      <c r="A256" s="13" t="s">
        <v>3159</v>
      </c>
      <c r="B256" s="13" t="s">
        <v>130</v>
      </c>
      <c r="C256" s="13" t="s">
        <v>3113</v>
      </c>
      <c r="D256" s="13" t="s">
        <v>3183</v>
      </c>
    </row>
    <row r="257" spans="1:4" x14ac:dyDescent="0.45">
      <c r="A257" s="13" t="s">
        <v>3159</v>
      </c>
      <c r="B257" s="13" t="s">
        <v>130</v>
      </c>
      <c r="C257" s="13" t="s">
        <v>3113</v>
      </c>
      <c r="D257" s="13" t="s">
        <v>3182</v>
      </c>
    </row>
    <row r="258" spans="1:4" x14ac:dyDescent="0.45">
      <c r="A258" s="13" t="s">
        <v>3159</v>
      </c>
      <c r="B258" s="13" t="s">
        <v>130</v>
      </c>
      <c r="C258" s="13" t="s">
        <v>3113</v>
      </c>
      <c r="D258" s="13" t="s">
        <v>3181</v>
      </c>
    </row>
    <row r="259" spans="1:4" x14ac:dyDescent="0.45">
      <c r="A259" s="13" t="s">
        <v>3159</v>
      </c>
      <c r="B259" s="13" t="s">
        <v>130</v>
      </c>
      <c r="C259" s="13" t="s">
        <v>3113</v>
      </c>
      <c r="D259" s="13" t="s">
        <v>3180</v>
      </c>
    </row>
    <row r="260" spans="1:4" x14ac:dyDescent="0.45">
      <c r="A260" s="13" t="s">
        <v>3159</v>
      </c>
      <c r="B260" s="13" t="s">
        <v>130</v>
      </c>
      <c r="C260" s="13" t="s">
        <v>3113</v>
      </c>
      <c r="D260" s="13" t="s">
        <v>3179</v>
      </c>
    </row>
    <row r="261" spans="1:4" x14ac:dyDescent="0.45">
      <c r="A261" s="13" t="s">
        <v>3159</v>
      </c>
      <c r="B261" s="13" t="s">
        <v>130</v>
      </c>
      <c r="C261" s="13" t="s">
        <v>3113</v>
      </c>
      <c r="D261" s="13" t="s">
        <v>3178</v>
      </c>
    </row>
    <row r="262" spans="1:4" x14ac:dyDescent="0.45">
      <c r="A262" s="13" t="s">
        <v>3159</v>
      </c>
      <c r="B262" s="13" t="s">
        <v>130</v>
      </c>
      <c r="C262" s="13" t="s">
        <v>3113</v>
      </c>
      <c r="D262" s="13" t="s">
        <v>3177</v>
      </c>
    </row>
    <row r="263" spans="1:4" x14ac:dyDescent="0.45">
      <c r="A263" s="13" t="s">
        <v>3159</v>
      </c>
      <c r="B263" s="13" t="s">
        <v>130</v>
      </c>
      <c r="C263" s="13" t="s">
        <v>3113</v>
      </c>
      <c r="D263" s="13" t="s">
        <v>3163</v>
      </c>
    </row>
    <row r="264" spans="1:4" x14ac:dyDescent="0.45">
      <c r="A264" s="13" t="s">
        <v>3159</v>
      </c>
      <c r="B264" s="13" t="s">
        <v>130</v>
      </c>
      <c r="C264" s="13" t="s">
        <v>3113</v>
      </c>
      <c r="D264" s="13" t="s">
        <v>3176</v>
      </c>
    </row>
    <row r="265" spans="1:4" x14ac:dyDescent="0.45">
      <c r="A265" s="13" t="s">
        <v>3159</v>
      </c>
      <c r="B265" s="13" t="s">
        <v>130</v>
      </c>
      <c r="C265" s="13" t="s">
        <v>3113</v>
      </c>
      <c r="D265" s="13" t="s">
        <v>3175</v>
      </c>
    </row>
    <row r="266" spans="1:4" x14ac:dyDescent="0.45">
      <c r="A266" s="13" t="s">
        <v>3159</v>
      </c>
      <c r="B266" s="13" t="s">
        <v>130</v>
      </c>
      <c r="C266" s="13" t="s">
        <v>3113</v>
      </c>
      <c r="D266" s="13" t="s">
        <v>3174</v>
      </c>
    </row>
    <row r="267" spans="1:4" x14ac:dyDescent="0.45">
      <c r="A267" s="13" t="s">
        <v>3159</v>
      </c>
      <c r="B267" s="13" t="s">
        <v>130</v>
      </c>
      <c r="C267" s="13" t="s">
        <v>3113</v>
      </c>
      <c r="D267" s="13" t="s">
        <v>3173</v>
      </c>
    </row>
    <row r="268" spans="1:4" x14ac:dyDescent="0.45">
      <c r="A268" s="13" t="s">
        <v>3159</v>
      </c>
      <c r="B268" s="13" t="s">
        <v>130</v>
      </c>
      <c r="C268" s="13" t="s">
        <v>3113</v>
      </c>
      <c r="D268" s="13" t="s">
        <v>3172</v>
      </c>
    </row>
    <row r="269" spans="1:4" x14ac:dyDescent="0.45">
      <c r="A269" s="13" t="s">
        <v>3159</v>
      </c>
      <c r="B269" s="13" t="s">
        <v>130</v>
      </c>
      <c r="C269" s="13" t="s">
        <v>3113</v>
      </c>
      <c r="D269" s="13" t="s">
        <v>3171</v>
      </c>
    </row>
    <row r="270" spans="1:4" x14ac:dyDescent="0.45">
      <c r="A270" s="13" t="s">
        <v>3159</v>
      </c>
      <c r="B270" s="13" t="s">
        <v>130</v>
      </c>
      <c r="C270" s="13" t="s">
        <v>3113</v>
      </c>
      <c r="D270" s="13" t="s">
        <v>3170</v>
      </c>
    </row>
    <row r="271" spans="1:4" x14ac:dyDescent="0.45">
      <c r="A271" s="13" t="s">
        <v>3159</v>
      </c>
      <c r="B271" s="13" t="s">
        <v>130</v>
      </c>
      <c r="C271" s="13" t="s">
        <v>3113</v>
      </c>
      <c r="D271" s="13" t="s">
        <v>3169</v>
      </c>
    </row>
    <row r="272" spans="1:4" x14ac:dyDescent="0.45">
      <c r="A272" s="13" t="s">
        <v>3159</v>
      </c>
      <c r="B272" s="13" t="s">
        <v>130</v>
      </c>
      <c r="C272" s="13" t="s">
        <v>3113</v>
      </c>
      <c r="D272" s="13" t="s">
        <v>3144</v>
      </c>
    </row>
    <row r="273" spans="1:4" x14ac:dyDescent="0.45">
      <c r="A273" s="13" t="s">
        <v>3159</v>
      </c>
      <c r="B273" s="13" t="s">
        <v>130</v>
      </c>
      <c r="C273" s="13" t="s">
        <v>3113</v>
      </c>
      <c r="D273" s="13" t="s">
        <v>3168</v>
      </c>
    </row>
    <row r="274" spans="1:4" x14ac:dyDescent="0.45">
      <c r="A274" s="13" t="s">
        <v>3159</v>
      </c>
      <c r="B274" s="13" t="s">
        <v>130</v>
      </c>
      <c r="C274" s="13" t="s">
        <v>3113</v>
      </c>
      <c r="D274" s="13" t="s">
        <v>3167</v>
      </c>
    </row>
    <row r="275" spans="1:4" x14ac:dyDescent="0.45">
      <c r="A275" s="13" t="s">
        <v>3159</v>
      </c>
      <c r="B275" s="13" t="s">
        <v>130</v>
      </c>
      <c r="C275" s="13" t="s">
        <v>3113</v>
      </c>
      <c r="D275" s="13" t="s">
        <v>3166</v>
      </c>
    </row>
    <row r="276" spans="1:4" x14ac:dyDescent="0.45">
      <c r="A276" s="13" t="s">
        <v>3159</v>
      </c>
      <c r="B276" s="13" t="s">
        <v>130</v>
      </c>
      <c r="C276" s="13" t="s">
        <v>3113</v>
      </c>
      <c r="D276" s="13" t="s">
        <v>3165</v>
      </c>
    </row>
    <row r="277" spans="1:4" x14ac:dyDescent="0.45">
      <c r="A277" s="13" t="s">
        <v>3159</v>
      </c>
      <c r="B277" s="13" t="s">
        <v>130</v>
      </c>
      <c r="C277" s="13" t="s">
        <v>3113</v>
      </c>
      <c r="D277" s="13" t="s">
        <v>3164</v>
      </c>
    </row>
    <row r="278" spans="1:4" x14ac:dyDescent="0.45">
      <c r="A278" s="13" t="s">
        <v>3159</v>
      </c>
      <c r="B278" s="13" t="s">
        <v>130</v>
      </c>
      <c r="C278" s="13" t="s">
        <v>3113</v>
      </c>
      <c r="D278" s="13" t="s">
        <v>3163</v>
      </c>
    </row>
    <row r="279" spans="1:4" x14ac:dyDescent="0.45">
      <c r="A279" s="13" t="s">
        <v>3159</v>
      </c>
      <c r="B279" s="13" t="s">
        <v>130</v>
      </c>
      <c r="C279" s="13" t="s">
        <v>3113</v>
      </c>
      <c r="D279" s="13" t="s">
        <v>3162</v>
      </c>
    </row>
    <row r="280" spans="1:4" x14ac:dyDescent="0.45">
      <c r="A280" s="13" t="s">
        <v>3159</v>
      </c>
      <c r="B280" s="13" t="s">
        <v>130</v>
      </c>
      <c r="C280" s="13" t="s">
        <v>3113</v>
      </c>
      <c r="D280" s="13" t="s">
        <v>3161</v>
      </c>
    </row>
    <row r="281" spans="1:4" x14ac:dyDescent="0.45">
      <c r="A281" s="13" t="s">
        <v>3159</v>
      </c>
      <c r="B281" s="13" t="s">
        <v>130</v>
      </c>
      <c r="C281" s="13" t="s">
        <v>3113</v>
      </c>
      <c r="D281" s="13" t="s">
        <v>3160</v>
      </c>
    </row>
    <row r="282" spans="1:4" x14ac:dyDescent="0.45">
      <c r="A282" s="13" t="s">
        <v>3159</v>
      </c>
      <c r="B282" s="13" t="s">
        <v>130</v>
      </c>
      <c r="C282" s="13" t="s">
        <v>3113</v>
      </c>
      <c r="D282" s="13" t="s">
        <v>3123</v>
      </c>
    </row>
    <row r="283" spans="1:4" x14ac:dyDescent="0.45">
      <c r="A283" s="13" t="s">
        <v>3159</v>
      </c>
      <c r="B283" s="13" t="s">
        <v>130</v>
      </c>
      <c r="C283" s="13" t="s">
        <v>3113</v>
      </c>
      <c r="D283" s="13" t="s">
        <v>3158</v>
      </c>
    </row>
    <row r="284" spans="1:4" x14ac:dyDescent="0.45">
      <c r="A284" s="13" t="s">
        <v>3114</v>
      </c>
      <c r="B284" s="13" t="s">
        <v>132</v>
      </c>
      <c r="C284" s="13" t="s">
        <v>3113</v>
      </c>
      <c r="D284" s="13" t="s">
        <v>3134</v>
      </c>
    </row>
    <row r="285" spans="1:4" x14ac:dyDescent="0.45">
      <c r="A285" s="13" t="s">
        <v>3114</v>
      </c>
      <c r="B285" s="13" t="s">
        <v>132</v>
      </c>
      <c r="C285" s="13" t="s">
        <v>3113</v>
      </c>
      <c r="D285" s="13" t="s">
        <v>3157</v>
      </c>
    </row>
    <row r="286" spans="1:4" x14ac:dyDescent="0.45">
      <c r="A286" s="13" t="s">
        <v>3114</v>
      </c>
      <c r="B286" s="13" t="s">
        <v>132</v>
      </c>
      <c r="C286" s="13" t="s">
        <v>3113</v>
      </c>
      <c r="D286" s="13" t="s">
        <v>3156</v>
      </c>
    </row>
    <row r="287" spans="1:4" x14ac:dyDescent="0.45">
      <c r="A287" s="13" t="s">
        <v>3114</v>
      </c>
      <c r="B287" s="13" t="s">
        <v>132</v>
      </c>
      <c r="C287" s="13" t="s">
        <v>3113</v>
      </c>
      <c r="D287" s="13" t="s">
        <v>3155</v>
      </c>
    </row>
    <row r="288" spans="1:4" x14ac:dyDescent="0.45">
      <c r="A288" s="13" t="s">
        <v>3114</v>
      </c>
      <c r="B288" s="13" t="s">
        <v>132</v>
      </c>
      <c r="C288" s="13" t="s">
        <v>3113</v>
      </c>
      <c r="D288" s="13" t="s">
        <v>3154</v>
      </c>
    </row>
    <row r="289" spans="1:4" x14ac:dyDescent="0.45">
      <c r="A289" s="13" t="s">
        <v>3114</v>
      </c>
      <c r="B289" s="13" t="s">
        <v>132</v>
      </c>
      <c r="C289" s="13" t="s">
        <v>3113</v>
      </c>
      <c r="D289" s="13" t="s">
        <v>3153</v>
      </c>
    </row>
    <row r="290" spans="1:4" x14ac:dyDescent="0.45">
      <c r="A290" s="13" t="s">
        <v>3114</v>
      </c>
      <c r="B290" s="13" t="s">
        <v>132</v>
      </c>
      <c r="C290" s="13" t="s">
        <v>3113</v>
      </c>
      <c r="D290" s="13" t="s">
        <v>3152</v>
      </c>
    </row>
    <row r="291" spans="1:4" x14ac:dyDescent="0.45">
      <c r="A291" s="13" t="s">
        <v>3114</v>
      </c>
      <c r="B291" s="13" t="s">
        <v>132</v>
      </c>
      <c r="C291" s="13" t="s">
        <v>3113</v>
      </c>
      <c r="D291" s="13" t="s">
        <v>3151</v>
      </c>
    </row>
    <row r="292" spans="1:4" x14ac:dyDescent="0.45">
      <c r="A292" s="13" t="s">
        <v>3114</v>
      </c>
      <c r="B292" s="13" t="s">
        <v>132</v>
      </c>
      <c r="C292" s="13" t="s">
        <v>3113</v>
      </c>
      <c r="D292" s="13" t="s">
        <v>3150</v>
      </c>
    </row>
    <row r="293" spans="1:4" x14ac:dyDescent="0.45">
      <c r="A293" s="13" t="s">
        <v>3114</v>
      </c>
      <c r="B293" s="13" t="s">
        <v>132</v>
      </c>
      <c r="C293" s="13" t="s">
        <v>3113</v>
      </c>
      <c r="D293" s="13" t="s">
        <v>3149</v>
      </c>
    </row>
    <row r="294" spans="1:4" x14ac:dyDescent="0.45">
      <c r="A294" s="13" t="s">
        <v>3114</v>
      </c>
      <c r="B294" s="13" t="s">
        <v>132</v>
      </c>
      <c r="C294" s="13" t="s">
        <v>3113</v>
      </c>
      <c r="D294" s="13" t="s">
        <v>3148</v>
      </c>
    </row>
    <row r="295" spans="1:4" x14ac:dyDescent="0.45">
      <c r="A295" s="13" t="s">
        <v>3114</v>
      </c>
      <c r="B295" s="13" t="s">
        <v>132</v>
      </c>
      <c r="C295" s="13" t="s">
        <v>3113</v>
      </c>
      <c r="D295" s="13" t="s">
        <v>3147</v>
      </c>
    </row>
    <row r="296" spans="1:4" x14ac:dyDescent="0.45">
      <c r="A296" s="13" t="s">
        <v>3114</v>
      </c>
      <c r="B296" s="13" t="s">
        <v>132</v>
      </c>
      <c r="C296" s="13" t="s">
        <v>3113</v>
      </c>
      <c r="D296" s="13" t="s">
        <v>3146</v>
      </c>
    </row>
    <row r="297" spans="1:4" x14ac:dyDescent="0.45">
      <c r="A297" s="13" t="s">
        <v>3114</v>
      </c>
      <c r="B297" s="13" t="s">
        <v>132</v>
      </c>
      <c r="C297" s="13" t="s">
        <v>3113</v>
      </c>
      <c r="D297" s="13" t="s">
        <v>3145</v>
      </c>
    </row>
    <row r="298" spans="1:4" x14ac:dyDescent="0.45">
      <c r="A298" s="13" t="s">
        <v>3114</v>
      </c>
      <c r="B298" s="13" t="s">
        <v>132</v>
      </c>
      <c r="C298" s="13" t="s">
        <v>3113</v>
      </c>
      <c r="D298" s="13" t="s">
        <v>3144</v>
      </c>
    </row>
    <row r="299" spans="1:4" x14ac:dyDescent="0.45">
      <c r="A299" s="13" t="s">
        <v>3114</v>
      </c>
      <c r="B299" s="13" t="s">
        <v>132</v>
      </c>
      <c r="C299" s="13" t="s">
        <v>3113</v>
      </c>
      <c r="D299" s="13" t="s">
        <v>3143</v>
      </c>
    </row>
    <row r="300" spans="1:4" x14ac:dyDescent="0.45">
      <c r="A300" s="13" t="s">
        <v>3114</v>
      </c>
      <c r="B300" s="13" t="s">
        <v>132</v>
      </c>
      <c r="C300" s="13" t="s">
        <v>3113</v>
      </c>
      <c r="D300" s="13" t="s">
        <v>3142</v>
      </c>
    </row>
    <row r="301" spans="1:4" x14ac:dyDescent="0.45">
      <c r="A301" s="13" t="s">
        <v>3114</v>
      </c>
      <c r="B301" s="13" t="s">
        <v>132</v>
      </c>
      <c r="C301" s="13" t="s">
        <v>3113</v>
      </c>
      <c r="D301" s="13" t="s">
        <v>3141</v>
      </c>
    </row>
    <row r="302" spans="1:4" x14ac:dyDescent="0.45">
      <c r="A302" s="13" t="s">
        <v>3114</v>
      </c>
      <c r="B302" s="13" t="s">
        <v>132</v>
      </c>
      <c r="C302" s="13" t="s">
        <v>3113</v>
      </c>
      <c r="D302" s="13" t="s">
        <v>3140</v>
      </c>
    </row>
    <row r="303" spans="1:4" x14ac:dyDescent="0.45">
      <c r="A303" s="13" t="s">
        <v>3114</v>
      </c>
      <c r="B303" s="13" t="s">
        <v>132</v>
      </c>
      <c r="C303" s="13" t="s">
        <v>3113</v>
      </c>
      <c r="D303" s="13" t="s">
        <v>3139</v>
      </c>
    </row>
    <row r="304" spans="1:4" x14ac:dyDescent="0.45">
      <c r="A304" s="13" t="s">
        <v>3114</v>
      </c>
      <c r="B304" s="13" t="s">
        <v>132</v>
      </c>
      <c r="C304" s="13" t="s">
        <v>3113</v>
      </c>
      <c r="D304" s="13" t="s">
        <v>3138</v>
      </c>
    </row>
    <row r="305" spans="1:4" x14ac:dyDescent="0.45">
      <c r="A305" s="13" t="s">
        <v>3114</v>
      </c>
      <c r="B305" s="13" t="s">
        <v>132</v>
      </c>
      <c r="C305" s="13" t="s">
        <v>3113</v>
      </c>
      <c r="D305" s="13" t="s">
        <v>3137</v>
      </c>
    </row>
    <row r="306" spans="1:4" x14ac:dyDescent="0.45">
      <c r="A306" s="13" t="s">
        <v>3114</v>
      </c>
      <c r="B306" s="13" t="s">
        <v>132</v>
      </c>
      <c r="C306" s="13" t="s">
        <v>3113</v>
      </c>
      <c r="D306" s="13" t="s">
        <v>3136</v>
      </c>
    </row>
    <row r="307" spans="1:4" x14ac:dyDescent="0.45">
      <c r="A307" s="13" t="s">
        <v>3114</v>
      </c>
      <c r="B307" s="13" t="s">
        <v>132</v>
      </c>
      <c r="C307" s="13" t="s">
        <v>3113</v>
      </c>
      <c r="D307" s="13" t="s">
        <v>3135</v>
      </c>
    </row>
    <row r="308" spans="1:4" x14ac:dyDescent="0.45">
      <c r="A308" s="13" t="s">
        <v>3114</v>
      </c>
      <c r="B308" s="13" t="s">
        <v>132</v>
      </c>
      <c r="C308" s="13" t="s">
        <v>3113</v>
      </c>
      <c r="D308" s="13" t="s">
        <v>3134</v>
      </c>
    </row>
    <row r="309" spans="1:4" x14ac:dyDescent="0.45">
      <c r="A309" s="13" t="s">
        <v>3114</v>
      </c>
      <c r="B309" s="13" t="s">
        <v>132</v>
      </c>
      <c r="C309" s="13" t="s">
        <v>3113</v>
      </c>
      <c r="D309" s="13" t="s">
        <v>3133</v>
      </c>
    </row>
    <row r="310" spans="1:4" x14ac:dyDescent="0.45">
      <c r="A310" s="13" t="s">
        <v>3114</v>
      </c>
      <c r="B310" s="13" t="s">
        <v>132</v>
      </c>
      <c r="C310" s="13" t="s">
        <v>3113</v>
      </c>
      <c r="D310" s="13" t="s">
        <v>3132</v>
      </c>
    </row>
    <row r="311" spans="1:4" x14ac:dyDescent="0.45">
      <c r="A311" s="13" t="s">
        <v>3114</v>
      </c>
      <c r="B311" s="13" t="s">
        <v>132</v>
      </c>
      <c r="C311" s="13" t="s">
        <v>3113</v>
      </c>
      <c r="D311" s="13" t="s">
        <v>3131</v>
      </c>
    </row>
    <row r="312" spans="1:4" x14ac:dyDescent="0.45">
      <c r="A312" s="13" t="s">
        <v>3114</v>
      </c>
      <c r="B312" s="13" t="s">
        <v>132</v>
      </c>
      <c r="C312" s="13" t="s">
        <v>3113</v>
      </c>
      <c r="D312" s="13" t="s">
        <v>3130</v>
      </c>
    </row>
    <row r="313" spans="1:4" x14ac:dyDescent="0.45">
      <c r="A313" s="13" t="s">
        <v>3114</v>
      </c>
      <c r="B313" s="13" t="s">
        <v>132</v>
      </c>
      <c r="C313" s="13" t="s">
        <v>3113</v>
      </c>
      <c r="D313" s="13" t="s">
        <v>3129</v>
      </c>
    </row>
    <row r="314" spans="1:4" x14ac:dyDescent="0.45">
      <c r="A314" s="13" t="s">
        <v>3114</v>
      </c>
      <c r="B314" s="13" t="s">
        <v>132</v>
      </c>
      <c r="C314" s="13" t="s">
        <v>3113</v>
      </c>
      <c r="D314" s="13" t="s">
        <v>3128</v>
      </c>
    </row>
    <row r="315" spans="1:4" x14ac:dyDescent="0.45">
      <c r="A315" s="13" t="s">
        <v>3114</v>
      </c>
      <c r="B315" s="13" t="s">
        <v>132</v>
      </c>
      <c r="C315" s="13" t="s">
        <v>3113</v>
      </c>
      <c r="D315" s="13" t="s">
        <v>3127</v>
      </c>
    </row>
    <row r="316" spans="1:4" x14ac:dyDescent="0.45">
      <c r="A316" s="13" t="s">
        <v>3114</v>
      </c>
      <c r="B316" s="13" t="s">
        <v>132</v>
      </c>
      <c r="C316" s="13" t="s">
        <v>3113</v>
      </c>
      <c r="D316" s="13" t="s">
        <v>3126</v>
      </c>
    </row>
    <row r="317" spans="1:4" x14ac:dyDescent="0.45">
      <c r="A317" s="13" t="s">
        <v>3114</v>
      </c>
      <c r="B317" s="13" t="s">
        <v>132</v>
      </c>
      <c r="C317" s="13" t="s">
        <v>3113</v>
      </c>
      <c r="D317" s="13" t="s">
        <v>3125</v>
      </c>
    </row>
    <row r="318" spans="1:4" x14ac:dyDescent="0.45">
      <c r="A318" s="13" t="s">
        <v>3114</v>
      </c>
      <c r="B318" s="13" t="s">
        <v>132</v>
      </c>
      <c r="C318" s="13" t="s">
        <v>3113</v>
      </c>
      <c r="D318" s="13" t="s">
        <v>3124</v>
      </c>
    </row>
    <row r="319" spans="1:4" x14ac:dyDescent="0.45">
      <c r="A319" s="13" t="s">
        <v>3114</v>
      </c>
      <c r="B319" s="13" t="s">
        <v>132</v>
      </c>
      <c r="C319" s="13" t="s">
        <v>3113</v>
      </c>
      <c r="D319" s="13" t="s">
        <v>3123</v>
      </c>
    </row>
    <row r="320" spans="1:4" x14ac:dyDescent="0.45">
      <c r="A320" s="13" t="s">
        <v>3114</v>
      </c>
      <c r="B320" s="13" t="s">
        <v>132</v>
      </c>
      <c r="C320" s="13" t="s">
        <v>3113</v>
      </c>
      <c r="D320" s="13" t="s">
        <v>3122</v>
      </c>
    </row>
    <row r="321" spans="1:4" x14ac:dyDescent="0.45">
      <c r="A321" s="13" t="s">
        <v>3114</v>
      </c>
      <c r="B321" s="13" t="s">
        <v>132</v>
      </c>
      <c r="C321" s="13" t="s">
        <v>3113</v>
      </c>
      <c r="D321" s="13" t="s">
        <v>3121</v>
      </c>
    </row>
    <row r="322" spans="1:4" x14ac:dyDescent="0.45">
      <c r="A322" s="13" t="s">
        <v>3114</v>
      </c>
      <c r="B322" s="13" t="s">
        <v>132</v>
      </c>
      <c r="C322" s="13" t="s">
        <v>3113</v>
      </c>
      <c r="D322" s="13" t="s">
        <v>3120</v>
      </c>
    </row>
    <row r="323" spans="1:4" x14ac:dyDescent="0.45">
      <c r="A323" s="13" t="s">
        <v>3114</v>
      </c>
      <c r="B323" s="13" t="s">
        <v>132</v>
      </c>
      <c r="C323" s="13" t="s">
        <v>3113</v>
      </c>
      <c r="D323" s="13" t="s">
        <v>3119</v>
      </c>
    </row>
    <row r="324" spans="1:4" x14ac:dyDescent="0.45">
      <c r="A324" s="13" t="s">
        <v>3114</v>
      </c>
      <c r="B324" s="13" t="s">
        <v>132</v>
      </c>
      <c r="C324" s="13" t="s">
        <v>3113</v>
      </c>
      <c r="D324" s="13" t="s">
        <v>3118</v>
      </c>
    </row>
    <row r="325" spans="1:4" x14ac:dyDescent="0.45">
      <c r="A325" s="13" t="s">
        <v>3114</v>
      </c>
      <c r="B325" s="13" t="s">
        <v>132</v>
      </c>
      <c r="C325" s="13" t="s">
        <v>3113</v>
      </c>
      <c r="D325" s="13" t="s">
        <v>3117</v>
      </c>
    </row>
    <row r="326" spans="1:4" x14ac:dyDescent="0.45">
      <c r="A326" s="13" t="s">
        <v>3114</v>
      </c>
      <c r="B326" s="13" t="s">
        <v>132</v>
      </c>
      <c r="C326" s="13" t="s">
        <v>3113</v>
      </c>
      <c r="D326" s="13" t="s">
        <v>3116</v>
      </c>
    </row>
    <row r="327" spans="1:4" x14ac:dyDescent="0.45">
      <c r="A327" s="13" t="s">
        <v>3114</v>
      </c>
      <c r="B327" s="13" t="s">
        <v>132</v>
      </c>
      <c r="C327" s="13" t="s">
        <v>3113</v>
      </c>
      <c r="D327" s="13" t="s">
        <v>3115</v>
      </c>
    </row>
    <row r="328" spans="1:4" x14ac:dyDescent="0.45">
      <c r="A328" s="13" t="s">
        <v>3114</v>
      </c>
      <c r="B328" s="13" t="s">
        <v>132</v>
      </c>
      <c r="C328" s="13" t="s">
        <v>3113</v>
      </c>
      <c r="D328" s="13" t="s">
        <v>3112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625B9-D202-4B9A-92CC-C00B2D711260}">
  <dimension ref="A1:D5310"/>
  <sheetViews>
    <sheetView tabSelected="1" workbookViewId="0">
      <selection activeCell="F4" sqref="F4"/>
    </sheetView>
  </sheetViews>
  <sheetFormatPr defaultRowHeight="14.25" x14ac:dyDescent="0.45"/>
  <cols>
    <col min="1" max="1" width="34.5625" style="20" customWidth="1"/>
    <col min="2" max="2" width="30.4375" style="20" customWidth="1"/>
    <col min="3" max="3" width="22.375" style="20" customWidth="1"/>
    <col min="4" max="4" width="25.75" style="20" customWidth="1"/>
    <col min="5" max="16384" width="9" style="20"/>
  </cols>
  <sheetData>
    <row r="1" spans="1:4" x14ac:dyDescent="0.45">
      <c r="A1" s="20" t="s">
        <v>3966</v>
      </c>
    </row>
    <row r="2" spans="1:4" s="24" customFormat="1" x14ac:dyDescent="0.45">
      <c r="A2" s="23" t="s">
        <v>3969</v>
      </c>
      <c r="B2" s="23" t="s">
        <v>3968</v>
      </c>
      <c r="C2" s="25" t="s">
        <v>3970</v>
      </c>
      <c r="D2" s="25" t="s">
        <v>3971</v>
      </c>
    </row>
    <row r="3" spans="1:4" x14ac:dyDescent="0.45">
      <c r="A3" s="21" t="s">
        <v>3967</v>
      </c>
      <c r="B3" s="21" t="s">
        <v>3159</v>
      </c>
      <c r="C3" s="21" t="s">
        <v>3272</v>
      </c>
      <c r="D3" s="21" t="s">
        <v>3202</v>
      </c>
    </row>
    <row r="4" spans="1:4" x14ac:dyDescent="0.45">
      <c r="A4" s="22">
        <v>1.387</v>
      </c>
      <c r="B4" s="22">
        <v>0.219</v>
      </c>
      <c r="C4" s="22">
        <v>1.2649999999999999</v>
      </c>
      <c r="D4" s="22">
        <v>0.219</v>
      </c>
    </row>
    <row r="5" spans="1:4" x14ac:dyDescent="0.45">
      <c r="A5" s="22">
        <v>0.97299999999999998</v>
      </c>
      <c r="B5" s="22">
        <v>0.53500000000000003</v>
      </c>
      <c r="C5" s="22">
        <v>0.41399999999999998</v>
      </c>
      <c r="D5" s="22">
        <v>0.19500000000000001</v>
      </c>
    </row>
    <row r="6" spans="1:4" x14ac:dyDescent="0.45">
      <c r="A6" s="22">
        <v>0.19500000000000001</v>
      </c>
      <c r="B6" s="22">
        <v>0.36499999999999999</v>
      </c>
      <c r="C6" s="22">
        <v>0.41399999999999998</v>
      </c>
      <c r="D6" s="22">
        <v>0.73</v>
      </c>
    </row>
    <row r="7" spans="1:4" x14ac:dyDescent="0.45">
      <c r="A7" s="22">
        <v>1.679</v>
      </c>
      <c r="B7" s="22">
        <v>0.17</v>
      </c>
      <c r="C7" s="22">
        <v>0.17</v>
      </c>
      <c r="D7" s="22">
        <v>1.4350000000000001</v>
      </c>
    </row>
    <row r="8" spans="1:4" x14ac:dyDescent="0.45">
      <c r="A8" s="22">
        <v>0.48699999999999999</v>
      </c>
      <c r="B8" s="22">
        <v>1.29</v>
      </c>
      <c r="C8" s="22">
        <v>0.19500000000000001</v>
      </c>
      <c r="D8" s="22">
        <v>1.776</v>
      </c>
    </row>
    <row r="9" spans="1:4" x14ac:dyDescent="0.45">
      <c r="A9" s="22">
        <v>0.41399999999999998</v>
      </c>
      <c r="B9" s="22">
        <v>0.38900000000000001</v>
      </c>
      <c r="C9" s="22">
        <v>2.7010000000000001</v>
      </c>
      <c r="D9" s="22">
        <v>0.34100000000000003</v>
      </c>
    </row>
    <row r="10" spans="1:4" x14ac:dyDescent="0.45">
      <c r="A10" s="22">
        <v>0.38900000000000001</v>
      </c>
      <c r="B10" s="22">
        <v>0.219</v>
      </c>
      <c r="C10" s="22">
        <v>1.3380000000000001</v>
      </c>
      <c r="D10" s="22">
        <v>0.70599999999999996</v>
      </c>
    </row>
    <row r="11" spans="1:4" x14ac:dyDescent="0.45">
      <c r="A11" s="22">
        <v>0.17</v>
      </c>
      <c r="B11" s="22">
        <v>0.85199999999999998</v>
      </c>
      <c r="C11" s="22">
        <v>0.19500000000000001</v>
      </c>
      <c r="D11" s="22">
        <v>0.876</v>
      </c>
    </row>
    <row r="12" spans="1:4" x14ac:dyDescent="0.45">
      <c r="A12" s="22">
        <v>0.82699999999999996</v>
      </c>
      <c r="B12" s="22">
        <v>0.754</v>
      </c>
      <c r="C12" s="22">
        <v>0.97299999999999998</v>
      </c>
      <c r="D12" s="22">
        <v>0.876</v>
      </c>
    </row>
    <row r="13" spans="1:4" x14ac:dyDescent="0.45">
      <c r="A13" s="22">
        <v>0.24299999999999999</v>
      </c>
      <c r="B13" s="22">
        <v>0.34100000000000003</v>
      </c>
      <c r="C13" s="22">
        <v>1.2649999999999999</v>
      </c>
      <c r="D13" s="22">
        <v>0.9</v>
      </c>
    </row>
    <row r="14" spans="1:4" x14ac:dyDescent="0.45">
      <c r="A14" s="22">
        <v>0.316</v>
      </c>
      <c r="B14" s="22">
        <v>0.17</v>
      </c>
      <c r="C14" s="22">
        <v>1.1679999999999999</v>
      </c>
      <c r="D14" s="22">
        <v>0.24299999999999999</v>
      </c>
    </row>
    <row r="15" spans="1:4" x14ac:dyDescent="0.45">
      <c r="A15" s="22">
        <v>0.17</v>
      </c>
      <c r="B15" s="22">
        <v>0.19500000000000001</v>
      </c>
      <c r="C15" s="22">
        <v>0.754</v>
      </c>
      <c r="D15" s="22">
        <v>1.022</v>
      </c>
    </row>
    <row r="16" spans="1:4" x14ac:dyDescent="0.45">
      <c r="A16" s="22">
        <v>0.34100000000000003</v>
      </c>
      <c r="B16" s="22">
        <v>0.29199999999999998</v>
      </c>
      <c r="C16" s="22">
        <v>0.24299999999999999</v>
      </c>
      <c r="D16" s="22">
        <v>0.219</v>
      </c>
    </row>
    <row r="17" spans="1:4" x14ac:dyDescent="0.45">
      <c r="A17" s="22">
        <v>0.46200000000000002</v>
      </c>
      <c r="B17" s="22">
        <v>0.29199999999999998</v>
      </c>
      <c r="C17" s="22">
        <v>0.29199999999999998</v>
      </c>
      <c r="D17" s="22">
        <v>0.17</v>
      </c>
    </row>
    <row r="18" spans="1:4" x14ac:dyDescent="0.45">
      <c r="A18" s="22">
        <v>0.65700000000000003</v>
      </c>
      <c r="B18" s="22">
        <v>0.48699999999999999</v>
      </c>
      <c r="C18" s="22">
        <v>1.6539999999999999</v>
      </c>
      <c r="D18" s="22">
        <v>0.19500000000000001</v>
      </c>
    </row>
    <row r="19" spans="1:4" x14ac:dyDescent="0.45">
      <c r="A19" s="22">
        <v>0.219</v>
      </c>
      <c r="B19" s="22">
        <v>0.26800000000000002</v>
      </c>
      <c r="C19" s="22">
        <v>2.5299999999999998</v>
      </c>
      <c r="D19" s="22">
        <v>0.68100000000000005</v>
      </c>
    </row>
    <row r="20" spans="1:4" x14ac:dyDescent="0.45">
      <c r="A20" s="22">
        <v>3.0409999999999999</v>
      </c>
      <c r="B20" s="22">
        <v>0.876</v>
      </c>
      <c r="C20" s="22">
        <v>0.29199999999999998</v>
      </c>
      <c r="D20" s="22">
        <v>0.316</v>
      </c>
    </row>
    <row r="21" spans="1:4" x14ac:dyDescent="0.45">
      <c r="A21" s="22">
        <v>0.60799999999999998</v>
      </c>
      <c r="B21" s="22">
        <v>1.046</v>
      </c>
      <c r="C21" s="22">
        <v>1.119</v>
      </c>
      <c r="D21" s="22">
        <v>2.044</v>
      </c>
    </row>
    <row r="22" spans="1:4" x14ac:dyDescent="0.45">
      <c r="A22" s="22">
        <v>1.3140000000000001</v>
      </c>
      <c r="B22" s="22">
        <v>0.24299999999999999</v>
      </c>
      <c r="C22" s="22">
        <v>0.92500000000000004</v>
      </c>
      <c r="D22" s="22">
        <v>0.17</v>
      </c>
    </row>
    <row r="23" spans="1:4" x14ac:dyDescent="0.45">
      <c r="A23" s="22">
        <v>0.19500000000000001</v>
      </c>
      <c r="B23" s="22">
        <v>1.387</v>
      </c>
      <c r="C23" s="22">
        <v>0.92500000000000004</v>
      </c>
      <c r="D23" s="22">
        <v>1.071</v>
      </c>
    </row>
    <row r="24" spans="1:4" x14ac:dyDescent="0.45">
      <c r="A24" s="22">
        <v>0.48699999999999999</v>
      </c>
      <c r="B24" s="22">
        <v>0.63300000000000001</v>
      </c>
      <c r="C24" s="22">
        <v>0.41399999999999998</v>
      </c>
      <c r="D24" s="22">
        <v>0.316</v>
      </c>
    </row>
    <row r="25" spans="1:4" x14ac:dyDescent="0.45">
      <c r="A25" s="22">
        <v>0.19500000000000001</v>
      </c>
      <c r="B25" s="22">
        <v>1.5569999999999999</v>
      </c>
      <c r="C25" s="22">
        <v>0.29199999999999998</v>
      </c>
      <c r="D25" s="22">
        <v>0.70599999999999996</v>
      </c>
    </row>
    <row r="26" spans="1:4" x14ac:dyDescent="0.45">
      <c r="A26" s="22">
        <v>0.19500000000000001</v>
      </c>
      <c r="B26" s="22">
        <v>0.29199999999999998</v>
      </c>
      <c r="C26" s="22">
        <v>0.17</v>
      </c>
      <c r="D26" s="22">
        <v>0.219</v>
      </c>
    </row>
    <row r="27" spans="1:4" x14ac:dyDescent="0.45">
      <c r="A27" s="22">
        <v>1.046</v>
      </c>
      <c r="B27" s="22">
        <v>0.19500000000000001</v>
      </c>
      <c r="C27" s="22">
        <v>1.095</v>
      </c>
      <c r="D27" s="22">
        <v>0.41399999999999998</v>
      </c>
    </row>
    <row r="28" spans="1:4" x14ac:dyDescent="0.45">
      <c r="A28" s="22">
        <v>0.92500000000000004</v>
      </c>
      <c r="B28" s="22">
        <v>2.117</v>
      </c>
      <c r="C28" s="22">
        <v>0.17</v>
      </c>
      <c r="D28" s="22">
        <v>0.219</v>
      </c>
    </row>
    <row r="29" spans="1:4" x14ac:dyDescent="0.45">
      <c r="A29" s="22">
        <v>0.876</v>
      </c>
      <c r="B29" s="22">
        <v>1.46</v>
      </c>
      <c r="C29" s="22">
        <v>1.095</v>
      </c>
      <c r="D29" s="22">
        <v>0.26800000000000002</v>
      </c>
    </row>
    <row r="30" spans="1:4" x14ac:dyDescent="0.45">
      <c r="A30" s="22">
        <v>0.24299999999999999</v>
      </c>
      <c r="B30" s="22">
        <v>0.17</v>
      </c>
      <c r="C30" s="22">
        <v>4.16</v>
      </c>
      <c r="D30" s="22">
        <v>0.65700000000000003</v>
      </c>
    </row>
    <row r="31" spans="1:4" x14ac:dyDescent="0.45">
      <c r="A31" s="22">
        <v>0.17</v>
      </c>
      <c r="B31" s="22">
        <v>0.17</v>
      </c>
      <c r="C31" s="22">
        <v>0.68100000000000005</v>
      </c>
      <c r="D31" s="22">
        <v>0.68100000000000005</v>
      </c>
    </row>
    <row r="32" spans="1:4" x14ac:dyDescent="0.45">
      <c r="A32" s="22">
        <v>0.70599999999999996</v>
      </c>
      <c r="B32" s="22">
        <v>0.219</v>
      </c>
      <c r="C32" s="22">
        <v>1.119</v>
      </c>
      <c r="D32" s="22">
        <v>0.58399999999999996</v>
      </c>
    </row>
    <row r="33" spans="1:4" x14ac:dyDescent="0.45">
      <c r="A33" s="22">
        <v>2.117</v>
      </c>
      <c r="B33" s="22">
        <v>0.41399999999999998</v>
      </c>
      <c r="C33" s="22">
        <v>2.3359999999999999</v>
      </c>
      <c r="D33" s="22">
        <v>0.36499999999999999</v>
      </c>
    </row>
    <row r="34" spans="1:4" x14ac:dyDescent="0.45">
      <c r="A34" s="22">
        <v>0.77900000000000003</v>
      </c>
      <c r="B34" s="22">
        <v>1.071</v>
      </c>
      <c r="C34" s="22">
        <v>1.9950000000000001</v>
      </c>
      <c r="D34" s="22">
        <v>0.19500000000000001</v>
      </c>
    </row>
    <row r="35" spans="1:4" x14ac:dyDescent="0.45">
      <c r="A35" s="22">
        <v>0.65700000000000003</v>
      </c>
      <c r="B35" s="22">
        <v>0.316</v>
      </c>
      <c r="C35" s="22">
        <v>1.679</v>
      </c>
      <c r="D35" s="22">
        <v>0.41399999999999998</v>
      </c>
    </row>
    <row r="36" spans="1:4" x14ac:dyDescent="0.45">
      <c r="A36" s="22">
        <v>0.68100000000000005</v>
      </c>
      <c r="B36" s="22">
        <v>0.29199999999999998</v>
      </c>
      <c r="C36" s="22">
        <v>1.9950000000000001</v>
      </c>
      <c r="D36" s="22">
        <v>0.26800000000000002</v>
      </c>
    </row>
    <row r="37" spans="1:4" x14ac:dyDescent="0.45">
      <c r="A37" s="22">
        <v>0.17</v>
      </c>
      <c r="B37" s="22">
        <v>2.0680000000000001</v>
      </c>
      <c r="C37" s="22">
        <v>0.219</v>
      </c>
      <c r="D37" s="22">
        <v>0.70599999999999996</v>
      </c>
    </row>
    <row r="38" spans="1:4" x14ac:dyDescent="0.45">
      <c r="A38" s="22">
        <v>0.34100000000000003</v>
      </c>
      <c r="B38" s="22">
        <v>0.77900000000000003</v>
      </c>
      <c r="C38" s="22">
        <v>0.17</v>
      </c>
      <c r="D38" s="22">
        <v>0.316</v>
      </c>
    </row>
    <row r="39" spans="1:4" x14ac:dyDescent="0.45">
      <c r="A39" s="22">
        <v>0.80300000000000005</v>
      </c>
      <c r="B39" s="22">
        <v>0.17</v>
      </c>
      <c r="C39" s="22">
        <v>5.2309999999999999</v>
      </c>
      <c r="D39" s="22">
        <v>0.219</v>
      </c>
    </row>
    <row r="40" spans="1:4" x14ac:dyDescent="0.45">
      <c r="A40" s="22">
        <v>0.876</v>
      </c>
      <c r="B40" s="22">
        <v>0.94899999999999995</v>
      </c>
      <c r="C40" s="22">
        <v>0.82699999999999996</v>
      </c>
      <c r="D40" s="22">
        <v>1.5329999999999999</v>
      </c>
    </row>
    <row r="41" spans="1:4" x14ac:dyDescent="0.45">
      <c r="A41" s="22">
        <v>0.34100000000000003</v>
      </c>
      <c r="B41" s="22">
        <v>0.24299999999999999</v>
      </c>
      <c r="C41" s="22">
        <v>0.19500000000000001</v>
      </c>
      <c r="D41" s="22">
        <v>0.26800000000000002</v>
      </c>
    </row>
    <row r="42" spans="1:4" x14ac:dyDescent="0.45">
      <c r="A42" s="22">
        <v>0.51100000000000001</v>
      </c>
      <c r="B42" s="22">
        <v>0.998</v>
      </c>
      <c r="C42" s="22">
        <v>1.4350000000000001</v>
      </c>
      <c r="D42" s="22">
        <v>0.38900000000000001</v>
      </c>
    </row>
    <row r="43" spans="1:4" x14ac:dyDescent="0.45">
      <c r="A43" s="22">
        <v>0.38900000000000001</v>
      </c>
      <c r="B43" s="22">
        <v>0.68100000000000005</v>
      </c>
      <c r="C43" s="22">
        <v>0.63300000000000001</v>
      </c>
      <c r="D43" s="22">
        <v>0.29199999999999998</v>
      </c>
    </row>
    <row r="44" spans="1:4" x14ac:dyDescent="0.45">
      <c r="A44" s="22">
        <v>1.2410000000000001</v>
      </c>
      <c r="B44" s="22">
        <v>0.80300000000000005</v>
      </c>
      <c r="C44" s="22">
        <v>1.7030000000000001</v>
      </c>
      <c r="D44" s="22">
        <v>0.24299999999999999</v>
      </c>
    </row>
    <row r="45" spans="1:4" x14ac:dyDescent="0.45">
      <c r="A45" s="22">
        <v>0.92500000000000004</v>
      </c>
      <c r="B45" s="22">
        <v>0.38900000000000001</v>
      </c>
      <c r="C45" s="22">
        <v>0.17</v>
      </c>
      <c r="D45" s="22">
        <v>0.24299999999999999</v>
      </c>
    </row>
    <row r="46" spans="1:4" x14ac:dyDescent="0.45">
      <c r="A46" s="22">
        <v>0.97299999999999998</v>
      </c>
      <c r="B46" s="22">
        <v>0.34100000000000003</v>
      </c>
      <c r="C46" s="22">
        <v>0.219</v>
      </c>
      <c r="D46" s="22">
        <v>0.17</v>
      </c>
    </row>
    <row r="47" spans="1:4" x14ac:dyDescent="0.45">
      <c r="A47" s="22">
        <v>0.85199999999999998</v>
      </c>
      <c r="B47" s="22">
        <v>0.219</v>
      </c>
      <c r="C47" s="22">
        <v>1.5569999999999999</v>
      </c>
      <c r="D47" s="22">
        <v>0.316</v>
      </c>
    </row>
    <row r="48" spans="1:4" x14ac:dyDescent="0.45">
      <c r="A48" s="22">
        <v>0.29199999999999998</v>
      </c>
      <c r="B48" s="22">
        <v>1.2649999999999999</v>
      </c>
      <c r="C48" s="22">
        <v>2.6030000000000002</v>
      </c>
      <c r="D48" s="22">
        <v>1.095</v>
      </c>
    </row>
    <row r="49" spans="1:4" x14ac:dyDescent="0.45">
      <c r="A49" s="22">
        <v>1.387</v>
      </c>
      <c r="B49" s="22">
        <v>0.26800000000000002</v>
      </c>
      <c r="C49" s="22">
        <v>0.46200000000000002</v>
      </c>
      <c r="D49" s="22">
        <v>0.58399999999999996</v>
      </c>
    </row>
    <row r="50" spans="1:4" x14ac:dyDescent="0.45">
      <c r="A50" s="22">
        <v>0.80300000000000005</v>
      </c>
      <c r="B50" s="22">
        <v>0.77900000000000003</v>
      </c>
      <c r="C50" s="22">
        <v>1.387</v>
      </c>
      <c r="D50" s="22">
        <v>0.53500000000000003</v>
      </c>
    </row>
    <row r="51" spans="1:4" x14ac:dyDescent="0.45">
      <c r="A51" s="22">
        <v>1.119</v>
      </c>
      <c r="B51" s="22">
        <v>0.36499999999999999</v>
      </c>
      <c r="C51" s="22">
        <v>0.70599999999999996</v>
      </c>
      <c r="D51" s="22">
        <v>0.24299999999999999</v>
      </c>
    </row>
    <row r="52" spans="1:4" x14ac:dyDescent="0.45">
      <c r="A52" s="22">
        <v>0.34100000000000003</v>
      </c>
      <c r="B52" s="22">
        <v>2.2869999999999999</v>
      </c>
      <c r="C52" s="22">
        <v>0.29199999999999998</v>
      </c>
      <c r="D52" s="22">
        <v>0.24299999999999999</v>
      </c>
    </row>
    <row r="53" spans="1:4" x14ac:dyDescent="0.45">
      <c r="A53" s="22">
        <v>0.92500000000000004</v>
      </c>
      <c r="B53" s="22">
        <v>0.316</v>
      </c>
      <c r="C53" s="22">
        <v>0.19500000000000001</v>
      </c>
      <c r="D53" s="22">
        <v>0.34100000000000003</v>
      </c>
    </row>
    <row r="54" spans="1:4" x14ac:dyDescent="0.45">
      <c r="A54" s="22">
        <v>0.92500000000000004</v>
      </c>
      <c r="B54" s="22">
        <v>0.24299999999999999</v>
      </c>
      <c r="C54" s="22">
        <v>1.119</v>
      </c>
      <c r="D54" s="22">
        <v>0.19500000000000001</v>
      </c>
    </row>
    <row r="55" spans="1:4" x14ac:dyDescent="0.45">
      <c r="A55" s="22">
        <v>0.94899999999999995</v>
      </c>
      <c r="B55" s="22">
        <v>1.387</v>
      </c>
      <c r="C55" s="22">
        <v>0.46200000000000002</v>
      </c>
      <c r="D55" s="22">
        <v>0.46200000000000002</v>
      </c>
    </row>
    <row r="56" spans="1:4" x14ac:dyDescent="0.45">
      <c r="A56" s="22">
        <v>0.85199999999999998</v>
      </c>
      <c r="B56" s="22">
        <v>0.56000000000000005</v>
      </c>
      <c r="C56" s="22">
        <v>0.58399999999999996</v>
      </c>
      <c r="D56" s="22">
        <v>0.29199999999999998</v>
      </c>
    </row>
    <row r="57" spans="1:4" x14ac:dyDescent="0.45">
      <c r="A57" s="22">
        <v>1.752</v>
      </c>
      <c r="B57" s="22">
        <v>0.41399999999999998</v>
      </c>
      <c r="C57" s="22">
        <v>0.876</v>
      </c>
      <c r="D57" s="22">
        <v>0.85199999999999998</v>
      </c>
    </row>
    <row r="58" spans="1:4" x14ac:dyDescent="0.45">
      <c r="A58" s="22">
        <v>0.77900000000000003</v>
      </c>
      <c r="B58" s="22">
        <v>1.071</v>
      </c>
      <c r="C58" s="22">
        <v>0.38900000000000001</v>
      </c>
      <c r="D58" s="22">
        <v>0.19500000000000001</v>
      </c>
    </row>
    <row r="59" spans="1:4" x14ac:dyDescent="0.45">
      <c r="A59" s="22">
        <v>0.17</v>
      </c>
      <c r="B59" s="22">
        <v>0.19500000000000001</v>
      </c>
      <c r="C59" s="22">
        <v>0.17</v>
      </c>
      <c r="D59" s="22">
        <v>0.41399999999999998</v>
      </c>
    </row>
    <row r="60" spans="1:4" x14ac:dyDescent="0.45">
      <c r="A60" s="22">
        <v>0.438</v>
      </c>
      <c r="B60" s="22">
        <v>1.4350000000000001</v>
      </c>
      <c r="C60" s="22">
        <v>0.29199999999999998</v>
      </c>
      <c r="D60" s="22">
        <v>0.29199999999999998</v>
      </c>
    </row>
    <row r="61" spans="1:4" x14ac:dyDescent="0.45">
      <c r="A61" s="22">
        <v>1.6539999999999999</v>
      </c>
      <c r="B61" s="22">
        <v>0.41399999999999998</v>
      </c>
      <c r="C61" s="22">
        <v>0.29199999999999998</v>
      </c>
      <c r="D61" s="22">
        <v>0.58399999999999996</v>
      </c>
    </row>
    <row r="62" spans="1:4" x14ac:dyDescent="0.45">
      <c r="A62" s="22">
        <v>0.17</v>
      </c>
      <c r="B62" s="22">
        <v>0.36499999999999999</v>
      </c>
      <c r="C62" s="22">
        <v>0.17</v>
      </c>
      <c r="D62" s="22">
        <v>0.60799999999999998</v>
      </c>
    </row>
    <row r="63" spans="1:4" x14ac:dyDescent="0.45">
      <c r="A63" s="22">
        <v>0.19500000000000001</v>
      </c>
      <c r="B63" s="22">
        <v>0.219</v>
      </c>
      <c r="C63" s="22">
        <v>0.41399999999999998</v>
      </c>
      <c r="D63" s="22">
        <v>0.19500000000000001</v>
      </c>
    </row>
    <row r="64" spans="1:4" x14ac:dyDescent="0.45">
      <c r="A64" s="22">
        <v>0.316</v>
      </c>
      <c r="B64" s="22">
        <v>1.2410000000000001</v>
      </c>
      <c r="C64" s="22">
        <v>1.8979999999999999</v>
      </c>
      <c r="D64" s="22">
        <v>2.6520000000000001</v>
      </c>
    </row>
    <row r="65" spans="1:4" x14ac:dyDescent="0.45">
      <c r="A65" s="22">
        <v>0.41399999999999998</v>
      </c>
      <c r="B65" s="22">
        <v>1.7270000000000001</v>
      </c>
      <c r="C65" s="22">
        <v>2.165</v>
      </c>
      <c r="D65" s="22">
        <v>0.85199999999999998</v>
      </c>
    </row>
    <row r="66" spans="1:4" x14ac:dyDescent="0.45">
      <c r="A66" s="22">
        <v>0.51100000000000001</v>
      </c>
      <c r="B66" s="22">
        <v>0.438</v>
      </c>
      <c r="C66" s="22">
        <v>1.4350000000000001</v>
      </c>
      <c r="D66" s="22">
        <v>0.29199999999999998</v>
      </c>
    </row>
    <row r="67" spans="1:4" x14ac:dyDescent="0.45">
      <c r="A67" s="22">
        <v>1.1679999999999999</v>
      </c>
      <c r="B67" s="22">
        <v>0.85199999999999998</v>
      </c>
      <c r="C67" s="22">
        <v>0.754</v>
      </c>
      <c r="D67" s="22">
        <v>0.29199999999999998</v>
      </c>
    </row>
    <row r="68" spans="1:4" x14ac:dyDescent="0.45">
      <c r="A68" s="22">
        <v>0.19500000000000001</v>
      </c>
      <c r="B68" s="22">
        <v>0.97299999999999998</v>
      </c>
      <c r="C68" s="22">
        <v>0.41399999999999998</v>
      </c>
      <c r="D68" s="22">
        <v>0.19500000000000001</v>
      </c>
    </row>
    <row r="69" spans="1:4" x14ac:dyDescent="0.45">
      <c r="A69" s="22">
        <v>0.46200000000000002</v>
      </c>
      <c r="B69" s="22">
        <v>0.17</v>
      </c>
      <c r="C69" s="22">
        <v>2.8220000000000001</v>
      </c>
      <c r="D69" s="22">
        <v>0.73</v>
      </c>
    </row>
    <row r="70" spans="1:4" x14ac:dyDescent="0.45">
      <c r="A70" s="22">
        <v>0.38900000000000001</v>
      </c>
      <c r="B70" s="22">
        <v>0.92500000000000004</v>
      </c>
      <c r="C70" s="22">
        <v>1.46</v>
      </c>
      <c r="D70" s="22">
        <v>0.29199999999999998</v>
      </c>
    </row>
    <row r="71" spans="1:4" x14ac:dyDescent="0.45">
      <c r="A71" s="22">
        <v>1.071</v>
      </c>
      <c r="B71" s="22">
        <v>0.219</v>
      </c>
      <c r="C71" s="22">
        <v>3.625</v>
      </c>
      <c r="D71" s="22">
        <v>0.41399999999999998</v>
      </c>
    </row>
    <row r="72" spans="1:4" x14ac:dyDescent="0.45">
      <c r="A72" s="22">
        <v>0.316</v>
      </c>
      <c r="B72" s="22">
        <v>0.97299999999999998</v>
      </c>
      <c r="C72" s="22">
        <v>0.38900000000000001</v>
      </c>
      <c r="D72" s="22">
        <v>0.41399999999999998</v>
      </c>
    </row>
    <row r="73" spans="1:4" x14ac:dyDescent="0.45">
      <c r="A73" s="22">
        <v>0.68100000000000005</v>
      </c>
      <c r="B73" s="22">
        <v>1.873</v>
      </c>
      <c r="C73" s="22">
        <v>0.51100000000000001</v>
      </c>
      <c r="D73" s="22">
        <v>0.46200000000000002</v>
      </c>
    </row>
    <row r="74" spans="1:4" x14ac:dyDescent="0.45">
      <c r="A74" s="22">
        <v>0.63300000000000001</v>
      </c>
      <c r="B74" s="22">
        <v>1.5569999999999999</v>
      </c>
      <c r="C74" s="22">
        <v>0.51100000000000001</v>
      </c>
      <c r="D74" s="22">
        <v>0.754</v>
      </c>
    </row>
    <row r="75" spans="1:4" x14ac:dyDescent="0.45">
      <c r="A75" s="22">
        <v>0.438</v>
      </c>
      <c r="B75" s="22">
        <v>0.24299999999999999</v>
      </c>
      <c r="C75" s="22">
        <v>0.85199999999999998</v>
      </c>
      <c r="D75" s="22">
        <v>0.17</v>
      </c>
    </row>
    <row r="76" spans="1:4" x14ac:dyDescent="0.45">
      <c r="A76" s="22">
        <v>0.46200000000000002</v>
      </c>
      <c r="B76" s="22">
        <v>0.29199999999999998</v>
      </c>
      <c r="C76" s="22">
        <v>1.873</v>
      </c>
      <c r="D76" s="22">
        <v>0.24299999999999999</v>
      </c>
    </row>
    <row r="77" spans="1:4" x14ac:dyDescent="0.45">
      <c r="A77" s="22">
        <v>0.53500000000000003</v>
      </c>
      <c r="B77" s="22">
        <v>0.26800000000000002</v>
      </c>
      <c r="C77" s="22">
        <v>0.29199999999999998</v>
      </c>
      <c r="D77" s="22">
        <v>0.58399999999999996</v>
      </c>
    </row>
    <row r="78" spans="1:4" x14ac:dyDescent="0.45">
      <c r="A78" s="22">
        <v>1.046</v>
      </c>
      <c r="B78" s="22">
        <v>0.97299999999999998</v>
      </c>
      <c r="C78" s="22">
        <v>3.1869999999999998</v>
      </c>
      <c r="D78" s="22">
        <v>0.41399999999999998</v>
      </c>
    </row>
    <row r="79" spans="1:4" x14ac:dyDescent="0.45">
      <c r="A79" s="22">
        <v>0.219</v>
      </c>
      <c r="B79" s="22">
        <v>0.29199999999999998</v>
      </c>
      <c r="C79" s="22">
        <v>0.754</v>
      </c>
      <c r="D79" s="22">
        <v>0.94899999999999995</v>
      </c>
    </row>
    <row r="80" spans="1:4" x14ac:dyDescent="0.45">
      <c r="A80" s="22">
        <v>0.48699999999999999</v>
      </c>
      <c r="B80" s="22">
        <v>0.219</v>
      </c>
      <c r="C80" s="22">
        <v>0.219</v>
      </c>
      <c r="D80" s="22">
        <v>0.73</v>
      </c>
    </row>
    <row r="81" spans="1:4" x14ac:dyDescent="0.45">
      <c r="A81" s="22">
        <v>0.17</v>
      </c>
      <c r="B81" s="22">
        <v>0.219</v>
      </c>
      <c r="C81" s="22">
        <v>1.581</v>
      </c>
      <c r="D81" s="22">
        <v>2.165</v>
      </c>
    </row>
    <row r="82" spans="1:4" x14ac:dyDescent="0.45">
      <c r="A82" s="22">
        <v>0.438</v>
      </c>
      <c r="B82" s="22">
        <v>0.26800000000000002</v>
      </c>
      <c r="C82" s="22">
        <v>0.82699999999999996</v>
      </c>
      <c r="D82" s="22">
        <v>3.8439999999999999</v>
      </c>
    </row>
    <row r="83" spans="1:4" x14ac:dyDescent="0.45">
      <c r="A83" s="22">
        <v>0.26800000000000002</v>
      </c>
      <c r="B83" s="22">
        <v>1.46</v>
      </c>
      <c r="C83" s="22">
        <v>2.4569999999999999</v>
      </c>
      <c r="D83" s="22">
        <v>1.3620000000000001</v>
      </c>
    </row>
    <row r="84" spans="1:4" x14ac:dyDescent="0.45">
      <c r="A84" s="22">
        <v>0.34100000000000003</v>
      </c>
      <c r="B84" s="22">
        <v>0.19500000000000001</v>
      </c>
      <c r="C84" s="22">
        <v>1.2649999999999999</v>
      </c>
      <c r="D84" s="22">
        <v>0.219</v>
      </c>
    </row>
    <row r="85" spans="1:4" x14ac:dyDescent="0.45">
      <c r="A85" s="22">
        <v>0.219</v>
      </c>
      <c r="B85" s="22">
        <v>0.58399999999999996</v>
      </c>
      <c r="C85" s="22">
        <v>0.19500000000000001</v>
      </c>
      <c r="D85" s="22">
        <v>0.998</v>
      </c>
    </row>
    <row r="86" spans="1:4" x14ac:dyDescent="0.45">
      <c r="A86" s="22">
        <v>0.24299999999999999</v>
      </c>
      <c r="B86" s="22">
        <v>0.36499999999999999</v>
      </c>
      <c r="C86" s="22">
        <v>0.70599999999999996</v>
      </c>
      <c r="D86" s="22">
        <v>0.24299999999999999</v>
      </c>
    </row>
    <row r="87" spans="1:4" x14ac:dyDescent="0.45">
      <c r="A87" s="22">
        <v>0.82699999999999996</v>
      </c>
      <c r="B87" s="22">
        <v>0.36499999999999999</v>
      </c>
      <c r="C87" s="22">
        <v>1.9219999999999999</v>
      </c>
      <c r="D87" s="22">
        <v>0.85199999999999998</v>
      </c>
    </row>
    <row r="88" spans="1:4" x14ac:dyDescent="0.45">
      <c r="A88" s="22">
        <v>0.24299999999999999</v>
      </c>
      <c r="B88" s="22">
        <v>0.19500000000000001</v>
      </c>
      <c r="C88" s="22">
        <v>0.34100000000000003</v>
      </c>
      <c r="D88" s="22">
        <v>0.876</v>
      </c>
    </row>
    <row r="89" spans="1:4" x14ac:dyDescent="0.45">
      <c r="A89" s="22">
        <v>0.24299999999999999</v>
      </c>
      <c r="B89" s="22">
        <v>0.29199999999999998</v>
      </c>
      <c r="C89" s="22">
        <v>0.70599999999999996</v>
      </c>
      <c r="D89" s="22">
        <v>0.24299999999999999</v>
      </c>
    </row>
    <row r="90" spans="1:4" x14ac:dyDescent="0.45">
      <c r="A90" s="22">
        <v>2.141</v>
      </c>
      <c r="B90" s="22">
        <v>0.41399999999999998</v>
      </c>
      <c r="C90" s="22">
        <v>0.48699999999999999</v>
      </c>
      <c r="D90" s="22">
        <v>0.48699999999999999</v>
      </c>
    </row>
    <row r="91" spans="1:4" x14ac:dyDescent="0.45">
      <c r="A91" s="22">
        <v>0.48699999999999999</v>
      </c>
      <c r="B91" s="22">
        <v>0.77900000000000003</v>
      </c>
      <c r="C91" s="22">
        <v>0.19500000000000001</v>
      </c>
      <c r="D91" s="22">
        <v>0.41399999999999998</v>
      </c>
    </row>
    <row r="92" spans="1:4" x14ac:dyDescent="0.45">
      <c r="A92" s="22">
        <v>0.36499999999999999</v>
      </c>
      <c r="B92" s="22">
        <v>0.80300000000000005</v>
      </c>
      <c r="C92" s="22">
        <v>0.82699999999999996</v>
      </c>
      <c r="D92" s="22">
        <v>0.38900000000000001</v>
      </c>
    </row>
    <row r="93" spans="1:4" x14ac:dyDescent="0.45">
      <c r="A93" s="22">
        <v>0.438</v>
      </c>
      <c r="B93" s="22">
        <v>0.19500000000000001</v>
      </c>
      <c r="C93" s="22">
        <v>1.2170000000000001</v>
      </c>
      <c r="D93" s="22">
        <v>0.51100000000000001</v>
      </c>
    </row>
    <row r="94" spans="1:4" x14ac:dyDescent="0.45">
      <c r="A94" s="22">
        <v>1.095</v>
      </c>
      <c r="B94" s="22">
        <v>0.58399999999999996</v>
      </c>
      <c r="C94" s="22">
        <v>0.17</v>
      </c>
      <c r="D94" s="22">
        <v>0.77900000000000003</v>
      </c>
    </row>
    <row r="95" spans="1:4" x14ac:dyDescent="0.45">
      <c r="A95" s="22">
        <v>0.17</v>
      </c>
      <c r="B95" s="22">
        <v>0.38900000000000001</v>
      </c>
      <c r="C95" s="22">
        <v>1.387</v>
      </c>
      <c r="D95" s="22">
        <v>0.316</v>
      </c>
    </row>
    <row r="96" spans="1:4" x14ac:dyDescent="0.45">
      <c r="A96" s="22">
        <v>0.17</v>
      </c>
      <c r="B96" s="22">
        <v>0.92500000000000004</v>
      </c>
      <c r="C96" s="22">
        <v>0.58399999999999996</v>
      </c>
      <c r="D96" s="22">
        <v>0.51100000000000001</v>
      </c>
    </row>
    <row r="97" spans="1:4" x14ac:dyDescent="0.45">
      <c r="A97" s="22">
        <v>0.38900000000000001</v>
      </c>
      <c r="B97" s="22">
        <v>0.17</v>
      </c>
      <c r="C97" s="22">
        <v>0.26800000000000002</v>
      </c>
      <c r="D97" s="22">
        <v>0.36499999999999999</v>
      </c>
    </row>
    <row r="98" spans="1:4" x14ac:dyDescent="0.45">
      <c r="A98" s="22">
        <v>0.29199999999999998</v>
      </c>
      <c r="B98" s="22">
        <v>1.5569999999999999</v>
      </c>
      <c r="C98" s="22">
        <v>1.1679999999999999</v>
      </c>
      <c r="D98" s="22">
        <v>0.48699999999999999</v>
      </c>
    </row>
    <row r="99" spans="1:4" x14ac:dyDescent="0.45">
      <c r="A99" s="22">
        <v>0.41399999999999998</v>
      </c>
      <c r="B99" s="22">
        <v>0.97299999999999998</v>
      </c>
      <c r="C99" s="22">
        <v>0.56000000000000005</v>
      </c>
      <c r="D99" s="22">
        <v>0.41399999999999998</v>
      </c>
    </row>
    <row r="100" spans="1:4" x14ac:dyDescent="0.45">
      <c r="A100" s="22">
        <v>1.2410000000000001</v>
      </c>
      <c r="B100" s="22">
        <v>0.34100000000000003</v>
      </c>
      <c r="C100" s="22">
        <v>0.46200000000000002</v>
      </c>
      <c r="D100" s="22">
        <v>0.17</v>
      </c>
    </row>
    <row r="101" spans="1:4" x14ac:dyDescent="0.45">
      <c r="A101" s="22">
        <v>0.219</v>
      </c>
      <c r="B101" s="22">
        <v>0.51100000000000001</v>
      </c>
      <c r="C101" s="22">
        <v>4.3789999999999996</v>
      </c>
      <c r="D101" s="22">
        <v>0.34100000000000003</v>
      </c>
    </row>
    <row r="102" spans="1:4" x14ac:dyDescent="0.45">
      <c r="A102" s="22">
        <v>1.022</v>
      </c>
      <c r="B102" s="22">
        <v>0.53500000000000003</v>
      </c>
      <c r="C102" s="22">
        <v>0.998</v>
      </c>
      <c r="D102" s="22">
        <v>0.438</v>
      </c>
    </row>
    <row r="103" spans="1:4" x14ac:dyDescent="0.45">
      <c r="A103" s="22">
        <v>0.36499999999999999</v>
      </c>
      <c r="B103" s="22">
        <v>0.97299999999999998</v>
      </c>
      <c r="C103" s="22">
        <v>0.219</v>
      </c>
      <c r="D103" s="22">
        <v>0.36499999999999999</v>
      </c>
    </row>
    <row r="104" spans="1:4" x14ac:dyDescent="0.45">
      <c r="A104" s="22">
        <v>0.26800000000000002</v>
      </c>
      <c r="B104" s="22">
        <v>0.29199999999999998</v>
      </c>
      <c r="C104" s="22">
        <v>1.9219999999999999</v>
      </c>
      <c r="D104" s="22">
        <v>0.58399999999999996</v>
      </c>
    </row>
    <row r="105" spans="1:4" x14ac:dyDescent="0.45">
      <c r="A105" s="22">
        <v>2.238</v>
      </c>
      <c r="B105" s="22">
        <v>0.19500000000000001</v>
      </c>
      <c r="C105" s="22">
        <v>0.38900000000000001</v>
      </c>
      <c r="D105" s="22">
        <v>0.438</v>
      </c>
    </row>
    <row r="106" spans="1:4" x14ac:dyDescent="0.45">
      <c r="A106" s="22">
        <v>0.29199999999999998</v>
      </c>
      <c r="B106" s="22">
        <v>0.58399999999999996</v>
      </c>
      <c r="C106" s="22">
        <v>1.046</v>
      </c>
      <c r="D106" s="22">
        <v>0.53500000000000003</v>
      </c>
    </row>
    <row r="107" spans="1:4" x14ac:dyDescent="0.45">
      <c r="A107" s="22">
        <v>0.77900000000000003</v>
      </c>
      <c r="B107" s="22">
        <v>0.29199999999999998</v>
      </c>
      <c r="C107" s="22">
        <v>0.77900000000000003</v>
      </c>
      <c r="D107" s="22">
        <v>0.19500000000000001</v>
      </c>
    </row>
    <row r="108" spans="1:4" x14ac:dyDescent="0.45">
      <c r="A108" s="22">
        <v>0.29199999999999998</v>
      </c>
      <c r="B108" s="22">
        <v>0.60799999999999998</v>
      </c>
      <c r="C108" s="22">
        <v>0.97299999999999998</v>
      </c>
      <c r="D108" s="22">
        <v>0.17</v>
      </c>
    </row>
    <row r="109" spans="1:4" x14ac:dyDescent="0.45">
      <c r="A109" s="22">
        <v>0.48699999999999999</v>
      </c>
      <c r="B109" s="22">
        <v>0.876</v>
      </c>
      <c r="C109" s="22">
        <v>1.1439999999999999</v>
      </c>
      <c r="D109" s="22">
        <v>0.41399999999999998</v>
      </c>
    </row>
    <row r="110" spans="1:4" x14ac:dyDescent="0.45">
      <c r="A110" s="22">
        <v>0.51100000000000001</v>
      </c>
      <c r="B110" s="22">
        <v>0.26800000000000002</v>
      </c>
      <c r="C110" s="22">
        <v>1.3380000000000001</v>
      </c>
      <c r="D110" s="22">
        <v>0.219</v>
      </c>
    </row>
    <row r="111" spans="1:4" x14ac:dyDescent="0.45">
      <c r="A111" s="22">
        <v>0.41399999999999998</v>
      </c>
      <c r="B111" s="22">
        <v>1.2170000000000001</v>
      </c>
      <c r="C111" s="22">
        <v>0.60799999999999998</v>
      </c>
      <c r="D111" s="22">
        <v>0.316</v>
      </c>
    </row>
    <row r="112" spans="1:4" x14ac:dyDescent="0.45">
      <c r="A112" s="22">
        <v>0.48699999999999999</v>
      </c>
      <c r="B112" s="22">
        <v>0.26800000000000002</v>
      </c>
      <c r="C112" s="22">
        <v>2.141</v>
      </c>
      <c r="D112" s="22">
        <v>0.17</v>
      </c>
    </row>
    <row r="113" spans="1:4" x14ac:dyDescent="0.45">
      <c r="A113" s="22">
        <v>0.41399999999999998</v>
      </c>
      <c r="B113" s="22">
        <v>0.53500000000000003</v>
      </c>
      <c r="C113" s="22">
        <v>1.825</v>
      </c>
      <c r="D113" s="22">
        <v>0.17</v>
      </c>
    </row>
    <row r="114" spans="1:4" x14ac:dyDescent="0.45">
      <c r="A114" s="22">
        <v>0.51100000000000001</v>
      </c>
      <c r="B114" s="22">
        <v>1.411</v>
      </c>
      <c r="C114" s="22">
        <v>0.34100000000000003</v>
      </c>
      <c r="D114" s="22">
        <v>0.82699999999999996</v>
      </c>
    </row>
    <row r="115" spans="1:4" x14ac:dyDescent="0.45">
      <c r="A115" s="22">
        <v>0.219</v>
      </c>
      <c r="B115" s="22">
        <v>0.60799999999999998</v>
      </c>
      <c r="C115" s="22">
        <v>0.17</v>
      </c>
      <c r="D115" s="22">
        <v>0.68100000000000005</v>
      </c>
    </row>
    <row r="116" spans="1:4" x14ac:dyDescent="0.45">
      <c r="A116" s="22">
        <v>0.85199999999999998</v>
      </c>
      <c r="B116" s="22">
        <v>1.119</v>
      </c>
      <c r="C116" s="22">
        <v>0.48699999999999999</v>
      </c>
      <c r="D116" s="22">
        <v>0.36499999999999999</v>
      </c>
    </row>
    <row r="117" spans="1:4" x14ac:dyDescent="0.45">
      <c r="A117" s="22">
        <v>0.219</v>
      </c>
      <c r="B117" s="22">
        <v>0.754</v>
      </c>
      <c r="C117" s="22">
        <v>0.73</v>
      </c>
      <c r="D117" s="22">
        <v>0.63300000000000001</v>
      </c>
    </row>
    <row r="118" spans="1:4" x14ac:dyDescent="0.45">
      <c r="A118" s="22">
        <v>0.17</v>
      </c>
      <c r="B118" s="22">
        <v>0.63300000000000001</v>
      </c>
      <c r="C118" s="22">
        <v>0.9</v>
      </c>
      <c r="D118" s="22">
        <v>0.17</v>
      </c>
    </row>
    <row r="119" spans="1:4" x14ac:dyDescent="0.45">
      <c r="A119" s="22">
        <v>0.58399999999999996</v>
      </c>
      <c r="B119" s="22">
        <v>0.34100000000000003</v>
      </c>
      <c r="C119" s="22">
        <v>0.51100000000000001</v>
      </c>
      <c r="D119" s="22">
        <v>0.34100000000000003</v>
      </c>
    </row>
    <row r="120" spans="1:4" x14ac:dyDescent="0.45">
      <c r="A120" s="22">
        <v>0.97299999999999998</v>
      </c>
      <c r="B120" s="22">
        <v>0.58399999999999996</v>
      </c>
      <c r="C120" s="22">
        <v>0.34100000000000003</v>
      </c>
      <c r="D120" s="22">
        <v>0.316</v>
      </c>
    </row>
    <row r="121" spans="1:4" x14ac:dyDescent="0.45">
      <c r="A121" s="22">
        <v>0.438</v>
      </c>
      <c r="B121" s="22">
        <v>1.508</v>
      </c>
      <c r="C121" s="22">
        <v>1.752</v>
      </c>
      <c r="D121" s="22">
        <v>0.51100000000000001</v>
      </c>
    </row>
    <row r="122" spans="1:4" x14ac:dyDescent="0.45">
      <c r="A122" s="22">
        <v>0.438</v>
      </c>
      <c r="B122" s="22">
        <v>0.316</v>
      </c>
      <c r="C122" s="22">
        <v>1.1919999999999999</v>
      </c>
      <c r="D122" s="22">
        <v>0.219</v>
      </c>
    </row>
    <row r="123" spans="1:4" x14ac:dyDescent="0.45">
      <c r="A123" s="22">
        <v>1.29</v>
      </c>
      <c r="B123" s="22">
        <v>0.19500000000000001</v>
      </c>
      <c r="C123" s="22">
        <v>0.17</v>
      </c>
      <c r="D123" s="22">
        <v>0.41399999999999998</v>
      </c>
    </row>
    <row r="124" spans="1:4" x14ac:dyDescent="0.45">
      <c r="A124" s="22">
        <v>0.38900000000000001</v>
      </c>
      <c r="B124" s="22">
        <v>1.411</v>
      </c>
      <c r="C124" s="22">
        <v>1.4350000000000001</v>
      </c>
      <c r="D124" s="22">
        <v>0.29199999999999998</v>
      </c>
    </row>
    <row r="125" spans="1:4" x14ac:dyDescent="0.45">
      <c r="A125" s="22">
        <v>0.876</v>
      </c>
      <c r="B125" s="22">
        <v>0.65700000000000003</v>
      </c>
      <c r="C125" s="22">
        <v>0.70599999999999996</v>
      </c>
      <c r="D125" s="22">
        <v>0.17</v>
      </c>
    </row>
    <row r="126" spans="1:4" x14ac:dyDescent="0.45">
      <c r="A126" s="22">
        <v>0.24299999999999999</v>
      </c>
      <c r="B126" s="22">
        <v>0.17</v>
      </c>
      <c r="C126" s="22">
        <v>0.36499999999999999</v>
      </c>
      <c r="D126" s="22">
        <v>0.73</v>
      </c>
    </row>
    <row r="127" spans="1:4" x14ac:dyDescent="0.45">
      <c r="A127" s="22">
        <v>0.19500000000000001</v>
      </c>
      <c r="B127" s="22">
        <v>1.095</v>
      </c>
      <c r="C127" s="22">
        <v>0.19500000000000001</v>
      </c>
      <c r="D127" s="22">
        <v>0.19500000000000001</v>
      </c>
    </row>
    <row r="128" spans="1:4" x14ac:dyDescent="0.45">
      <c r="A128" s="22">
        <v>0.19500000000000001</v>
      </c>
      <c r="B128" s="22">
        <v>0.219</v>
      </c>
      <c r="C128" s="22">
        <v>1.6539999999999999</v>
      </c>
      <c r="D128" s="22">
        <v>0.36499999999999999</v>
      </c>
    </row>
    <row r="129" spans="1:4" x14ac:dyDescent="0.45">
      <c r="A129" s="22">
        <v>0.9</v>
      </c>
      <c r="B129" s="22">
        <v>0.17</v>
      </c>
      <c r="C129" s="22">
        <v>0.29199999999999998</v>
      </c>
      <c r="D129" s="22">
        <v>1.4350000000000001</v>
      </c>
    </row>
    <row r="130" spans="1:4" x14ac:dyDescent="0.45">
      <c r="A130" s="22">
        <v>0.38900000000000001</v>
      </c>
      <c r="B130" s="22">
        <v>0.41399999999999998</v>
      </c>
      <c r="C130" s="22">
        <v>0.219</v>
      </c>
      <c r="D130" s="22">
        <v>0.38900000000000001</v>
      </c>
    </row>
    <row r="131" spans="1:4" x14ac:dyDescent="0.45">
      <c r="A131" s="22">
        <v>0.38900000000000001</v>
      </c>
      <c r="B131" s="22">
        <v>0.51100000000000001</v>
      </c>
      <c r="C131" s="22">
        <v>0.438</v>
      </c>
      <c r="D131" s="22">
        <v>0.51100000000000001</v>
      </c>
    </row>
    <row r="132" spans="1:4" x14ac:dyDescent="0.45">
      <c r="A132" s="22">
        <v>0.94899999999999995</v>
      </c>
      <c r="B132" s="22">
        <v>3.552</v>
      </c>
      <c r="C132" s="22">
        <v>0.65700000000000003</v>
      </c>
      <c r="D132" s="22">
        <v>0.48699999999999999</v>
      </c>
    </row>
    <row r="133" spans="1:4" x14ac:dyDescent="0.45">
      <c r="A133" s="22">
        <v>0.29199999999999998</v>
      </c>
      <c r="B133" s="22">
        <v>0.17</v>
      </c>
      <c r="C133" s="22">
        <v>1.7270000000000001</v>
      </c>
      <c r="D133" s="22">
        <v>0.53500000000000003</v>
      </c>
    </row>
    <row r="134" spans="1:4" x14ac:dyDescent="0.45">
      <c r="A134" s="22">
        <v>0.73</v>
      </c>
      <c r="B134" s="22">
        <v>0.94899999999999995</v>
      </c>
      <c r="C134" s="22">
        <v>0.998</v>
      </c>
      <c r="D134" s="22">
        <v>0.60799999999999998</v>
      </c>
    </row>
    <row r="135" spans="1:4" x14ac:dyDescent="0.45">
      <c r="A135" s="22">
        <v>1.6539999999999999</v>
      </c>
      <c r="B135" s="22">
        <v>0.438</v>
      </c>
      <c r="C135" s="22">
        <v>2.92</v>
      </c>
      <c r="D135" s="22">
        <v>0.219</v>
      </c>
    </row>
    <row r="136" spans="1:4" x14ac:dyDescent="0.45">
      <c r="A136" s="22">
        <v>0.51100000000000001</v>
      </c>
      <c r="B136" s="22">
        <v>0.36499999999999999</v>
      </c>
      <c r="C136" s="22">
        <v>1.119</v>
      </c>
      <c r="D136" s="22">
        <v>0.219</v>
      </c>
    </row>
    <row r="137" spans="1:4" x14ac:dyDescent="0.45">
      <c r="A137" s="22">
        <v>0.73</v>
      </c>
      <c r="B137" s="22">
        <v>0.26800000000000002</v>
      </c>
      <c r="C137" s="22">
        <v>0.63300000000000001</v>
      </c>
      <c r="D137" s="22">
        <v>0.46200000000000002</v>
      </c>
    </row>
    <row r="138" spans="1:4" x14ac:dyDescent="0.45">
      <c r="A138" s="22">
        <v>1.8</v>
      </c>
      <c r="B138" s="22">
        <v>1.29</v>
      </c>
      <c r="C138" s="22">
        <v>2.968</v>
      </c>
      <c r="D138" s="22">
        <v>0.26800000000000002</v>
      </c>
    </row>
    <row r="139" spans="1:4" x14ac:dyDescent="0.45">
      <c r="A139" s="22">
        <v>1.63</v>
      </c>
      <c r="B139" s="22">
        <v>1.411</v>
      </c>
      <c r="C139" s="22">
        <v>0.48699999999999999</v>
      </c>
      <c r="D139" s="22">
        <v>0.17</v>
      </c>
    </row>
    <row r="140" spans="1:4" x14ac:dyDescent="0.45">
      <c r="A140" s="22">
        <v>1.411</v>
      </c>
      <c r="B140" s="22">
        <v>0.38900000000000001</v>
      </c>
      <c r="C140" s="22">
        <v>0.38900000000000001</v>
      </c>
      <c r="D140" s="22">
        <v>0.17</v>
      </c>
    </row>
    <row r="141" spans="1:4" x14ac:dyDescent="0.45">
      <c r="A141" s="22">
        <v>0.46200000000000002</v>
      </c>
      <c r="B141" s="22">
        <v>0.219</v>
      </c>
      <c r="C141" s="22">
        <v>1.4350000000000001</v>
      </c>
      <c r="D141" s="22">
        <v>0.29199999999999998</v>
      </c>
    </row>
    <row r="142" spans="1:4" x14ac:dyDescent="0.45">
      <c r="A142" s="22">
        <v>1.1439999999999999</v>
      </c>
      <c r="B142" s="22">
        <v>1.3140000000000001</v>
      </c>
      <c r="C142" s="22">
        <v>1.1679999999999999</v>
      </c>
      <c r="D142" s="22">
        <v>0.29199999999999998</v>
      </c>
    </row>
    <row r="143" spans="1:4" x14ac:dyDescent="0.45">
      <c r="A143" s="22">
        <v>0.36499999999999999</v>
      </c>
      <c r="B143" s="22">
        <v>0.29199999999999998</v>
      </c>
      <c r="C143" s="22">
        <v>0.38900000000000001</v>
      </c>
      <c r="D143" s="22">
        <v>0.38900000000000001</v>
      </c>
    </row>
    <row r="144" spans="1:4" x14ac:dyDescent="0.45">
      <c r="A144" s="22">
        <v>0.85199999999999998</v>
      </c>
      <c r="B144" s="22">
        <v>0.85199999999999998</v>
      </c>
      <c r="C144" s="22">
        <v>0.82699999999999996</v>
      </c>
      <c r="D144" s="22">
        <v>0.17</v>
      </c>
    </row>
    <row r="145" spans="1:4" x14ac:dyDescent="0.45">
      <c r="A145" s="22">
        <v>0.754</v>
      </c>
      <c r="B145" s="22">
        <v>0.73</v>
      </c>
      <c r="C145" s="22">
        <v>0.438</v>
      </c>
      <c r="D145" s="22">
        <v>0.82699999999999996</v>
      </c>
    </row>
    <row r="146" spans="1:4" x14ac:dyDescent="0.45">
      <c r="A146" s="22">
        <v>0.41399999999999998</v>
      </c>
      <c r="B146" s="22">
        <v>0.29199999999999998</v>
      </c>
      <c r="C146" s="22">
        <v>0.60799999999999998</v>
      </c>
      <c r="D146" s="22">
        <v>0.46200000000000002</v>
      </c>
    </row>
    <row r="147" spans="1:4" x14ac:dyDescent="0.45">
      <c r="A147" s="22">
        <v>0.34100000000000003</v>
      </c>
      <c r="B147" s="22">
        <v>2.92</v>
      </c>
      <c r="C147" s="22">
        <v>0.17</v>
      </c>
      <c r="D147" s="22">
        <v>0.29199999999999998</v>
      </c>
    </row>
    <row r="148" spans="1:4" x14ac:dyDescent="0.45">
      <c r="A148" s="22">
        <v>0.38900000000000001</v>
      </c>
      <c r="B148" s="22">
        <v>0.60799999999999998</v>
      </c>
      <c r="C148" s="22">
        <v>0.60799999999999998</v>
      </c>
      <c r="D148" s="22">
        <v>0.34100000000000003</v>
      </c>
    </row>
    <row r="149" spans="1:4" x14ac:dyDescent="0.45">
      <c r="A149" s="22">
        <v>0.29199999999999998</v>
      </c>
      <c r="B149" s="22">
        <v>0.17</v>
      </c>
      <c r="C149" s="22">
        <v>0.97299999999999998</v>
      </c>
      <c r="D149" s="22">
        <v>0.85199999999999998</v>
      </c>
    </row>
    <row r="150" spans="1:4" x14ac:dyDescent="0.45">
      <c r="A150" s="22">
        <v>2.214</v>
      </c>
      <c r="B150" s="22">
        <v>0.85199999999999998</v>
      </c>
      <c r="C150" s="22">
        <v>0.97299999999999998</v>
      </c>
      <c r="D150" s="22">
        <v>0.316</v>
      </c>
    </row>
    <row r="151" spans="1:4" x14ac:dyDescent="0.45">
      <c r="A151" s="22">
        <v>1.071</v>
      </c>
      <c r="B151" s="22">
        <v>0.219</v>
      </c>
      <c r="C151" s="22">
        <v>0.17</v>
      </c>
      <c r="D151" s="22">
        <v>0.17</v>
      </c>
    </row>
    <row r="152" spans="1:4" x14ac:dyDescent="0.45">
      <c r="A152" s="22">
        <v>0.77900000000000003</v>
      </c>
      <c r="B152" s="22">
        <v>0.41399999999999998</v>
      </c>
      <c r="C152" s="22">
        <v>0.9</v>
      </c>
      <c r="D152" s="22">
        <v>0.219</v>
      </c>
    </row>
    <row r="153" spans="1:4" x14ac:dyDescent="0.45">
      <c r="A153" s="22">
        <v>0.219</v>
      </c>
      <c r="B153" s="22">
        <v>1.022</v>
      </c>
      <c r="C153" s="22">
        <v>0.9</v>
      </c>
      <c r="D153" s="22">
        <v>0.17</v>
      </c>
    </row>
    <row r="154" spans="1:4" x14ac:dyDescent="0.45">
      <c r="A154" s="22">
        <v>0.36499999999999999</v>
      </c>
      <c r="B154" s="22">
        <v>0.19500000000000001</v>
      </c>
      <c r="C154" s="22">
        <v>0.82699999999999996</v>
      </c>
      <c r="D154" s="22">
        <v>0.38900000000000001</v>
      </c>
    </row>
    <row r="155" spans="1:4" x14ac:dyDescent="0.45">
      <c r="A155" s="22">
        <v>0.70599999999999996</v>
      </c>
      <c r="B155" s="22">
        <v>0.438</v>
      </c>
      <c r="C155" s="22">
        <v>1.46</v>
      </c>
      <c r="D155" s="22">
        <v>0.19500000000000001</v>
      </c>
    </row>
    <row r="156" spans="1:4" x14ac:dyDescent="0.45">
      <c r="A156" s="22">
        <v>0.70599999999999996</v>
      </c>
      <c r="B156" s="22">
        <v>1.63</v>
      </c>
      <c r="C156" s="22">
        <v>2.4089999999999998</v>
      </c>
      <c r="D156" s="22">
        <v>0.17</v>
      </c>
    </row>
    <row r="157" spans="1:4" x14ac:dyDescent="0.45">
      <c r="A157" s="22">
        <v>0.80300000000000005</v>
      </c>
      <c r="B157" s="22">
        <v>0.70599999999999996</v>
      </c>
      <c r="C157" s="22">
        <v>0.97299999999999998</v>
      </c>
      <c r="D157" s="22">
        <v>0.46200000000000002</v>
      </c>
    </row>
    <row r="158" spans="1:4" x14ac:dyDescent="0.45">
      <c r="A158" s="22">
        <v>0.29199999999999998</v>
      </c>
      <c r="B158" s="22">
        <v>0.63300000000000001</v>
      </c>
      <c r="C158" s="22">
        <v>2.4569999999999999</v>
      </c>
      <c r="D158" s="22">
        <v>0.19500000000000001</v>
      </c>
    </row>
    <row r="159" spans="1:4" x14ac:dyDescent="0.45">
      <c r="A159" s="22">
        <v>0.29199999999999998</v>
      </c>
      <c r="B159" s="22">
        <v>1.1439999999999999</v>
      </c>
      <c r="C159" s="22">
        <v>2.0680000000000001</v>
      </c>
      <c r="D159" s="22">
        <v>0.316</v>
      </c>
    </row>
    <row r="160" spans="1:4" x14ac:dyDescent="0.45">
      <c r="A160" s="22">
        <v>1.1679999999999999</v>
      </c>
      <c r="B160" s="22">
        <v>0.70599999999999996</v>
      </c>
      <c r="C160" s="22">
        <v>1.071</v>
      </c>
      <c r="D160" s="22">
        <v>0.29199999999999998</v>
      </c>
    </row>
    <row r="161" spans="1:4" x14ac:dyDescent="0.45">
      <c r="A161" s="22">
        <v>0.92500000000000004</v>
      </c>
      <c r="B161" s="22">
        <v>0.36499999999999999</v>
      </c>
      <c r="C161" s="22">
        <v>1.776</v>
      </c>
      <c r="D161" s="22">
        <v>1.022</v>
      </c>
    </row>
    <row r="162" spans="1:4" x14ac:dyDescent="0.45">
      <c r="A162" s="22">
        <v>0.41399999999999998</v>
      </c>
      <c r="B162" s="22">
        <v>0.17</v>
      </c>
      <c r="C162" s="22">
        <v>0.73</v>
      </c>
      <c r="D162" s="22">
        <v>0.58399999999999996</v>
      </c>
    </row>
    <row r="163" spans="1:4" x14ac:dyDescent="0.45">
      <c r="A163" s="22">
        <v>0.998</v>
      </c>
      <c r="B163" s="22">
        <v>0.80300000000000005</v>
      </c>
      <c r="C163" s="22">
        <v>1.752</v>
      </c>
      <c r="D163" s="22">
        <v>0.38900000000000001</v>
      </c>
    </row>
    <row r="164" spans="1:4" x14ac:dyDescent="0.45">
      <c r="A164" s="22">
        <v>0.51100000000000001</v>
      </c>
      <c r="B164" s="22">
        <v>1.29</v>
      </c>
      <c r="C164" s="22">
        <v>0.53500000000000003</v>
      </c>
      <c r="D164" s="22">
        <v>0.316</v>
      </c>
    </row>
    <row r="165" spans="1:4" x14ac:dyDescent="0.45">
      <c r="A165" s="22">
        <v>1.3140000000000001</v>
      </c>
      <c r="B165" s="22">
        <v>0.19500000000000001</v>
      </c>
      <c r="C165" s="22">
        <v>0.63300000000000001</v>
      </c>
      <c r="D165" s="22">
        <v>0.219</v>
      </c>
    </row>
    <row r="166" spans="1:4" x14ac:dyDescent="0.45">
      <c r="A166" s="22">
        <v>0.41399999999999998</v>
      </c>
      <c r="B166" s="22">
        <v>0.41399999999999998</v>
      </c>
      <c r="C166" s="22">
        <v>2.141</v>
      </c>
      <c r="D166" s="22">
        <v>0.438</v>
      </c>
    </row>
    <row r="167" spans="1:4" x14ac:dyDescent="0.45">
      <c r="A167" s="22">
        <v>0.998</v>
      </c>
      <c r="B167" s="22">
        <v>0.17</v>
      </c>
      <c r="C167" s="22">
        <v>0.316</v>
      </c>
      <c r="D167" s="22">
        <v>0.19500000000000001</v>
      </c>
    </row>
    <row r="168" spans="1:4" x14ac:dyDescent="0.45">
      <c r="A168" s="22">
        <v>0.17</v>
      </c>
      <c r="B168" s="22">
        <v>0.48699999999999999</v>
      </c>
      <c r="C168" s="22">
        <v>0.65700000000000003</v>
      </c>
      <c r="D168" s="22">
        <v>0.19500000000000001</v>
      </c>
    </row>
    <row r="169" spans="1:4" x14ac:dyDescent="0.45">
      <c r="A169" s="22">
        <v>0.34100000000000003</v>
      </c>
      <c r="B169" s="22">
        <v>0.53500000000000003</v>
      </c>
      <c r="C169" s="22">
        <v>0.36499999999999999</v>
      </c>
      <c r="D169" s="22">
        <v>0.58399999999999996</v>
      </c>
    </row>
    <row r="170" spans="1:4" x14ac:dyDescent="0.45">
      <c r="A170" s="22">
        <v>0.46200000000000002</v>
      </c>
      <c r="B170" s="22">
        <v>1.5569999999999999</v>
      </c>
      <c r="C170" s="22">
        <v>0.24299999999999999</v>
      </c>
      <c r="D170" s="22">
        <v>0.48699999999999999</v>
      </c>
    </row>
    <row r="171" spans="1:4" x14ac:dyDescent="0.45">
      <c r="A171" s="22">
        <v>1.508</v>
      </c>
      <c r="B171" s="22">
        <v>0.56000000000000005</v>
      </c>
      <c r="C171" s="22">
        <v>4.4039999999999999</v>
      </c>
      <c r="D171" s="22">
        <v>0.26800000000000002</v>
      </c>
    </row>
    <row r="172" spans="1:4" x14ac:dyDescent="0.45">
      <c r="A172" s="22">
        <v>1.2170000000000001</v>
      </c>
      <c r="B172" s="22">
        <v>2.141</v>
      </c>
      <c r="C172" s="22">
        <v>0.77900000000000003</v>
      </c>
      <c r="D172" s="22">
        <v>0.51100000000000001</v>
      </c>
    </row>
    <row r="173" spans="1:4" x14ac:dyDescent="0.45">
      <c r="A173" s="22">
        <v>1.411</v>
      </c>
      <c r="B173" s="22">
        <v>1.3140000000000001</v>
      </c>
      <c r="C173" s="22">
        <v>0.77900000000000003</v>
      </c>
      <c r="D173" s="22">
        <v>0.219</v>
      </c>
    </row>
    <row r="174" spans="1:4" x14ac:dyDescent="0.45">
      <c r="A174" s="22">
        <v>0.36499999999999999</v>
      </c>
      <c r="B174" s="22">
        <v>0.97299999999999998</v>
      </c>
      <c r="C174" s="22">
        <v>0.82699999999999996</v>
      </c>
      <c r="D174" s="22">
        <v>0.26800000000000002</v>
      </c>
    </row>
    <row r="175" spans="1:4" x14ac:dyDescent="0.45">
      <c r="A175" s="22">
        <v>4.258</v>
      </c>
      <c r="B175" s="22">
        <v>0.38900000000000001</v>
      </c>
      <c r="C175" s="22">
        <v>0.46200000000000002</v>
      </c>
      <c r="D175" s="22">
        <v>0.17</v>
      </c>
    </row>
    <row r="176" spans="1:4" x14ac:dyDescent="0.45">
      <c r="A176" s="22">
        <v>0.17</v>
      </c>
      <c r="B176" s="22">
        <v>0.876</v>
      </c>
      <c r="C176" s="22">
        <v>0.58399999999999996</v>
      </c>
      <c r="D176" s="22">
        <v>0.41399999999999998</v>
      </c>
    </row>
    <row r="177" spans="1:4" x14ac:dyDescent="0.45">
      <c r="A177" s="22">
        <v>0.17</v>
      </c>
      <c r="B177" s="22">
        <v>0.24299999999999999</v>
      </c>
      <c r="C177" s="22">
        <v>0.29199999999999998</v>
      </c>
      <c r="D177" s="22">
        <v>2.4329999999999998</v>
      </c>
    </row>
    <row r="178" spans="1:4" x14ac:dyDescent="0.45">
      <c r="A178" s="22">
        <v>0.36499999999999999</v>
      </c>
      <c r="B178" s="22">
        <v>0.46200000000000002</v>
      </c>
      <c r="C178" s="22">
        <v>3.3330000000000002</v>
      </c>
      <c r="D178" s="22">
        <v>0.51100000000000001</v>
      </c>
    </row>
    <row r="179" spans="1:4" x14ac:dyDescent="0.45">
      <c r="A179" s="22">
        <v>0.65700000000000003</v>
      </c>
      <c r="B179" s="22">
        <v>0.316</v>
      </c>
      <c r="C179" s="22">
        <v>0.48699999999999999</v>
      </c>
      <c r="D179" s="22">
        <v>0.77900000000000003</v>
      </c>
    </row>
    <row r="180" spans="1:4" x14ac:dyDescent="0.45">
      <c r="A180" s="22">
        <v>0.876</v>
      </c>
      <c r="B180" s="22">
        <v>1.2649999999999999</v>
      </c>
      <c r="C180" s="22">
        <v>2.141</v>
      </c>
      <c r="D180" s="22">
        <v>0.60799999999999998</v>
      </c>
    </row>
    <row r="181" spans="1:4" x14ac:dyDescent="0.45">
      <c r="A181" s="22">
        <v>0.80300000000000005</v>
      </c>
      <c r="B181" s="22">
        <v>0.70599999999999996</v>
      </c>
      <c r="C181" s="22">
        <v>1.825</v>
      </c>
      <c r="D181" s="22">
        <v>0.17</v>
      </c>
    </row>
    <row r="182" spans="1:4" x14ac:dyDescent="0.45">
      <c r="A182" s="22">
        <v>1.119</v>
      </c>
      <c r="B182" s="22">
        <v>0.29199999999999998</v>
      </c>
      <c r="C182" s="22">
        <v>0.29199999999999998</v>
      </c>
      <c r="D182" s="22">
        <v>0.19500000000000001</v>
      </c>
    </row>
    <row r="183" spans="1:4" x14ac:dyDescent="0.45">
      <c r="A183" s="22">
        <v>2.0190000000000001</v>
      </c>
      <c r="B183" s="22">
        <v>0.19500000000000001</v>
      </c>
      <c r="C183" s="22">
        <v>0.17</v>
      </c>
      <c r="D183" s="22">
        <v>0.51100000000000001</v>
      </c>
    </row>
    <row r="184" spans="1:4" x14ac:dyDescent="0.45">
      <c r="A184" s="22">
        <v>0.316</v>
      </c>
      <c r="B184" s="22">
        <v>1.6539999999999999</v>
      </c>
      <c r="C184" s="22">
        <v>0.29199999999999998</v>
      </c>
      <c r="D184" s="22">
        <v>0.26800000000000002</v>
      </c>
    </row>
    <row r="185" spans="1:4" x14ac:dyDescent="0.45">
      <c r="A185" s="22">
        <v>0.9</v>
      </c>
      <c r="B185" s="22">
        <v>0.51100000000000001</v>
      </c>
      <c r="C185" s="22">
        <v>5.2069999999999999</v>
      </c>
      <c r="D185" s="22">
        <v>0.24299999999999999</v>
      </c>
    </row>
    <row r="186" spans="1:4" x14ac:dyDescent="0.45">
      <c r="A186" s="22">
        <v>0.9</v>
      </c>
      <c r="B186" s="22">
        <v>0.41399999999999998</v>
      </c>
      <c r="C186" s="22">
        <v>0.58399999999999996</v>
      </c>
      <c r="D186" s="22">
        <v>0.26800000000000002</v>
      </c>
    </row>
    <row r="187" spans="1:4" x14ac:dyDescent="0.45">
      <c r="A187" s="22">
        <v>0.36499999999999999</v>
      </c>
      <c r="B187" s="22">
        <v>0.19500000000000001</v>
      </c>
      <c r="C187" s="22">
        <v>0.58399999999999996</v>
      </c>
      <c r="D187" s="22">
        <v>0.26800000000000002</v>
      </c>
    </row>
    <row r="188" spans="1:4" x14ac:dyDescent="0.45">
      <c r="A188" s="22">
        <v>0.316</v>
      </c>
      <c r="B188" s="22">
        <v>1.6539999999999999</v>
      </c>
      <c r="C188" s="22">
        <v>1.3140000000000001</v>
      </c>
      <c r="D188" s="22">
        <v>0.38900000000000001</v>
      </c>
    </row>
    <row r="189" spans="1:4" x14ac:dyDescent="0.45">
      <c r="A189" s="22">
        <v>0.46200000000000002</v>
      </c>
      <c r="B189" s="22">
        <v>0.63300000000000001</v>
      </c>
      <c r="C189" s="22">
        <v>0.63300000000000001</v>
      </c>
      <c r="D189" s="22">
        <v>0.219</v>
      </c>
    </row>
    <row r="190" spans="1:4" x14ac:dyDescent="0.45">
      <c r="A190" s="22">
        <v>0.19500000000000001</v>
      </c>
      <c r="B190" s="22">
        <v>2.3109999999999999</v>
      </c>
      <c r="C190" s="22">
        <v>0.51100000000000001</v>
      </c>
      <c r="D190" s="22">
        <v>0.36499999999999999</v>
      </c>
    </row>
    <row r="191" spans="1:4" x14ac:dyDescent="0.45">
      <c r="A191" s="22">
        <v>0.58399999999999996</v>
      </c>
      <c r="B191" s="22">
        <v>1.7030000000000001</v>
      </c>
      <c r="C191" s="22">
        <v>1.946</v>
      </c>
      <c r="D191" s="22">
        <v>0.29199999999999998</v>
      </c>
    </row>
    <row r="192" spans="1:4" x14ac:dyDescent="0.45">
      <c r="A192" s="22">
        <v>0.92500000000000004</v>
      </c>
      <c r="B192" s="22">
        <v>0.85199999999999998</v>
      </c>
      <c r="C192" s="22">
        <v>0.46200000000000002</v>
      </c>
      <c r="D192" s="22">
        <v>0.53500000000000003</v>
      </c>
    </row>
    <row r="193" spans="1:4" x14ac:dyDescent="0.45">
      <c r="A193" s="22">
        <v>0.82699999999999996</v>
      </c>
      <c r="B193" s="22">
        <v>0.56000000000000005</v>
      </c>
      <c r="C193" s="22">
        <v>1.2410000000000001</v>
      </c>
      <c r="D193" s="22">
        <v>0.876</v>
      </c>
    </row>
    <row r="194" spans="1:4" x14ac:dyDescent="0.45">
      <c r="A194" s="22">
        <v>0.70599999999999996</v>
      </c>
      <c r="B194" s="22">
        <v>0.46200000000000002</v>
      </c>
      <c r="C194" s="22">
        <v>0.19500000000000001</v>
      </c>
      <c r="D194" s="22">
        <v>0.316</v>
      </c>
    </row>
    <row r="195" spans="1:4" x14ac:dyDescent="0.45">
      <c r="A195" s="22">
        <v>0.38900000000000001</v>
      </c>
      <c r="B195" s="22">
        <v>0.219</v>
      </c>
      <c r="C195" s="22">
        <v>0.48699999999999999</v>
      </c>
      <c r="D195" s="22">
        <v>0.29199999999999998</v>
      </c>
    </row>
    <row r="196" spans="1:4" x14ac:dyDescent="0.45">
      <c r="A196" s="22">
        <v>0.9</v>
      </c>
      <c r="B196" s="22">
        <v>0.80300000000000005</v>
      </c>
      <c r="C196" s="22">
        <v>0.63300000000000001</v>
      </c>
      <c r="D196" s="22">
        <v>0.19500000000000001</v>
      </c>
    </row>
    <row r="197" spans="1:4" x14ac:dyDescent="0.45">
      <c r="A197" s="22">
        <v>0.34100000000000003</v>
      </c>
      <c r="B197" s="22">
        <v>0.29199999999999998</v>
      </c>
      <c r="C197" s="22">
        <v>4.8899999999999997</v>
      </c>
      <c r="D197" s="22">
        <v>0.70599999999999996</v>
      </c>
    </row>
    <row r="198" spans="1:4" x14ac:dyDescent="0.45">
      <c r="A198" s="22">
        <v>0.17</v>
      </c>
      <c r="B198" s="22">
        <v>0.68100000000000005</v>
      </c>
      <c r="C198" s="22">
        <v>0.29199999999999998</v>
      </c>
      <c r="D198" s="22">
        <v>0.26800000000000002</v>
      </c>
    </row>
    <row r="199" spans="1:4" x14ac:dyDescent="0.45">
      <c r="A199" s="22">
        <v>0.48699999999999999</v>
      </c>
      <c r="B199" s="22">
        <v>1.046</v>
      </c>
      <c r="C199" s="22">
        <v>0.754</v>
      </c>
      <c r="D199" s="22">
        <v>0.51100000000000001</v>
      </c>
    </row>
    <row r="200" spans="1:4" x14ac:dyDescent="0.45">
      <c r="A200" s="22">
        <v>0.36499999999999999</v>
      </c>
      <c r="B200" s="22">
        <v>0.48699999999999999</v>
      </c>
      <c r="C200" s="22">
        <v>2.847</v>
      </c>
      <c r="D200" s="22">
        <v>0.438</v>
      </c>
    </row>
    <row r="201" spans="1:4" x14ac:dyDescent="0.45">
      <c r="A201" s="22">
        <v>1.29</v>
      </c>
      <c r="B201" s="22">
        <v>0.29199999999999998</v>
      </c>
      <c r="C201" s="22">
        <v>0.63300000000000001</v>
      </c>
      <c r="D201" s="22">
        <v>0.41399999999999998</v>
      </c>
    </row>
    <row r="202" spans="1:4" x14ac:dyDescent="0.45">
      <c r="A202" s="22">
        <v>0.82699999999999996</v>
      </c>
      <c r="B202" s="22">
        <v>0.68100000000000005</v>
      </c>
      <c r="C202" s="22">
        <v>1.679</v>
      </c>
      <c r="D202" s="22">
        <v>0.17</v>
      </c>
    </row>
    <row r="203" spans="1:4" x14ac:dyDescent="0.45">
      <c r="A203" s="22">
        <v>0.73</v>
      </c>
      <c r="B203" s="22">
        <v>0.17</v>
      </c>
      <c r="C203" s="22">
        <v>0.219</v>
      </c>
      <c r="D203" s="22">
        <v>0.41399999999999998</v>
      </c>
    </row>
    <row r="204" spans="1:4" x14ac:dyDescent="0.45">
      <c r="A204" s="22">
        <v>1.2170000000000001</v>
      </c>
      <c r="B204" s="22">
        <v>0.48699999999999999</v>
      </c>
      <c r="C204" s="22">
        <v>1.849</v>
      </c>
      <c r="D204" s="22">
        <v>0.26800000000000002</v>
      </c>
    </row>
    <row r="205" spans="1:4" x14ac:dyDescent="0.45">
      <c r="A205" s="22">
        <v>0.38900000000000001</v>
      </c>
      <c r="B205" s="22">
        <v>0.51100000000000001</v>
      </c>
      <c r="C205" s="22">
        <v>0.97299999999999998</v>
      </c>
      <c r="D205" s="22">
        <v>0.34100000000000003</v>
      </c>
    </row>
    <row r="206" spans="1:4" x14ac:dyDescent="0.45">
      <c r="A206" s="22">
        <v>0.70599999999999996</v>
      </c>
      <c r="B206" s="22">
        <v>0.38900000000000001</v>
      </c>
      <c r="C206" s="22">
        <v>1.1679999999999999</v>
      </c>
      <c r="D206" s="22">
        <v>0.29199999999999998</v>
      </c>
    </row>
    <row r="207" spans="1:4" x14ac:dyDescent="0.45">
      <c r="A207" s="22">
        <v>0.998</v>
      </c>
      <c r="B207" s="22">
        <v>0.46200000000000002</v>
      </c>
      <c r="C207" s="22">
        <v>0.754</v>
      </c>
      <c r="D207" s="22">
        <v>0.34100000000000003</v>
      </c>
    </row>
    <row r="208" spans="1:4" x14ac:dyDescent="0.45">
      <c r="A208" s="22">
        <v>0.46200000000000002</v>
      </c>
      <c r="B208" s="22">
        <v>0.29199999999999998</v>
      </c>
      <c r="C208" s="22">
        <v>1.946</v>
      </c>
      <c r="D208" s="22">
        <v>0.316</v>
      </c>
    </row>
    <row r="209" spans="1:4" x14ac:dyDescent="0.45">
      <c r="A209" s="22">
        <v>1.9219999999999999</v>
      </c>
      <c r="B209" s="22">
        <v>0.56000000000000005</v>
      </c>
      <c r="C209" s="22">
        <v>0.876</v>
      </c>
      <c r="D209" s="22">
        <v>0.36499999999999999</v>
      </c>
    </row>
    <row r="210" spans="1:4" x14ac:dyDescent="0.45">
      <c r="A210" s="22">
        <v>0.26800000000000002</v>
      </c>
      <c r="B210" s="22">
        <v>0.38900000000000001</v>
      </c>
      <c r="C210" s="22">
        <v>0.68100000000000005</v>
      </c>
      <c r="D210" s="22">
        <v>0.58399999999999996</v>
      </c>
    </row>
    <row r="211" spans="1:4" x14ac:dyDescent="0.45">
      <c r="A211" s="22">
        <v>0.38900000000000001</v>
      </c>
      <c r="B211" s="22">
        <v>0.29199999999999998</v>
      </c>
      <c r="C211" s="22">
        <v>1.6060000000000001</v>
      </c>
      <c r="D211" s="22">
        <v>0.53500000000000003</v>
      </c>
    </row>
    <row r="212" spans="1:4" x14ac:dyDescent="0.45">
      <c r="A212" s="22">
        <v>0.9</v>
      </c>
      <c r="B212" s="22">
        <v>1.8</v>
      </c>
      <c r="C212" s="22">
        <v>3.26</v>
      </c>
      <c r="D212" s="22">
        <v>0.48699999999999999</v>
      </c>
    </row>
    <row r="213" spans="1:4" x14ac:dyDescent="0.45">
      <c r="A213" s="22">
        <v>0.70599999999999996</v>
      </c>
      <c r="B213" s="22">
        <v>0.73</v>
      </c>
      <c r="C213" s="22">
        <v>0.438</v>
      </c>
      <c r="D213" s="22">
        <v>0.219</v>
      </c>
    </row>
    <row r="214" spans="1:4" x14ac:dyDescent="0.45">
      <c r="A214" s="22">
        <v>1.581</v>
      </c>
      <c r="B214" s="22">
        <v>0.17</v>
      </c>
      <c r="C214" s="22">
        <v>0.92500000000000004</v>
      </c>
      <c r="D214" s="22">
        <v>0.17</v>
      </c>
    </row>
    <row r="215" spans="1:4" x14ac:dyDescent="0.45">
      <c r="A215" s="22">
        <v>0.97299999999999998</v>
      </c>
      <c r="B215" s="22">
        <v>0.38900000000000001</v>
      </c>
      <c r="C215" s="22">
        <v>0.77900000000000003</v>
      </c>
      <c r="D215" s="22">
        <v>0.219</v>
      </c>
    </row>
    <row r="216" spans="1:4" x14ac:dyDescent="0.45">
      <c r="A216" s="22">
        <v>0.77900000000000003</v>
      </c>
      <c r="B216" s="22">
        <v>0.29199999999999998</v>
      </c>
      <c r="C216" s="22">
        <v>0.219</v>
      </c>
      <c r="D216" s="22">
        <v>0.17</v>
      </c>
    </row>
    <row r="217" spans="1:4" x14ac:dyDescent="0.45">
      <c r="A217" s="22">
        <v>1.2410000000000001</v>
      </c>
      <c r="B217" s="22">
        <v>0.219</v>
      </c>
      <c r="C217" s="22">
        <v>1.095</v>
      </c>
      <c r="D217" s="22">
        <v>0.316</v>
      </c>
    </row>
    <row r="218" spans="1:4" x14ac:dyDescent="0.45">
      <c r="A218" s="22">
        <v>1.776</v>
      </c>
      <c r="B218" s="22">
        <v>0.63300000000000001</v>
      </c>
      <c r="C218" s="22">
        <v>1.46</v>
      </c>
      <c r="D218" s="22">
        <v>0.36499999999999999</v>
      </c>
    </row>
    <row r="219" spans="1:4" x14ac:dyDescent="0.45">
      <c r="A219" s="22">
        <v>1.3380000000000001</v>
      </c>
      <c r="B219" s="22">
        <v>0.438</v>
      </c>
      <c r="C219" s="22">
        <v>0.77900000000000003</v>
      </c>
      <c r="D219" s="22">
        <v>0.38900000000000001</v>
      </c>
    </row>
    <row r="220" spans="1:4" x14ac:dyDescent="0.45">
      <c r="A220" s="22">
        <v>0.94899999999999995</v>
      </c>
      <c r="B220" s="22">
        <v>0.34100000000000003</v>
      </c>
      <c r="C220" s="22">
        <v>0.77900000000000003</v>
      </c>
      <c r="D220" s="22">
        <v>0.17</v>
      </c>
    </row>
    <row r="221" spans="1:4" x14ac:dyDescent="0.45">
      <c r="A221" s="22">
        <v>0.19500000000000001</v>
      </c>
      <c r="B221" s="22">
        <v>0.58399999999999996</v>
      </c>
      <c r="C221" s="22">
        <v>0.92500000000000004</v>
      </c>
      <c r="D221" s="22">
        <v>0.29199999999999998</v>
      </c>
    </row>
    <row r="222" spans="1:4" x14ac:dyDescent="0.45">
      <c r="A222" s="22">
        <v>1.4350000000000001</v>
      </c>
      <c r="B222" s="22">
        <v>1.119</v>
      </c>
      <c r="C222" s="22">
        <v>0.29199999999999998</v>
      </c>
      <c r="D222" s="22">
        <v>1.5569999999999999</v>
      </c>
    </row>
    <row r="223" spans="1:4" x14ac:dyDescent="0.45">
      <c r="A223" s="22">
        <v>0.38900000000000001</v>
      </c>
      <c r="B223" s="22">
        <v>0.63300000000000001</v>
      </c>
      <c r="C223" s="22">
        <v>0.438</v>
      </c>
      <c r="D223" s="22">
        <v>0.38900000000000001</v>
      </c>
    </row>
    <row r="224" spans="1:4" x14ac:dyDescent="0.45">
      <c r="A224" s="22">
        <v>1.046</v>
      </c>
      <c r="B224" s="22">
        <v>1.484</v>
      </c>
      <c r="C224" s="22">
        <v>2.798</v>
      </c>
      <c r="D224" s="22">
        <v>0.19500000000000001</v>
      </c>
    </row>
    <row r="225" spans="1:4" x14ac:dyDescent="0.45">
      <c r="A225" s="22">
        <v>0.92500000000000004</v>
      </c>
      <c r="B225" s="22">
        <v>0.68100000000000005</v>
      </c>
      <c r="C225" s="22">
        <v>0.19500000000000001</v>
      </c>
      <c r="D225" s="22">
        <v>0.60799999999999998</v>
      </c>
    </row>
    <row r="226" spans="1:4" x14ac:dyDescent="0.45">
      <c r="A226" s="22">
        <v>0.17</v>
      </c>
      <c r="B226" s="22">
        <v>0.17</v>
      </c>
      <c r="C226" s="22">
        <v>0.80300000000000005</v>
      </c>
      <c r="D226" s="22">
        <v>0.17</v>
      </c>
    </row>
    <row r="227" spans="1:4" x14ac:dyDescent="0.45">
      <c r="A227" s="22">
        <v>0.46200000000000002</v>
      </c>
      <c r="B227" s="22">
        <v>1.1919999999999999</v>
      </c>
      <c r="C227" s="22">
        <v>0.56000000000000005</v>
      </c>
      <c r="D227" s="22">
        <v>0.17</v>
      </c>
    </row>
    <row r="228" spans="1:4" x14ac:dyDescent="0.45">
      <c r="A228" s="22">
        <v>1.752</v>
      </c>
      <c r="B228" s="22">
        <v>0.316</v>
      </c>
      <c r="C228" s="22">
        <v>0.17</v>
      </c>
      <c r="D228" s="22">
        <v>0.19500000000000001</v>
      </c>
    </row>
    <row r="229" spans="1:4" x14ac:dyDescent="0.45">
      <c r="A229" s="22">
        <v>0.85199999999999998</v>
      </c>
      <c r="B229" s="22">
        <v>0.29199999999999998</v>
      </c>
      <c r="C229" s="22">
        <v>0.38900000000000001</v>
      </c>
      <c r="D229" s="22">
        <v>0.41399999999999998</v>
      </c>
    </row>
    <row r="230" spans="1:4" x14ac:dyDescent="0.45">
      <c r="A230" s="22">
        <v>0.92500000000000004</v>
      </c>
      <c r="B230" s="22">
        <v>0.438</v>
      </c>
      <c r="C230" s="22">
        <v>2.3839999999999999</v>
      </c>
      <c r="D230" s="22">
        <v>0.26800000000000002</v>
      </c>
    </row>
    <row r="231" spans="1:4" x14ac:dyDescent="0.45">
      <c r="A231" s="22">
        <v>0.85199999999999998</v>
      </c>
      <c r="B231" s="22">
        <v>0.34100000000000003</v>
      </c>
      <c r="C231" s="22">
        <v>0.48699999999999999</v>
      </c>
      <c r="D231" s="22">
        <v>1.3620000000000001</v>
      </c>
    </row>
    <row r="232" spans="1:4" x14ac:dyDescent="0.45">
      <c r="A232" s="22">
        <v>0.24299999999999999</v>
      </c>
      <c r="B232" s="22">
        <v>1.1919999999999999</v>
      </c>
      <c r="C232" s="22">
        <v>0.58399999999999996</v>
      </c>
      <c r="D232" s="22">
        <v>0.29199999999999998</v>
      </c>
    </row>
    <row r="233" spans="1:4" x14ac:dyDescent="0.45">
      <c r="A233" s="22">
        <v>1.2410000000000001</v>
      </c>
      <c r="B233" s="22">
        <v>0.9</v>
      </c>
      <c r="C233" s="22">
        <v>0.94899999999999995</v>
      </c>
      <c r="D233" s="22">
        <v>0.70599999999999996</v>
      </c>
    </row>
    <row r="234" spans="1:4" x14ac:dyDescent="0.45">
      <c r="A234" s="22">
        <v>0.56000000000000005</v>
      </c>
      <c r="B234" s="22">
        <v>0.754</v>
      </c>
      <c r="C234" s="22">
        <v>1.7270000000000001</v>
      </c>
      <c r="D234" s="22">
        <v>0.19500000000000001</v>
      </c>
    </row>
    <row r="235" spans="1:4" x14ac:dyDescent="0.45">
      <c r="A235" s="22">
        <v>0.70599999999999996</v>
      </c>
      <c r="B235" s="22">
        <v>0.56000000000000005</v>
      </c>
      <c r="C235" s="22">
        <v>0.92500000000000004</v>
      </c>
      <c r="D235" s="22">
        <v>0.29199999999999998</v>
      </c>
    </row>
    <row r="236" spans="1:4" x14ac:dyDescent="0.45">
      <c r="A236" s="22">
        <v>1.046</v>
      </c>
      <c r="B236" s="22">
        <v>2.3359999999999999</v>
      </c>
      <c r="C236" s="22">
        <v>0.85199999999999998</v>
      </c>
      <c r="D236" s="22">
        <v>0.19500000000000001</v>
      </c>
    </row>
    <row r="237" spans="1:4" x14ac:dyDescent="0.45">
      <c r="A237" s="22">
        <v>0.17</v>
      </c>
      <c r="B237" s="22">
        <v>2.5299999999999998</v>
      </c>
      <c r="C237" s="22">
        <v>1.5569999999999999</v>
      </c>
      <c r="D237" s="22">
        <v>0.46200000000000002</v>
      </c>
    </row>
    <row r="238" spans="1:4" x14ac:dyDescent="0.45">
      <c r="A238" s="22">
        <v>1.3380000000000001</v>
      </c>
      <c r="B238" s="22">
        <v>1.4350000000000001</v>
      </c>
      <c r="C238" s="22">
        <v>0.53500000000000003</v>
      </c>
      <c r="D238" s="22">
        <v>0.219</v>
      </c>
    </row>
    <row r="239" spans="1:4" x14ac:dyDescent="0.45">
      <c r="A239" s="22">
        <v>2.7250000000000001</v>
      </c>
      <c r="B239" s="22">
        <v>1.5329999999999999</v>
      </c>
      <c r="C239" s="22">
        <v>0.94899999999999995</v>
      </c>
      <c r="D239" s="22">
        <v>0.51100000000000001</v>
      </c>
    </row>
    <row r="240" spans="1:4" x14ac:dyDescent="0.45">
      <c r="A240" s="22">
        <v>0.56000000000000005</v>
      </c>
      <c r="B240" s="22">
        <v>1.5569999999999999</v>
      </c>
      <c r="C240" s="22">
        <v>0.60799999999999998</v>
      </c>
      <c r="D240" s="22">
        <v>0.29199999999999998</v>
      </c>
    </row>
    <row r="241" spans="1:4" x14ac:dyDescent="0.45">
      <c r="A241" s="22">
        <v>0.51100000000000001</v>
      </c>
      <c r="B241" s="22">
        <v>1.5569999999999999</v>
      </c>
      <c r="C241" s="22">
        <v>0.58399999999999996</v>
      </c>
      <c r="D241" s="22">
        <v>0.82699999999999996</v>
      </c>
    </row>
    <row r="242" spans="1:4" x14ac:dyDescent="0.45">
      <c r="A242" s="22">
        <v>0.438</v>
      </c>
      <c r="B242" s="22">
        <v>0.65700000000000003</v>
      </c>
      <c r="C242" s="22">
        <v>0.19500000000000001</v>
      </c>
      <c r="D242" s="22">
        <v>0.41399999999999998</v>
      </c>
    </row>
    <row r="243" spans="1:4" x14ac:dyDescent="0.45">
      <c r="A243" s="22">
        <v>1.1679999999999999</v>
      </c>
      <c r="B243" s="22">
        <v>0.63300000000000001</v>
      </c>
      <c r="C243" s="22">
        <v>0.19500000000000001</v>
      </c>
      <c r="D243" s="22">
        <v>0.34100000000000003</v>
      </c>
    </row>
    <row r="244" spans="1:4" x14ac:dyDescent="0.45">
      <c r="A244" s="22">
        <v>2.0190000000000001</v>
      </c>
      <c r="B244" s="22">
        <v>0.29199999999999998</v>
      </c>
      <c r="C244" s="22">
        <v>0.754</v>
      </c>
      <c r="D244" s="22">
        <v>0.26800000000000002</v>
      </c>
    </row>
    <row r="245" spans="1:4" x14ac:dyDescent="0.45">
      <c r="A245" s="22">
        <v>1.484</v>
      </c>
      <c r="B245" s="22">
        <v>3.3090000000000002</v>
      </c>
      <c r="C245" s="22">
        <v>0.58399999999999996</v>
      </c>
      <c r="D245" s="22">
        <v>0.219</v>
      </c>
    </row>
    <row r="246" spans="1:4" x14ac:dyDescent="0.45">
      <c r="A246" s="22">
        <v>0.77900000000000003</v>
      </c>
      <c r="B246" s="22">
        <v>1.679</v>
      </c>
      <c r="C246" s="22">
        <v>1.8</v>
      </c>
      <c r="D246" s="22">
        <v>0.26800000000000002</v>
      </c>
    </row>
    <row r="247" spans="1:4" x14ac:dyDescent="0.45">
      <c r="A247" s="22">
        <v>0.58399999999999996</v>
      </c>
      <c r="B247" s="22">
        <v>0.46200000000000002</v>
      </c>
      <c r="C247" s="22">
        <v>1.1439999999999999</v>
      </c>
      <c r="D247" s="22">
        <v>0.29199999999999998</v>
      </c>
    </row>
    <row r="248" spans="1:4" x14ac:dyDescent="0.45">
      <c r="A248" s="22">
        <v>0.94899999999999995</v>
      </c>
      <c r="B248" s="22">
        <v>0.19500000000000001</v>
      </c>
      <c r="C248" s="22">
        <v>4.1849999999999996</v>
      </c>
      <c r="D248" s="22">
        <v>0.34100000000000003</v>
      </c>
    </row>
    <row r="249" spans="1:4" x14ac:dyDescent="0.45">
      <c r="A249" s="22">
        <v>1.46</v>
      </c>
      <c r="B249" s="22">
        <v>0.34100000000000003</v>
      </c>
      <c r="C249" s="22">
        <v>0.29199999999999998</v>
      </c>
      <c r="D249" s="22">
        <v>0.29199999999999998</v>
      </c>
    </row>
    <row r="250" spans="1:4" x14ac:dyDescent="0.45">
      <c r="A250" s="22">
        <v>0.58399999999999996</v>
      </c>
      <c r="B250" s="22">
        <v>1.071</v>
      </c>
      <c r="C250" s="22">
        <v>0.17</v>
      </c>
      <c r="D250" s="22">
        <v>0.19500000000000001</v>
      </c>
    </row>
    <row r="251" spans="1:4" x14ac:dyDescent="0.45">
      <c r="A251" s="22">
        <v>0.51100000000000001</v>
      </c>
      <c r="B251" s="22">
        <v>0.85199999999999998</v>
      </c>
      <c r="C251" s="22">
        <v>0.60799999999999998</v>
      </c>
      <c r="D251" s="22">
        <v>1.119</v>
      </c>
    </row>
    <row r="252" spans="1:4" x14ac:dyDescent="0.45">
      <c r="A252" s="22">
        <v>0.70599999999999996</v>
      </c>
      <c r="B252" s="22">
        <v>0.63300000000000001</v>
      </c>
      <c r="C252" s="22">
        <v>0.34100000000000003</v>
      </c>
      <c r="D252" s="22">
        <v>0.48699999999999999</v>
      </c>
    </row>
    <row r="253" spans="1:4" x14ac:dyDescent="0.45">
      <c r="A253" s="22">
        <v>1.776</v>
      </c>
      <c r="B253" s="22">
        <v>0.97299999999999998</v>
      </c>
      <c r="C253" s="22">
        <v>0.29199999999999998</v>
      </c>
      <c r="D253" s="22">
        <v>0.754</v>
      </c>
    </row>
    <row r="254" spans="1:4" x14ac:dyDescent="0.45">
      <c r="A254" s="22">
        <v>0.29199999999999998</v>
      </c>
      <c r="B254" s="22">
        <v>0.51100000000000001</v>
      </c>
      <c r="C254" s="22">
        <v>2.798</v>
      </c>
      <c r="D254" s="22">
        <v>0.41399999999999998</v>
      </c>
    </row>
    <row r="255" spans="1:4" x14ac:dyDescent="0.45">
      <c r="A255" s="22">
        <v>1.6539999999999999</v>
      </c>
      <c r="B255" s="22">
        <v>0.17</v>
      </c>
      <c r="C255" s="22">
        <v>0.41399999999999998</v>
      </c>
      <c r="D255" s="22">
        <v>0.876</v>
      </c>
    </row>
    <row r="256" spans="1:4" x14ac:dyDescent="0.45">
      <c r="A256" s="22">
        <v>0.219</v>
      </c>
      <c r="B256" s="22">
        <v>0.58399999999999996</v>
      </c>
      <c r="C256" s="22">
        <v>0.438</v>
      </c>
      <c r="D256" s="22">
        <v>0.38900000000000001</v>
      </c>
    </row>
    <row r="257" spans="1:4" x14ac:dyDescent="0.45">
      <c r="A257" s="22">
        <v>1.6539999999999999</v>
      </c>
      <c r="B257" s="22">
        <v>0.17</v>
      </c>
      <c r="C257" s="22">
        <v>2.0920000000000001</v>
      </c>
      <c r="D257" s="22">
        <v>0.316</v>
      </c>
    </row>
    <row r="258" spans="1:4" x14ac:dyDescent="0.45">
      <c r="A258" s="22">
        <v>0.53500000000000003</v>
      </c>
      <c r="B258" s="22">
        <v>0.51100000000000001</v>
      </c>
      <c r="C258" s="22">
        <v>0.80300000000000005</v>
      </c>
      <c r="D258" s="22">
        <v>0.36499999999999999</v>
      </c>
    </row>
    <row r="259" spans="1:4" x14ac:dyDescent="0.45">
      <c r="A259" s="22">
        <v>0.53500000000000003</v>
      </c>
      <c r="B259" s="22">
        <v>0.17</v>
      </c>
      <c r="C259" s="22">
        <v>0.48699999999999999</v>
      </c>
      <c r="D259" s="22">
        <v>0.34100000000000003</v>
      </c>
    </row>
    <row r="260" spans="1:4" x14ac:dyDescent="0.45">
      <c r="A260" s="22">
        <v>0.82699999999999996</v>
      </c>
      <c r="B260" s="22">
        <v>0.316</v>
      </c>
      <c r="C260" s="22">
        <v>2.2629999999999999</v>
      </c>
      <c r="D260" s="22">
        <v>0.29199999999999998</v>
      </c>
    </row>
    <row r="261" spans="1:4" x14ac:dyDescent="0.45">
      <c r="A261" s="22">
        <v>0.876</v>
      </c>
      <c r="B261" s="22">
        <v>0.24299999999999999</v>
      </c>
      <c r="C261" s="22">
        <v>0.56000000000000005</v>
      </c>
      <c r="D261" s="22">
        <v>0.29199999999999998</v>
      </c>
    </row>
    <row r="262" spans="1:4" x14ac:dyDescent="0.45">
      <c r="A262" s="22">
        <v>0.36499999999999999</v>
      </c>
      <c r="B262" s="22">
        <v>0.26800000000000002</v>
      </c>
      <c r="C262" s="22">
        <v>0.38900000000000001</v>
      </c>
      <c r="D262" s="22">
        <v>0.26800000000000002</v>
      </c>
    </row>
    <row r="263" spans="1:4" x14ac:dyDescent="0.45">
      <c r="A263" s="22">
        <v>0.46200000000000002</v>
      </c>
      <c r="B263" s="22">
        <v>5.4260000000000002</v>
      </c>
      <c r="C263" s="22">
        <v>0.58399999999999996</v>
      </c>
      <c r="D263" s="22">
        <v>0.24299999999999999</v>
      </c>
    </row>
    <row r="264" spans="1:4" x14ac:dyDescent="0.45">
      <c r="A264" s="22">
        <v>0.48699999999999999</v>
      </c>
      <c r="B264" s="22">
        <v>0.29199999999999998</v>
      </c>
      <c r="C264" s="22">
        <v>0.85199999999999998</v>
      </c>
      <c r="D264" s="22">
        <v>1.3140000000000001</v>
      </c>
    </row>
    <row r="265" spans="1:4" x14ac:dyDescent="0.45">
      <c r="A265" s="22">
        <v>0.58399999999999996</v>
      </c>
      <c r="B265" s="22">
        <v>0.94899999999999995</v>
      </c>
      <c r="C265" s="22">
        <v>0.754</v>
      </c>
      <c r="D265" s="22">
        <v>0.41399999999999998</v>
      </c>
    </row>
    <row r="266" spans="1:4" x14ac:dyDescent="0.45">
      <c r="A266" s="22">
        <v>4.2329999999999997</v>
      </c>
      <c r="B266" s="22">
        <v>0.46200000000000002</v>
      </c>
      <c r="C266" s="22">
        <v>0.51100000000000001</v>
      </c>
      <c r="D266" s="22">
        <v>0.219</v>
      </c>
    </row>
    <row r="267" spans="1:4" x14ac:dyDescent="0.45">
      <c r="A267" s="22">
        <v>1.1679999999999999</v>
      </c>
      <c r="B267" s="22">
        <v>0.24299999999999999</v>
      </c>
      <c r="C267" s="22">
        <v>0.73</v>
      </c>
      <c r="D267" s="22">
        <v>0.46200000000000002</v>
      </c>
    </row>
    <row r="268" spans="1:4" x14ac:dyDescent="0.45">
      <c r="A268" s="22">
        <v>2.0920000000000001</v>
      </c>
      <c r="B268" s="22">
        <v>1.2649999999999999</v>
      </c>
      <c r="C268" s="22">
        <v>1.7270000000000001</v>
      </c>
      <c r="D268" s="22">
        <v>0.219</v>
      </c>
    </row>
    <row r="269" spans="1:4" x14ac:dyDescent="0.45">
      <c r="A269" s="22">
        <v>0.38900000000000001</v>
      </c>
      <c r="B269" s="22">
        <v>0.24299999999999999</v>
      </c>
      <c r="C269" s="22">
        <v>0.46200000000000002</v>
      </c>
      <c r="D269" s="22">
        <v>0.68100000000000005</v>
      </c>
    </row>
    <row r="270" spans="1:4" x14ac:dyDescent="0.45">
      <c r="A270" s="22">
        <v>1.022</v>
      </c>
      <c r="B270" s="22">
        <v>0.53500000000000003</v>
      </c>
      <c r="C270" s="22">
        <v>1.1679999999999999</v>
      </c>
      <c r="D270" s="22">
        <v>0.26800000000000002</v>
      </c>
    </row>
    <row r="271" spans="1:4" x14ac:dyDescent="0.45">
      <c r="A271" s="22">
        <v>2.141</v>
      </c>
      <c r="B271" s="22">
        <v>1.022</v>
      </c>
      <c r="C271" s="22">
        <v>0.63300000000000001</v>
      </c>
      <c r="D271" s="22">
        <v>1.2170000000000001</v>
      </c>
    </row>
    <row r="272" spans="1:4" x14ac:dyDescent="0.45">
      <c r="A272" s="22">
        <v>2.141</v>
      </c>
      <c r="B272" s="22">
        <v>0.219</v>
      </c>
      <c r="C272" s="22">
        <v>1.825</v>
      </c>
      <c r="D272" s="22">
        <v>0.58399999999999996</v>
      </c>
    </row>
    <row r="273" spans="1:4" x14ac:dyDescent="0.45">
      <c r="A273" s="22">
        <v>0.70599999999999996</v>
      </c>
      <c r="B273" s="22">
        <v>0.34100000000000003</v>
      </c>
      <c r="C273" s="22">
        <v>1.095</v>
      </c>
      <c r="D273" s="22">
        <v>0.219</v>
      </c>
    </row>
    <row r="274" spans="1:4" x14ac:dyDescent="0.45">
      <c r="A274" s="22">
        <v>0.92500000000000004</v>
      </c>
      <c r="B274" s="22">
        <v>0.219</v>
      </c>
      <c r="C274" s="22">
        <v>0.60799999999999998</v>
      </c>
      <c r="D274" s="22">
        <v>1.8979999999999999</v>
      </c>
    </row>
    <row r="275" spans="1:4" x14ac:dyDescent="0.45">
      <c r="A275" s="22">
        <v>0.70599999999999996</v>
      </c>
      <c r="B275" s="22">
        <v>0.51100000000000001</v>
      </c>
      <c r="C275" s="22">
        <v>0.41399999999999998</v>
      </c>
      <c r="D275" s="22">
        <v>0.17</v>
      </c>
    </row>
    <row r="276" spans="1:4" x14ac:dyDescent="0.45">
      <c r="A276" s="22">
        <v>0.17</v>
      </c>
      <c r="B276" s="22">
        <v>2.2629999999999999</v>
      </c>
      <c r="C276" s="22">
        <v>1.095</v>
      </c>
      <c r="D276" s="22">
        <v>0.17</v>
      </c>
    </row>
    <row r="277" spans="1:4" x14ac:dyDescent="0.45">
      <c r="A277" s="22">
        <v>2.214</v>
      </c>
      <c r="B277" s="22">
        <v>0.36499999999999999</v>
      </c>
      <c r="C277" s="22">
        <v>0.316</v>
      </c>
      <c r="D277" s="22">
        <v>0.219</v>
      </c>
    </row>
    <row r="278" spans="1:4" x14ac:dyDescent="0.45">
      <c r="A278" s="22">
        <v>0.82699999999999996</v>
      </c>
      <c r="B278" s="22">
        <v>0.53500000000000003</v>
      </c>
      <c r="C278" s="22">
        <v>1.1679999999999999</v>
      </c>
      <c r="D278" s="22">
        <v>0.38900000000000001</v>
      </c>
    </row>
    <row r="279" spans="1:4" x14ac:dyDescent="0.45">
      <c r="A279" s="22">
        <v>0.29199999999999998</v>
      </c>
      <c r="B279" s="22">
        <v>0.17</v>
      </c>
      <c r="C279" s="22">
        <v>0.9</v>
      </c>
      <c r="D279" s="22">
        <v>0.754</v>
      </c>
    </row>
    <row r="280" spans="1:4" x14ac:dyDescent="0.45">
      <c r="A280" s="22">
        <v>0.316</v>
      </c>
      <c r="B280" s="22">
        <v>0.17</v>
      </c>
      <c r="C280" s="22">
        <v>1.484</v>
      </c>
      <c r="D280" s="22">
        <v>0.24299999999999999</v>
      </c>
    </row>
    <row r="281" spans="1:4" x14ac:dyDescent="0.45">
      <c r="A281" s="22">
        <v>0.316</v>
      </c>
      <c r="B281" s="22">
        <v>0.24299999999999999</v>
      </c>
      <c r="C281" s="22">
        <v>1.046</v>
      </c>
      <c r="D281" s="22">
        <v>0.36499999999999999</v>
      </c>
    </row>
    <row r="282" spans="1:4" x14ac:dyDescent="0.45">
      <c r="A282" s="22">
        <v>2.0920000000000001</v>
      </c>
      <c r="B282" s="22">
        <v>0.219</v>
      </c>
      <c r="C282" s="22">
        <v>0.219</v>
      </c>
      <c r="D282" s="22">
        <v>1.679</v>
      </c>
    </row>
    <row r="283" spans="1:4" x14ac:dyDescent="0.45">
      <c r="A283" s="22">
        <v>1.29</v>
      </c>
      <c r="B283" s="22">
        <v>0.219</v>
      </c>
      <c r="C283" s="22">
        <v>0.82699999999999996</v>
      </c>
      <c r="D283" s="22">
        <v>2.0920000000000001</v>
      </c>
    </row>
    <row r="284" spans="1:4" x14ac:dyDescent="0.45">
      <c r="A284" s="22">
        <v>0.41399999999999998</v>
      </c>
      <c r="B284" s="22">
        <v>0.36499999999999999</v>
      </c>
      <c r="C284" s="22">
        <v>1.5569999999999999</v>
      </c>
      <c r="D284" s="22">
        <v>0.53500000000000003</v>
      </c>
    </row>
    <row r="285" spans="1:4" x14ac:dyDescent="0.45">
      <c r="A285" s="22">
        <v>0.58399999999999996</v>
      </c>
      <c r="B285" s="22">
        <v>0.438</v>
      </c>
      <c r="C285" s="22">
        <v>3.7229999999999999</v>
      </c>
      <c r="D285" s="22">
        <v>0.29199999999999998</v>
      </c>
    </row>
    <row r="286" spans="1:4" x14ac:dyDescent="0.45">
      <c r="A286" s="22">
        <v>0.63300000000000001</v>
      </c>
      <c r="B286" s="22">
        <v>0.219</v>
      </c>
      <c r="C286" s="22">
        <v>0.85199999999999998</v>
      </c>
      <c r="D286" s="22">
        <v>0.29199999999999998</v>
      </c>
    </row>
    <row r="287" spans="1:4" x14ac:dyDescent="0.45">
      <c r="A287" s="22">
        <v>1.119</v>
      </c>
      <c r="B287" s="22">
        <v>0.219</v>
      </c>
      <c r="C287" s="22">
        <v>2.214</v>
      </c>
      <c r="D287" s="22">
        <v>0.38900000000000001</v>
      </c>
    </row>
    <row r="288" spans="1:4" x14ac:dyDescent="0.45">
      <c r="A288" s="22">
        <v>0.41399999999999998</v>
      </c>
      <c r="B288" s="22">
        <v>0.68100000000000005</v>
      </c>
      <c r="C288" s="22">
        <v>1.1919999999999999</v>
      </c>
      <c r="D288" s="22">
        <v>0.34100000000000003</v>
      </c>
    </row>
    <row r="289" spans="1:4" x14ac:dyDescent="0.45">
      <c r="A289" s="22">
        <v>0.68100000000000005</v>
      </c>
      <c r="B289" s="22">
        <v>0.60799999999999998</v>
      </c>
      <c r="C289" s="22">
        <v>0.92500000000000004</v>
      </c>
      <c r="D289" s="22">
        <v>0.438</v>
      </c>
    </row>
    <row r="290" spans="1:4" x14ac:dyDescent="0.45">
      <c r="A290" s="22">
        <v>0.24299999999999999</v>
      </c>
      <c r="B290" s="22">
        <v>0.26800000000000002</v>
      </c>
      <c r="C290" s="22">
        <v>1.776</v>
      </c>
      <c r="D290" s="22">
        <v>0.17</v>
      </c>
    </row>
    <row r="291" spans="1:4" x14ac:dyDescent="0.45">
      <c r="A291" s="22">
        <v>0.316</v>
      </c>
      <c r="B291" s="22">
        <v>0.53500000000000003</v>
      </c>
      <c r="C291" s="22">
        <v>0.754</v>
      </c>
      <c r="D291" s="22">
        <v>0.48699999999999999</v>
      </c>
    </row>
    <row r="292" spans="1:4" x14ac:dyDescent="0.45">
      <c r="A292" s="22">
        <v>0.70599999999999996</v>
      </c>
      <c r="B292" s="22">
        <v>0.51100000000000001</v>
      </c>
      <c r="C292" s="22">
        <v>0.63300000000000001</v>
      </c>
      <c r="D292" s="22">
        <v>0.48699999999999999</v>
      </c>
    </row>
    <row r="293" spans="1:4" x14ac:dyDescent="0.45">
      <c r="A293" s="22">
        <v>1.3380000000000001</v>
      </c>
      <c r="B293" s="22">
        <v>0.70599999999999996</v>
      </c>
      <c r="C293" s="22">
        <v>0.17</v>
      </c>
      <c r="D293" s="22">
        <v>0.46200000000000002</v>
      </c>
    </row>
    <row r="294" spans="1:4" x14ac:dyDescent="0.45">
      <c r="A294" s="22">
        <v>1.046</v>
      </c>
      <c r="B294" s="22">
        <v>0.219</v>
      </c>
      <c r="C294" s="22">
        <v>0.68100000000000005</v>
      </c>
      <c r="D294" s="22">
        <v>0.97299999999999998</v>
      </c>
    </row>
    <row r="295" spans="1:4" x14ac:dyDescent="0.45">
      <c r="A295" s="22">
        <v>0.34100000000000003</v>
      </c>
      <c r="B295" s="22">
        <v>0.998</v>
      </c>
      <c r="C295" s="22">
        <v>5.3529999999999998</v>
      </c>
      <c r="D295" s="22">
        <v>0.70599999999999996</v>
      </c>
    </row>
    <row r="296" spans="1:4" x14ac:dyDescent="0.45">
      <c r="A296" s="22">
        <v>0.80300000000000005</v>
      </c>
      <c r="B296" s="22">
        <v>0.73</v>
      </c>
      <c r="C296" s="22">
        <v>1.9710000000000001</v>
      </c>
      <c r="D296" s="22">
        <v>0.438</v>
      </c>
    </row>
    <row r="297" spans="1:4" x14ac:dyDescent="0.45">
      <c r="A297" s="22">
        <v>0.60799999999999998</v>
      </c>
      <c r="B297" s="22">
        <v>0.51100000000000001</v>
      </c>
      <c r="C297" s="22">
        <v>0.82699999999999996</v>
      </c>
      <c r="D297" s="22">
        <v>0.19500000000000001</v>
      </c>
    </row>
    <row r="298" spans="1:4" x14ac:dyDescent="0.45">
      <c r="A298" s="22">
        <v>1.9950000000000001</v>
      </c>
      <c r="B298" s="22">
        <v>3.7229999999999999</v>
      </c>
      <c r="C298" s="22">
        <v>0.29199999999999998</v>
      </c>
      <c r="D298" s="22">
        <v>0.70599999999999996</v>
      </c>
    </row>
    <row r="299" spans="1:4" x14ac:dyDescent="0.45">
      <c r="A299" s="22">
        <v>0.19500000000000001</v>
      </c>
      <c r="B299" s="22">
        <v>0.219</v>
      </c>
      <c r="C299" s="22">
        <v>0.70599999999999996</v>
      </c>
      <c r="D299" s="22">
        <v>0.19500000000000001</v>
      </c>
    </row>
    <row r="300" spans="1:4" x14ac:dyDescent="0.45">
      <c r="A300" s="22">
        <v>1.387</v>
      </c>
      <c r="B300" s="22">
        <v>0.24299999999999999</v>
      </c>
      <c r="C300" s="22">
        <v>5.9370000000000003</v>
      </c>
      <c r="D300" s="22">
        <v>0.316</v>
      </c>
    </row>
    <row r="301" spans="1:4" x14ac:dyDescent="0.45">
      <c r="A301" s="22">
        <v>0.998</v>
      </c>
      <c r="B301" s="22">
        <v>0.63300000000000001</v>
      </c>
      <c r="C301" s="22">
        <v>0.219</v>
      </c>
      <c r="D301" s="22">
        <v>0.29199999999999998</v>
      </c>
    </row>
    <row r="302" spans="1:4" x14ac:dyDescent="0.45">
      <c r="A302" s="22">
        <v>0.34100000000000003</v>
      </c>
      <c r="B302" s="22">
        <v>0.73</v>
      </c>
      <c r="C302" s="22">
        <v>0.19500000000000001</v>
      </c>
      <c r="D302" s="22">
        <v>0.82699999999999996</v>
      </c>
    </row>
    <row r="303" spans="1:4" x14ac:dyDescent="0.45">
      <c r="A303" s="22">
        <v>0.53500000000000003</v>
      </c>
      <c r="B303" s="22">
        <v>0.38900000000000001</v>
      </c>
      <c r="C303" s="22">
        <v>0.38900000000000001</v>
      </c>
      <c r="D303" s="22">
        <v>0.97299999999999998</v>
      </c>
    </row>
    <row r="304" spans="1:4" x14ac:dyDescent="0.45">
      <c r="A304" s="22">
        <v>0.17</v>
      </c>
      <c r="B304" s="22">
        <v>0.82699999999999996</v>
      </c>
      <c r="C304" s="22">
        <v>1.5569999999999999</v>
      </c>
      <c r="D304" s="22">
        <v>0.26800000000000002</v>
      </c>
    </row>
    <row r="305" spans="1:4" x14ac:dyDescent="0.45">
      <c r="A305" s="22">
        <v>0.70599999999999996</v>
      </c>
      <c r="B305" s="22">
        <v>0.63300000000000001</v>
      </c>
      <c r="C305" s="22">
        <v>0.17</v>
      </c>
      <c r="D305" s="22">
        <v>0.29199999999999998</v>
      </c>
    </row>
    <row r="306" spans="1:4" x14ac:dyDescent="0.45">
      <c r="A306" s="22">
        <v>1.679</v>
      </c>
      <c r="B306" s="22">
        <v>0.58399999999999996</v>
      </c>
      <c r="C306" s="22">
        <v>1.776</v>
      </c>
      <c r="D306" s="22">
        <v>0.80300000000000005</v>
      </c>
    </row>
    <row r="307" spans="1:4" x14ac:dyDescent="0.45">
      <c r="A307" s="22">
        <v>0.34100000000000003</v>
      </c>
      <c r="B307" s="22">
        <v>0.19500000000000001</v>
      </c>
      <c r="C307" s="22">
        <v>0.85199999999999998</v>
      </c>
      <c r="D307" s="22">
        <v>0.24299999999999999</v>
      </c>
    </row>
    <row r="308" spans="1:4" x14ac:dyDescent="0.45">
      <c r="A308" s="22">
        <v>1.3380000000000001</v>
      </c>
      <c r="B308" s="22">
        <v>1.1919999999999999</v>
      </c>
      <c r="C308" s="22">
        <v>1.071</v>
      </c>
      <c r="D308" s="22">
        <v>0.41399999999999998</v>
      </c>
    </row>
    <row r="309" spans="1:4" x14ac:dyDescent="0.45">
      <c r="A309" s="22">
        <v>0.38900000000000001</v>
      </c>
      <c r="B309" s="22">
        <v>0.63300000000000001</v>
      </c>
      <c r="C309" s="22">
        <v>0.58399999999999996</v>
      </c>
      <c r="D309" s="22">
        <v>0.41399999999999998</v>
      </c>
    </row>
    <row r="310" spans="1:4" x14ac:dyDescent="0.45">
      <c r="A310" s="22">
        <v>0.38900000000000001</v>
      </c>
      <c r="B310" s="22">
        <v>0.53500000000000003</v>
      </c>
      <c r="C310" s="22">
        <v>1.387</v>
      </c>
      <c r="D310" s="22">
        <v>0.60799999999999998</v>
      </c>
    </row>
    <row r="311" spans="1:4" x14ac:dyDescent="0.45">
      <c r="A311" s="22">
        <v>0.29199999999999998</v>
      </c>
      <c r="B311" s="22">
        <v>0.26800000000000002</v>
      </c>
      <c r="C311" s="22">
        <v>0.754</v>
      </c>
      <c r="D311" s="22">
        <v>0.26800000000000002</v>
      </c>
    </row>
    <row r="312" spans="1:4" x14ac:dyDescent="0.45">
      <c r="A312" s="22">
        <v>1.022</v>
      </c>
      <c r="B312" s="22">
        <v>1.6539999999999999</v>
      </c>
      <c r="C312" s="22">
        <v>0.17</v>
      </c>
      <c r="D312" s="22">
        <v>0.19500000000000001</v>
      </c>
    </row>
    <row r="313" spans="1:4" x14ac:dyDescent="0.45">
      <c r="A313" s="22">
        <v>0.48699999999999999</v>
      </c>
      <c r="B313" s="22">
        <v>1.071</v>
      </c>
      <c r="C313" s="22">
        <v>1.776</v>
      </c>
      <c r="D313" s="22">
        <v>0.17</v>
      </c>
    </row>
    <row r="314" spans="1:4" x14ac:dyDescent="0.45">
      <c r="A314" s="22">
        <v>0.438</v>
      </c>
      <c r="B314" s="22">
        <v>0.38900000000000001</v>
      </c>
      <c r="C314" s="22">
        <v>0.68100000000000005</v>
      </c>
      <c r="D314" s="22">
        <v>0.92500000000000004</v>
      </c>
    </row>
    <row r="315" spans="1:4" x14ac:dyDescent="0.45">
      <c r="A315" s="22">
        <v>0.754</v>
      </c>
      <c r="B315" s="22">
        <v>0.51100000000000001</v>
      </c>
      <c r="C315" s="22">
        <v>1.022</v>
      </c>
      <c r="D315" s="22">
        <v>0.26800000000000002</v>
      </c>
    </row>
    <row r="316" spans="1:4" x14ac:dyDescent="0.45">
      <c r="A316" s="22">
        <v>0.41399999999999998</v>
      </c>
      <c r="B316" s="22">
        <v>0.97299999999999998</v>
      </c>
      <c r="C316" s="22">
        <v>0.438</v>
      </c>
      <c r="D316" s="22">
        <v>0.41399999999999998</v>
      </c>
    </row>
    <row r="317" spans="1:4" x14ac:dyDescent="0.45">
      <c r="A317" s="22">
        <v>0.85199999999999998</v>
      </c>
      <c r="B317" s="22">
        <v>1.071</v>
      </c>
      <c r="C317" s="22">
        <v>0.438</v>
      </c>
      <c r="D317" s="22">
        <v>0.63300000000000001</v>
      </c>
    </row>
    <row r="318" spans="1:4" x14ac:dyDescent="0.45">
      <c r="A318" s="22">
        <v>0.316</v>
      </c>
      <c r="B318" s="22">
        <v>0.998</v>
      </c>
      <c r="C318" s="22">
        <v>0.73</v>
      </c>
      <c r="D318" s="22">
        <v>0.17</v>
      </c>
    </row>
    <row r="319" spans="1:4" x14ac:dyDescent="0.45">
      <c r="A319" s="22">
        <v>0.82699999999999996</v>
      </c>
      <c r="B319" s="22">
        <v>1.1919999999999999</v>
      </c>
      <c r="C319" s="22">
        <v>0.19500000000000001</v>
      </c>
      <c r="D319" s="22">
        <v>0.19500000000000001</v>
      </c>
    </row>
    <row r="320" spans="1:4" x14ac:dyDescent="0.45">
      <c r="A320" s="22">
        <v>0.48699999999999999</v>
      </c>
      <c r="B320" s="22">
        <v>0.38900000000000001</v>
      </c>
      <c r="C320" s="22">
        <v>0.48699999999999999</v>
      </c>
      <c r="D320" s="22">
        <v>0.65700000000000003</v>
      </c>
    </row>
    <row r="321" spans="1:4" x14ac:dyDescent="0.45">
      <c r="A321" s="22">
        <v>0.73</v>
      </c>
      <c r="B321" s="22">
        <v>0.85199999999999998</v>
      </c>
      <c r="C321" s="22">
        <v>0.19500000000000001</v>
      </c>
      <c r="D321" s="22">
        <v>1.581</v>
      </c>
    </row>
    <row r="322" spans="1:4" x14ac:dyDescent="0.45">
      <c r="A322" s="22">
        <v>0.53500000000000003</v>
      </c>
      <c r="B322" s="22">
        <v>0.70599999999999996</v>
      </c>
      <c r="C322" s="22">
        <v>0.29199999999999998</v>
      </c>
      <c r="D322" s="22">
        <v>0.754</v>
      </c>
    </row>
    <row r="323" spans="1:4" x14ac:dyDescent="0.45">
      <c r="A323" s="22">
        <v>0.19500000000000001</v>
      </c>
      <c r="B323" s="22">
        <v>0.19500000000000001</v>
      </c>
      <c r="C323" s="22">
        <v>1.071</v>
      </c>
      <c r="D323" s="22">
        <v>0.48699999999999999</v>
      </c>
    </row>
    <row r="324" spans="1:4" x14ac:dyDescent="0.45">
      <c r="A324" s="22">
        <v>1.3380000000000001</v>
      </c>
      <c r="B324" s="22">
        <v>0.70599999999999996</v>
      </c>
      <c r="C324" s="22">
        <v>0.51100000000000001</v>
      </c>
      <c r="D324" s="22">
        <v>0.34100000000000003</v>
      </c>
    </row>
    <row r="325" spans="1:4" x14ac:dyDescent="0.45">
      <c r="A325" s="22">
        <v>0.316</v>
      </c>
      <c r="B325" s="22">
        <v>0.24299999999999999</v>
      </c>
      <c r="C325" s="22">
        <v>0.29199999999999998</v>
      </c>
      <c r="D325" s="22">
        <v>0.41399999999999998</v>
      </c>
    </row>
    <row r="326" spans="1:4" x14ac:dyDescent="0.45">
      <c r="A326" s="22">
        <v>1.29</v>
      </c>
      <c r="B326" s="22">
        <v>2.044</v>
      </c>
      <c r="C326" s="22">
        <v>0.48699999999999999</v>
      </c>
      <c r="D326" s="22">
        <v>0.51100000000000001</v>
      </c>
    </row>
    <row r="327" spans="1:4" x14ac:dyDescent="0.45">
      <c r="A327" s="22">
        <v>1.3140000000000001</v>
      </c>
      <c r="B327" s="22">
        <v>1.095</v>
      </c>
      <c r="C327" s="22">
        <v>1.1919999999999999</v>
      </c>
      <c r="D327" s="22">
        <v>0.63300000000000001</v>
      </c>
    </row>
    <row r="328" spans="1:4" x14ac:dyDescent="0.45">
      <c r="A328" s="22">
        <v>1.508</v>
      </c>
      <c r="B328" s="22">
        <v>0.19500000000000001</v>
      </c>
      <c r="C328" s="22">
        <v>3.7959999999999998</v>
      </c>
      <c r="D328" s="22">
        <v>0.36499999999999999</v>
      </c>
    </row>
    <row r="329" spans="1:4" x14ac:dyDescent="0.45">
      <c r="A329" s="22">
        <v>0.58399999999999996</v>
      </c>
      <c r="B329" s="22">
        <v>0.438</v>
      </c>
      <c r="C329" s="22">
        <v>0.26800000000000002</v>
      </c>
      <c r="D329" s="22">
        <v>0.19500000000000001</v>
      </c>
    </row>
    <row r="330" spans="1:4" x14ac:dyDescent="0.45">
      <c r="A330" s="22">
        <v>0.46200000000000002</v>
      </c>
      <c r="B330" s="22">
        <v>0.82699999999999996</v>
      </c>
      <c r="C330" s="22">
        <v>0.19500000000000001</v>
      </c>
      <c r="D330" s="22">
        <v>0.316</v>
      </c>
    </row>
    <row r="331" spans="1:4" x14ac:dyDescent="0.45">
      <c r="A331" s="22">
        <v>0.438</v>
      </c>
      <c r="B331" s="22">
        <v>0.63300000000000001</v>
      </c>
      <c r="C331" s="22">
        <v>2.7010000000000001</v>
      </c>
      <c r="D331" s="22">
        <v>0.29199999999999998</v>
      </c>
    </row>
    <row r="332" spans="1:4" x14ac:dyDescent="0.45">
      <c r="A332" s="22">
        <v>1.679</v>
      </c>
      <c r="B332" s="22">
        <v>0.85199999999999998</v>
      </c>
      <c r="C332" s="22">
        <v>0.65700000000000003</v>
      </c>
      <c r="D332" s="22">
        <v>0.38900000000000001</v>
      </c>
    </row>
    <row r="333" spans="1:4" x14ac:dyDescent="0.45">
      <c r="A333" s="22">
        <v>1.825</v>
      </c>
      <c r="B333" s="22">
        <v>1.484</v>
      </c>
      <c r="C333" s="22">
        <v>0.19500000000000001</v>
      </c>
      <c r="D333" s="22">
        <v>0.34100000000000003</v>
      </c>
    </row>
    <row r="334" spans="1:4" x14ac:dyDescent="0.45">
      <c r="A334" s="22">
        <v>2.0920000000000001</v>
      </c>
      <c r="B334" s="22">
        <v>0.63300000000000001</v>
      </c>
      <c r="C334" s="22">
        <v>0.38900000000000001</v>
      </c>
      <c r="D334" s="22">
        <v>0.9</v>
      </c>
    </row>
    <row r="335" spans="1:4" x14ac:dyDescent="0.45">
      <c r="A335" s="22">
        <v>0.82699999999999996</v>
      </c>
      <c r="B335" s="22">
        <v>1.3380000000000001</v>
      </c>
      <c r="C335" s="22">
        <v>0.53500000000000003</v>
      </c>
      <c r="D335" s="22">
        <v>0.29199999999999998</v>
      </c>
    </row>
    <row r="336" spans="1:4" x14ac:dyDescent="0.45">
      <c r="A336" s="22">
        <v>0.73</v>
      </c>
      <c r="B336" s="22">
        <v>0.34100000000000003</v>
      </c>
      <c r="C336" s="22">
        <v>3.1139999999999999</v>
      </c>
      <c r="D336" s="22">
        <v>0.77900000000000003</v>
      </c>
    </row>
    <row r="337" spans="1:4" x14ac:dyDescent="0.45">
      <c r="A337" s="22">
        <v>1.2410000000000001</v>
      </c>
      <c r="B337" s="22">
        <v>2.7010000000000001</v>
      </c>
      <c r="C337" s="22">
        <v>4.7690000000000001</v>
      </c>
      <c r="D337" s="22">
        <v>0.34100000000000003</v>
      </c>
    </row>
    <row r="338" spans="1:4" x14ac:dyDescent="0.45">
      <c r="A338" s="22">
        <v>0.63300000000000001</v>
      </c>
      <c r="B338" s="22">
        <v>1.5329999999999999</v>
      </c>
      <c r="C338" s="22">
        <v>0.17</v>
      </c>
      <c r="D338" s="22">
        <v>1.119</v>
      </c>
    </row>
    <row r="339" spans="1:4" x14ac:dyDescent="0.45">
      <c r="A339" s="22">
        <v>1.46</v>
      </c>
      <c r="B339" s="22">
        <v>2.5059999999999998</v>
      </c>
      <c r="C339" s="22">
        <v>6.569</v>
      </c>
      <c r="D339" s="22">
        <v>0.58399999999999996</v>
      </c>
    </row>
    <row r="340" spans="1:4" x14ac:dyDescent="0.45">
      <c r="A340" s="22">
        <v>0.46200000000000002</v>
      </c>
      <c r="B340" s="22">
        <v>0.34100000000000003</v>
      </c>
      <c r="C340" s="22">
        <v>0.65700000000000003</v>
      </c>
      <c r="D340" s="22">
        <v>0.19500000000000001</v>
      </c>
    </row>
    <row r="341" spans="1:4" x14ac:dyDescent="0.45">
      <c r="A341" s="22">
        <v>2.214</v>
      </c>
      <c r="B341" s="22">
        <v>0.82699999999999996</v>
      </c>
      <c r="C341" s="22">
        <v>1.5569999999999999</v>
      </c>
      <c r="D341" s="22">
        <v>0.19500000000000001</v>
      </c>
    </row>
    <row r="342" spans="1:4" x14ac:dyDescent="0.45">
      <c r="A342" s="22">
        <v>0.65700000000000003</v>
      </c>
      <c r="B342" s="22">
        <v>0.29199999999999998</v>
      </c>
      <c r="C342" s="22">
        <v>1.7030000000000001</v>
      </c>
      <c r="D342" s="22">
        <v>0.38900000000000001</v>
      </c>
    </row>
    <row r="343" spans="1:4" x14ac:dyDescent="0.45">
      <c r="A343" s="22">
        <v>0.876</v>
      </c>
      <c r="B343" s="22">
        <v>1.387</v>
      </c>
      <c r="C343" s="22">
        <v>2.238</v>
      </c>
      <c r="D343" s="22">
        <v>0.63300000000000001</v>
      </c>
    </row>
    <row r="344" spans="1:4" x14ac:dyDescent="0.45">
      <c r="A344" s="22">
        <v>1.022</v>
      </c>
      <c r="B344" s="22">
        <v>0.63300000000000001</v>
      </c>
      <c r="C344" s="22">
        <v>1.411</v>
      </c>
      <c r="D344" s="22">
        <v>0.219</v>
      </c>
    </row>
    <row r="345" spans="1:4" x14ac:dyDescent="0.45">
      <c r="A345" s="22">
        <v>0.80300000000000005</v>
      </c>
      <c r="B345" s="22">
        <v>0.68100000000000005</v>
      </c>
      <c r="C345" s="22">
        <v>0.82699999999999996</v>
      </c>
      <c r="D345" s="22">
        <v>0.19500000000000001</v>
      </c>
    </row>
    <row r="346" spans="1:4" x14ac:dyDescent="0.45">
      <c r="A346" s="22">
        <v>0.46200000000000002</v>
      </c>
      <c r="B346" s="22">
        <v>2.0920000000000001</v>
      </c>
      <c r="C346" s="22">
        <v>0.34100000000000003</v>
      </c>
      <c r="D346" s="22">
        <v>1.1439999999999999</v>
      </c>
    </row>
    <row r="347" spans="1:4" x14ac:dyDescent="0.45">
      <c r="A347" s="22">
        <v>0.316</v>
      </c>
      <c r="B347" s="22">
        <v>0.19500000000000001</v>
      </c>
      <c r="C347" s="22">
        <v>0.73</v>
      </c>
      <c r="D347" s="22">
        <v>0.998</v>
      </c>
    </row>
    <row r="348" spans="1:4" x14ac:dyDescent="0.45">
      <c r="A348" s="22">
        <v>0.92500000000000004</v>
      </c>
      <c r="B348" s="22">
        <v>0.316</v>
      </c>
      <c r="C348" s="22">
        <v>0.41399999999999998</v>
      </c>
      <c r="D348" s="22">
        <v>0.19500000000000001</v>
      </c>
    </row>
    <row r="349" spans="1:4" x14ac:dyDescent="0.45">
      <c r="A349" s="22">
        <v>1.3140000000000001</v>
      </c>
      <c r="B349" s="22">
        <v>0.29199999999999998</v>
      </c>
      <c r="C349" s="22">
        <v>0.219</v>
      </c>
      <c r="D349" s="22">
        <v>0.19500000000000001</v>
      </c>
    </row>
    <row r="350" spans="1:4" x14ac:dyDescent="0.45">
      <c r="A350" s="22">
        <v>0.48699999999999999</v>
      </c>
      <c r="B350" s="22">
        <v>0.82699999999999996</v>
      </c>
      <c r="C350" s="22">
        <v>0.51100000000000001</v>
      </c>
      <c r="D350" s="22">
        <v>0.17</v>
      </c>
    </row>
    <row r="351" spans="1:4" x14ac:dyDescent="0.45">
      <c r="A351" s="22">
        <v>1.3380000000000001</v>
      </c>
      <c r="B351" s="22">
        <v>0.82699999999999996</v>
      </c>
      <c r="C351" s="22">
        <v>0.80300000000000005</v>
      </c>
      <c r="D351" s="22">
        <v>0.19500000000000001</v>
      </c>
    </row>
    <row r="352" spans="1:4" x14ac:dyDescent="0.45">
      <c r="A352" s="22">
        <v>0.34100000000000003</v>
      </c>
      <c r="B352" s="22">
        <v>0.97299999999999998</v>
      </c>
      <c r="C352" s="22">
        <v>0.82699999999999996</v>
      </c>
      <c r="D352" s="22">
        <v>2.2869999999999999</v>
      </c>
    </row>
    <row r="353" spans="1:4" x14ac:dyDescent="0.45">
      <c r="A353" s="22">
        <v>0.998</v>
      </c>
      <c r="B353" s="22">
        <v>0.56000000000000005</v>
      </c>
      <c r="C353" s="22">
        <v>0.876</v>
      </c>
      <c r="D353" s="22">
        <v>0.19500000000000001</v>
      </c>
    </row>
    <row r="354" spans="1:4" x14ac:dyDescent="0.45">
      <c r="A354" s="22">
        <v>0.51100000000000001</v>
      </c>
      <c r="B354" s="22">
        <v>1.9950000000000001</v>
      </c>
      <c r="C354" s="22">
        <v>1.2170000000000001</v>
      </c>
      <c r="D354" s="22">
        <v>1.1439999999999999</v>
      </c>
    </row>
    <row r="355" spans="1:4" x14ac:dyDescent="0.45">
      <c r="A355" s="22">
        <v>0.29199999999999998</v>
      </c>
      <c r="B355" s="22">
        <v>1.5329999999999999</v>
      </c>
      <c r="C355" s="22">
        <v>0.998</v>
      </c>
      <c r="D355" s="22">
        <v>0.63300000000000001</v>
      </c>
    </row>
    <row r="356" spans="1:4" x14ac:dyDescent="0.45">
      <c r="A356" s="22">
        <v>0.17</v>
      </c>
      <c r="B356" s="22">
        <v>1.1679999999999999</v>
      </c>
      <c r="C356" s="22">
        <v>0.51100000000000001</v>
      </c>
      <c r="D356" s="22">
        <v>0.85199999999999998</v>
      </c>
    </row>
    <row r="357" spans="1:4" x14ac:dyDescent="0.45">
      <c r="A357" s="22">
        <v>0.46200000000000002</v>
      </c>
      <c r="B357" s="22">
        <v>0.65700000000000003</v>
      </c>
      <c r="C357" s="22">
        <v>0.82699999999999996</v>
      </c>
      <c r="D357" s="22">
        <v>0.34100000000000003</v>
      </c>
    </row>
    <row r="358" spans="1:4" x14ac:dyDescent="0.45">
      <c r="A358" s="22">
        <v>1.3380000000000001</v>
      </c>
      <c r="B358" s="22">
        <v>0.29199999999999998</v>
      </c>
      <c r="C358" s="22">
        <v>1.387</v>
      </c>
      <c r="D358" s="22">
        <v>0.46200000000000002</v>
      </c>
    </row>
    <row r="359" spans="1:4" x14ac:dyDescent="0.45">
      <c r="A359" s="22">
        <v>0.219</v>
      </c>
      <c r="B359" s="22">
        <v>1.6060000000000001</v>
      </c>
      <c r="C359" s="22">
        <v>0.94899999999999995</v>
      </c>
      <c r="D359" s="22">
        <v>0.438</v>
      </c>
    </row>
    <row r="360" spans="1:4" x14ac:dyDescent="0.45">
      <c r="A360" s="22">
        <v>0.60799999999999998</v>
      </c>
      <c r="B360" s="22">
        <v>0.24299999999999999</v>
      </c>
      <c r="C360" s="22">
        <v>0.94899999999999995</v>
      </c>
      <c r="D360" s="22">
        <v>0.38900000000000001</v>
      </c>
    </row>
    <row r="361" spans="1:4" x14ac:dyDescent="0.45">
      <c r="A361" s="22">
        <v>0.38900000000000001</v>
      </c>
      <c r="B361" s="22">
        <v>1.119</v>
      </c>
      <c r="C361" s="22">
        <v>0.38900000000000001</v>
      </c>
      <c r="D361" s="22">
        <v>0.24299999999999999</v>
      </c>
    </row>
    <row r="362" spans="1:4" x14ac:dyDescent="0.45">
      <c r="A362" s="22">
        <v>0.17</v>
      </c>
      <c r="B362" s="22">
        <v>0.438</v>
      </c>
      <c r="C362" s="22">
        <v>0.48699999999999999</v>
      </c>
      <c r="D362" s="22">
        <v>0.24299999999999999</v>
      </c>
    </row>
    <row r="363" spans="1:4" x14ac:dyDescent="0.45">
      <c r="A363" s="22">
        <v>0.9</v>
      </c>
      <c r="B363" s="22">
        <v>0.19500000000000001</v>
      </c>
      <c r="C363" s="22">
        <v>0.41399999999999998</v>
      </c>
      <c r="D363" s="22">
        <v>0.73</v>
      </c>
    </row>
    <row r="364" spans="1:4" x14ac:dyDescent="0.45">
      <c r="A364" s="22">
        <v>0.51100000000000001</v>
      </c>
      <c r="B364" s="22">
        <v>0.70599999999999996</v>
      </c>
      <c r="C364" s="22">
        <v>1.022</v>
      </c>
      <c r="D364" s="22">
        <v>0.38900000000000001</v>
      </c>
    </row>
    <row r="365" spans="1:4" x14ac:dyDescent="0.45">
      <c r="A365" s="22">
        <v>0.48699999999999999</v>
      </c>
      <c r="B365" s="22">
        <v>1.2170000000000001</v>
      </c>
      <c r="C365" s="22">
        <v>0.80300000000000005</v>
      </c>
      <c r="D365" s="22">
        <v>0.56000000000000005</v>
      </c>
    </row>
    <row r="366" spans="1:4" x14ac:dyDescent="0.45">
      <c r="A366" s="22">
        <v>0.51100000000000001</v>
      </c>
      <c r="B366" s="22">
        <v>0.77900000000000003</v>
      </c>
      <c r="C366" s="22">
        <v>0.51100000000000001</v>
      </c>
      <c r="D366" s="22">
        <v>0.24299999999999999</v>
      </c>
    </row>
    <row r="367" spans="1:4" x14ac:dyDescent="0.45">
      <c r="A367" s="22">
        <v>0.24299999999999999</v>
      </c>
      <c r="B367" s="22">
        <v>0.41399999999999998</v>
      </c>
      <c r="C367" s="22">
        <v>0.438</v>
      </c>
      <c r="D367" s="22">
        <v>1.7270000000000001</v>
      </c>
    </row>
    <row r="368" spans="1:4" x14ac:dyDescent="0.45">
      <c r="A368" s="22">
        <v>1.1439999999999999</v>
      </c>
      <c r="B368" s="22">
        <v>0.97299999999999998</v>
      </c>
      <c r="C368" s="22">
        <v>0.56000000000000005</v>
      </c>
      <c r="D368" s="22">
        <v>0.77900000000000003</v>
      </c>
    </row>
    <row r="369" spans="1:4" x14ac:dyDescent="0.45">
      <c r="A369" s="22">
        <v>0.998</v>
      </c>
      <c r="B369" s="22">
        <v>2.0680000000000001</v>
      </c>
      <c r="C369" s="22">
        <v>0.46200000000000002</v>
      </c>
      <c r="D369" s="22">
        <v>0.38900000000000001</v>
      </c>
    </row>
    <row r="370" spans="1:4" x14ac:dyDescent="0.45">
      <c r="A370" s="22">
        <v>0.29199999999999998</v>
      </c>
      <c r="B370" s="22">
        <v>0.46200000000000002</v>
      </c>
      <c r="C370" s="22">
        <v>0.34100000000000003</v>
      </c>
      <c r="D370" s="22">
        <v>0.63300000000000001</v>
      </c>
    </row>
    <row r="371" spans="1:4" x14ac:dyDescent="0.45">
      <c r="A371" s="22">
        <v>0.24299999999999999</v>
      </c>
      <c r="B371" s="22">
        <v>0.41399999999999998</v>
      </c>
      <c r="C371" s="22">
        <v>0.38900000000000001</v>
      </c>
      <c r="D371" s="22">
        <v>0.24299999999999999</v>
      </c>
    </row>
    <row r="372" spans="1:4" x14ac:dyDescent="0.45">
      <c r="A372" s="22">
        <v>0.51100000000000001</v>
      </c>
      <c r="B372" s="22">
        <v>0.82699999999999996</v>
      </c>
      <c r="C372" s="22">
        <v>2.92</v>
      </c>
      <c r="D372" s="22">
        <v>0.36499999999999999</v>
      </c>
    </row>
    <row r="373" spans="1:4" x14ac:dyDescent="0.45">
      <c r="A373" s="22">
        <v>0.46200000000000002</v>
      </c>
      <c r="B373" s="22">
        <v>1.484</v>
      </c>
      <c r="C373" s="22">
        <v>1.6060000000000001</v>
      </c>
      <c r="D373" s="22">
        <v>0.19500000000000001</v>
      </c>
    </row>
    <row r="374" spans="1:4" x14ac:dyDescent="0.45">
      <c r="A374" s="22">
        <v>0.19500000000000001</v>
      </c>
      <c r="B374" s="22">
        <v>1.3140000000000001</v>
      </c>
      <c r="C374" s="22">
        <v>0.998</v>
      </c>
      <c r="D374" s="22">
        <v>0.73</v>
      </c>
    </row>
    <row r="375" spans="1:4" x14ac:dyDescent="0.45">
      <c r="A375" s="22">
        <v>0.38900000000000001</v>
      </c>
      <c r="B375" s="22">
        <v>0.438</v>
      </c>
      <c r="C375" s="22">
        <v>2.5299999999999998</v>
      </c>
      <c r="D375" s="22">
        <v>0.53500000000000003</v>
      </c>
    </row>
    <row r="376" spans="1:4" x14ac:dyDescent="0.45">
      <c r="A376" s="22">
        <v>0.53500000000000003</v>
      </c>
      <c r="B376" s="22">
        <v>0.70599999999999996</v>
      </c>
      <c r="C376" s="22">
        <v>0.316</v>
      </c>
      <c r="D376" s="22">
        <v>0.316</v>
      </c>
    </row>
    <row r="377" spans="1:4" x14ac:dyDescent="0.45">
      <c r="A377" s="22">
        <v>0.92500000000000004</v>
      </c>
      <c r="B377" s="22">
        <v>0.77900000000000003</v>
      </c>
      <c r="C377" s="22">
        <v>0.82699999999999996</v>
      </c>
      <c r="D377" s="22">
        <v>0.58399999999999996</v>
      </c>
    </row>
    <row r="378" spans="1:4" x14ac:dyDescent="0.45">
      <c r="A378" s="22">
        <v>0.77900000000000003</v>
      </c>
      <c r="B378" s="22">
        <v>0.29199999999999998</v>
      </c>
      <c r="C378" s="22">
        <v>0.58399999999999996</v>
      </c>
      <c r="D378" s="22">
        <v>0.438</v>
      </c>
    </row>
    <row r="379" spans="1:4" x14ac:dyDescent="0.45">
      <c r="A379" s="22">
        <v>0.29199999999999998</v>
      </c>
      <c r="B379" s="22">
        <v>0.92500000000000004</v>
      </c>
      <c r="C379" s="22">
        <v>0.38900000000000001</v>
      </c>
      <c r="D379" s="22">
        <v>1.411</v>
      </c>
    </row>
    <row r="380" spans="1:4" x14ac:dyDescent="0.45">
      <c r="A380" s="22">
        <v>1.119</v>
      </c>
      <c r="B380" s="22">
        <v>0.92500000000000004</v>
      </c>
      <c r="C380" s="22">
        <v>0.26800000000000002</v>
      </c>
      <c r="D380" s="22">
        <v>0.51100000000000001</v>
      </c>
    </row>
    <row r="381" spans="1:4" x14ac:dyDescent="0.45">
      <c r="A381" s="22">
        <v>0.19500000000000001</v>
      </c>
      <c r="B381" s="22">
        <v>0.219</v>
      </c>
      <c r="C381" s="22">
        <v>0.56000000000000005</v>
      </c>
      <c r="D381" s="22">
        <v>0.29199999999999998</v>
      </c>
    </row>
    <row r="382" spans="1:4" x14ac:dyDescent="0.45">
      <c r="A382" s="22">
        <v>1.387</v>
      </c>
      <c r="B382" s="22">
        <v>0.219</v>
      </c>
      <c r="C382" s="22">
        <v>0.63300000000000001</v>
      </c>
      <c r="D382" s="22">
        <v>0.58399999999999996</v>
      </c>
    </row>
    <row r="383" spans="1:4" x14ac:dyDescent="0.45">
      <c r="A383" s="22">
        <v>0.68100000000000005</v>
      </c>
      <c r="B383" s="22">
        <v>1.071</v>
      </c>
      <c r="C383" s="22">
        <v>0.51100000000000001</v>
      </c>
      <c r="D383" s="22">
        <v>0.17</v>
      </c>
    </row>
    <row r="384" spans="1:4" x14ac:dyDescent="0.45">
      <c r="A384" s="22">
        <v>0.29199999999999998</v>
      </c>
      <c r="B384" s="22">
        <v>1.1439999999999999</v>
      </c>
      <c r="C384" s="22">
        <v>2.3359999999999999</v>
      </c>
      <c r="D384" s="22">
        <v>0.34100000000000003</v>
      </c>
    </row>
    <row r="385" spans="1:4" x14ac:dyDescent="0.45">
      <c r="A385" s="22">
        <v>0.70599999999999996</v>
      </c>
      <c r="B385" s="22">
        <v>0.9</v>
      </c>
      <c r="C385" s="22">
        <v>2.165</v>
      </c>
      <c r="D385" s="22">
        <v>0.38900000000000001</v>
      </c>
    </row>
    <row r="386" spans="1:4" x14ac:dyDescent="0.45">
      <c r="A386" s="22">
        <v>1.3620000000000001</v>
      </c>
      <c r="B386" s="22">
        <v>0.34100000000000003</v>
      </c>
      <c r="C386" s="22">
        <v>0.9</v>
      </c>
      <c r="D386" s="22">
        <v>1.119</v>
      </c>
    </row>
    <row r="387" spans="1:4" x14ac:dyDescent="0.45">
      <c r="A387" s="22">
        <v>0.34100000000000003</v>
      </c>
      <c r="B387" s="22">
        <v>0.51100000000000001</v>
      </c>
      <c r="C387" s="22">
        <v>0.316</v>
      </c>
      <c r="D387" s="22">
        <v>0.24299999999999999</v>
      </c>
    </row>
    <row r="388" spans="1:4" x14ac:dyDescent="0.45">
      <c r="A388" s="22">
        <v>1.508</v>
      </c>
      <c r="B388" s="22">
        <v>0.29199999999999998</v>
      </c>
      <c r="C388" s="22">
        <v>1.8</v>
      </c>
      <c r="D388" s="22">
        <v>0.17</v>
      </c>
    </row>
    <row r="389" spans="1:4" x14ac:dyDescent="0.45">
      <c r="A389" s="22">
        <v>0.36499999999999999</v>
      </c>
      <c r="B389" s="22">
        <v>1.2410000000000001</v>
      </c>
      <c r="C389" s="22">
        <v>0.438</v>
      </c>
      <c r="D389" s="22">
        <v>0.97299999999999998</v>
      </c>
    </row>
    <row r="390" spans="1:4" x14ac:dyDescent="0.45">
      <c r="A390" s="22">
        <v>1.1439999999999999</v>
      </c>
      <c r="B390" s="22">
        <v>1.1439999999999999</v>
      </c>
      <c r="C390" s="22">
        <v>1.3620000000000001</v>
      </c>
      <c r="D390" s="22">
        <v>0.316</v>
      </c>
    </row>
    <row r="391" spans="1:4" x14ac:dyDescent="0.45">
      <c r="A391" s="22">
        <v>1.1439999999999999</v>
      </c>
      <c r="B391" s="22">
        <v>1.2410000000000001</v>
      </c>
      <c r="C391" s="22">
        <v>0.438</v>
      </c>
      <c r="D391" s="22">
        <v>0.316</v>
      </c>
    </row>
    <row r="392" spans="1:4" x14ac:dyDescent="0.45">
      <c r="A392" s="22">
        <v>0.73</v>
      </c>
      <c r="B392" s="22">
        <v>0.26800000000000002</v>
      </c>
      <c r="C392" s="22">
        <v>0.38900000000000001</v>
      </c>
      <c r="D392" s="22">
        <v>0.876</v>
      </c>
    </row>
    <row r="393" spans="1:4" x14ac:dyDescent="0.45">
      <c r="A393" s="22">
        <v>0.9</v>
      </c>
      <c r="B393" s="22">
        <v>0.51100000000000001</v>
      </c>
      <c r="C393" s="22">
        <v>1.1919999999999999</v>
      </c>
      <c r="D393" s="22">
        <v>0.63300000000000001</v>
      </c>
    </row>
    <row r="394" spans="1:4" x14ac:dyDescent="0.45">
      <c r="A394" s="22">
        <v>0.53500000000000003</v>
      </c>
      <c r="B394" s="22">
        <v>0.26800000000000002</v>
      </c>
      <c r="C394" s="22">
        <v>0.38900000000000001</v>
      </c>
      <c r="D394" s="22">
        <v>0.17</v>
      </c>
    </row>
    <row r="395" spans="1:4" x14ac:dyDescent="0.45">
      <c r="A395" s="22">
        <v>0.219</v>
      </c>
      <c r="B395" s="22">
        <v>1.3380000000000001</v>
      </c>
      <c r="C395" s="22">
        <v>3.7469999999999999</v>
      </c>
      <c r="D395" s="22">
        <v>0.73</v>
      </c>
    </row>
    <row r="396" spans="1:4" x14ac:dyDescent="0.45">
      <c r="A396" s="22">
        <v>1.387</v>
      </c>
      <c r="B396" s="22">
        <v>1.046</v>
      </c>
      <c r="C396" s="22">
        <v>0.19500000000000001</v>
      </c>
      <c r="D396" s="22">
        <v>0.63300000000000001</v>
      </c>
    </row>
    <row r="397" spans="1:4" x14ac:dyDescent="0.45">
      <c r="A397" s="22">
        <v>1.3620000000000001</v>
      </c>
      <c r="B397" s="22">
        <v>0.38900000000000001</v>
      </c>
      <c r="C397" s="22">
        <v>2.944</v>
      </c>
      <c r="D397" s="22">
        <v>0.38900000000000001</v>
      </c>
    </row>
    <row r="398" spans="1:4" x14ac:dyDescent="0.45">
      <c r="A398" s="22">
        <v>1.679</v>
      </c>
      <c r="B398" s="22">
        <v>1.095</v>
      </c>
      <c r="C398" s="22">
        <v>0.316</v>
      </c>
      <c r="D398" s="22">
        <v>0.316</v>
      </c>
    </row>
    <row r="399" spans="1:4" x14ac:dyDescent="0.45">
      <c r="A399" s="22">
        <v>1.2170000000000001</v>
      </c>
      <c r="B399" s="22">
        <v>0.53500000000000003</v>
      </c>
      <c r="C399" s="22">
        <v>0.70599999999999996</v>
      </c>
      <c r="D399" s="22">
        <v>0.29199999999999998</v>
      </c>
    </row>
    <row r="400" spans="1:4" x14ac:dyDescent="0.45">
      <c r="A400" s="22">
        <v>0.85199999999999998</v>
      </c>
      <c r="B400" s="22">
        <v>0.36499999999999999</v>
      </c>
      <c r="C400" s="22">
        <v>0.56000000000000005</v>
      </c>
      <c r="D400" s="22">
        <v>0.38900000000000001</v>
      </c>
    </row>
    <row r="401" spans="1:4" x14ac:dyDescent="0.45">
      <c r="A401" s="22">
        <v>0.876</v>
      </c>
      <c r="B401" s="22">
        <v>0.26800000000000002</v>
      </c>
      <c r="C401" s="22">
        <v>0.56000000000000005</v>
      </c>
      <c r="D401" s="22">
        <v>0.26800000000000002</v>
      </c>
    </row>
    <row r="402" spans="1:4" x14ac:dyDescent="0.45">
      <c r="A402" s="22">
        <v>1.5329999999999999</v>
      </c>
      <c r="B402" s="22">
        <v>0.316</v>
      </c>
      <c r="C402" s="22">
        <v>0.36499999999999999</v>
      </c>
      <c r="D402" s="22">
        <v>0.85199999999999998</v>
      </c>
    </row>
    <row r="403" spans="1:4" x14ac:dyDescent="0.45">
      <c r="A403" s="22">
        <v>0.219</v>
      </c>
      <c r="B403" s="22">
        <v>0.58399999999999996</v>
      </c>
      <c r="C403" s="22">
        <v>2.92</v>
      </c>
      <c r="D403" s="22">
        <v>0.82699999999999996</v>
      </c>
    </row>
    <row r="404" spans="1:4" x14ac:dyDescent="0.45">
      <c r="A404" s="22">
        <v>0.46200000000000002</v>
      </c>
      <c r="B404" s="22">
        <v>0.70599999999999996</v>
      </c>
      <c r="C404" s="22">
        <v>1.022</v>
      </c>
      <c r="D404" s="22">
        <v>0.316</v>
      </c>
    </row>
    <row r="405" spans="1:4" x14ac:dyDescent="0.45">
      <c r="A405" s="22">
        <v>1.7270000000000001</v>
      </c>
      <c r="B405" s="22">
        <v>3.1389999999999998</v>
      </c>
      <c r="C405" s="22">
        <v>0.24299999999999999</v>
      </c>
      <c r="D405" s="22">
        <v>0.46200000000000002</v>
      </c>
    </row>
    <row r="406" spans="1:4" x14ac:dyDescent="0.45">
      <c r="A406" s="22">
        <v>0.19500000000000001</v>
      </c>
      <c r="B406" s="22">
        <v>1.022</v>
      </c>
      <c r="C406" s="22">
        <v>1.071</v>
      </c>
      <c r="D406" s="22">
        <v>0.38900000000000001</v>
      </c>
    </row>
    <row r="407" spans="1:4" x14ac:dyDescent="0.45">
      <c r="A407" s="22">
        <v>0.17</v>
      </c>
      <c r="B407" s="22">
        <v>0.65700000000000003</v>
      </c>
      <c r="C407" s="22">
        <v>1.2170000000000001</v>
      </c>
      <c r="D407" s="22">
        <v>0.19500000000000001</v>
      </c>
    </row>
    <row r="408" spans="1:4" x14ac:dyDescent="0.45">
      <c r="A408" s="22">
        <v>1.095</v>
      </c>
      <c r="B408" s="22">
        <v>1.46</v>
      </c>
      <c r="C408" s="22">
        <v>0.80300000000000005</v>
      </c>
      <c r="D408" s="22">
        <v>0.26800000000000002</v>
      </c>
    </row>
    <row r="409" spans="1:4" x14ac:dyDescent="0.45">
      <c r="A409" s="22">
        <v>0.438</v>
      </c>
      <c r="B409" s="22">
        <v>4.72</v>
      </c>
      <c r="C409" s="22">
        <v>0.219</v>
      </c>
      <c r="D409" s="22">
        <v>0.29199999999999998</v>
      </c>
    </row>
    <row r="410" spans="1:4" x14ac:dyDescent="0.45">
      <c r="A410" s="22">
        <v>0.316</v>
      </c>
      <c r="B410" s="22">
        <v>2.044</v>
      </c>
      <c r="C410" s="22">
        <v>0.24299999999999999</v>
      </c>
      <c r="D410" s="22">
        <v>0.58399999999999996</v>
      </c>
    </row>
    <row r="411" spans="1:4" x14ac:dyDescent="0.45">
      <c r="A411" s="22">
        <v>0.34100000000000003</v>
      </c>
      <c r="B411" s="22">
        <v>1.63</v>
      </c>
      <c r="C411" s="22">
        <v>1.752</v>
      </c>
      <c r="D411" s="22">
        <v>0.438</v>
      </c>
    </row>
    <row r="412" spans="1:4" x14ac:dyDescent="0.45">
      <c r="A412" s="22">
        <v>0.85199999999999998</v>
      </c>
      <c r="B412" s="22">
        <v>0.82699999999999996</v>
      </c>
      <c r="C412" s="22">
        <v>0.41399999999999998</v>
      </c>
      <c r="D412" s="22">
        <v>1.1439999999999999</v>
      </c>
    </row>
    <row r="413" spans="1:4" x14ac:dyDescent="0.45">
      <c r="A413" s="22">
        <v>0.316</v>
      </c>
      <c r="B413" s="22">
        <v>0.38900000000000001</v>
      </c>
      <c r="C413" s="22">
        <v>1.2170000000000001</v>
      </c>
      <c r="D413" s="22">
        <v>0.17</v>
      </c>
    </row>
    <row r="414" spans="1:4" x14ac:dyDescent="0.45">
      <c r="A414" s="22">
        <v>0.46200000000000002</v>
      </c>
      <c r="B414" s="22">
        <v>0.82699999999999996</v>
      </c>
      <c r="C414" s="22">
        <v>0.77900000000000003</v>
      </c>
      <c r="D414" s="22">
        <v>0.85199999999999998</v>
      </c>
    </row>
    <row r="415" spans="1:4" x14ac:dyDescent="0.45">
      <c r="A415" s="22">
        <v>0.68100000000000005</v>
      </c>
      <c r="B415" s="22">
        <v>0.46200000000000002</v>
      </c>
      <c r="C415" s="22">
        <v>0.41399999999999998</v>
      </c>
      <c r="D415" s="22">
        <v>0.68100000000000005</v>
      </c>
    </row>
    <row r="416" spans="1:4" x14ac:dyDescent="0.45">
      <c r="A416" s="22">
        <v>2.0190000000000001</v>
      </c>
      <c r="B416" s="22">
        <v>0.63300000000000001</v>
      </c>
      <c r="C416" s="22">
        <v>0.998</v>
      </c>
      <c r="D416" s="22">
        <v>1.046</v>
      </c>
    </row>
    <row r="417" spans="1:4" x14ac:dyDescent="0.45">
      <c r="A417" s="22">
        <v>0.29199999999999998</v>
      </c>
      <c r="B417" s="22">
        <v>0.26800000000000002</v>
      </c>
      <c r="C417" s="22">
        <v>0.94899999999999995</v>
      </c>
      <c r="D417" s="22">
        <v>0.38900000000000001</v>
      </c>
    </row>
    <row r="418" spans="1:4" x14ac:dyDescent="0.45">
      <c r="A418" s="22">
        <v>0.68100000000000005</v>
      </c>
      <c r="B418" s="22">
        <v>1.4350000000000001</v>
      </c>
      <c r="C418" s="22">
        <v>0.17</v>
      </c>
      <c r="D418" s="22">
        <v>0.29199999999999998</v>
      </c>
    </row>
    <row r="419" spans="1:4" x14ac:dyDescent="0.45">
      <c r="A419" s="22">
        <v>1.1919999999999999</v>
      </c>
      <c r="B419" s="22">
        <v>0.9</v>
      </c>
      <c r="C419" s="22">
        <v>0.24299999999999999</v>
      </c>
      <c r="D419" s="22">
        <v>0.19500000000000001</v>
      </c>
    </row>
    <row r="420" spans="1:4" x14ac:dyDescent="0.45">
      <c r="A420" s="22">
        <v>0.41399999999999998</v>
      </c>
      <c r="B420" s="22">
        <v>0.82699999999999996</v>
      </c>
      <c r="C420" s="22">
        <v>0.38900000000000001</v>
      </c>
      <c r="D420" s="22">
        <v>0.48699999999999999</v>
      </c>
    </row>
    <row r="421" spans="1:4" x14ac:dyDescent="0.45">
      <c r="A421" s="22">
        <v>0.70599999999999996</v>
      </c>
      <c r="B421" s="22">
        <v>0.63300000000000001</v>
      </c>
      <c r="C421" s="22">
        <v>1.873</v>
      </c>
      <c r="D421" s="22">
        <v>0.38900000000000001</v>
      </c>
    </row>
    <row r="422" spans="1:4" x14ac:dyDescent="0.45">
      <c r="A422" s="22">
        <v>1.7270000000000001</v>
      </c>
      <c r="B422" s="22">
        <v>0.46200000000000002</v>
      </c>
      <c r="C422" s="22">
        <v>0.219</v>
      </c>
      <c r="D422" s="22">
        <v>0.58399999999999996</v>
      </c>
    </row>
    <row r="423" spans="1:4" x14ac:dyDescent="0.45">
      <c r="A423" s="22">
        <v>1.2410000000000001</v>
      </c>
      <c r="B423" s="22">
        <v>0.29199999999999998</v>
      </c>
      <c r="C423" s="22">
        <v>0.85199999999999998</v>
      </c>
      <c r="D423" s="22">
        <v>0.17</v>
      </c>
    </row>
    <row r="424" spans="1:4" x14ac:dyDescent="0.45">
      <c r="A424" s="22">
        <v>0.73</v>
      </c>
      <c r="B424" s="22">
        <v>1.849</v>
      </c>
      <c r="C424" s="22">
        <v>0.82699999999999996</v>
      </c>
      <c r="D424" s="22">
        <v>0.24299999999999999</v>
      </c>
    </row>
    <row r="425" spans="1:4" x14ac:dyDescent="0.45">
      <c r="A425" s="22">
        <v>0.53500000000000003</v>
      </c>
      <c r="B425" s="22">
        <v>0.19500000000000001</v>
      </c>
      <c r="C425" s="22">
        <v>0.26800000000000002</v>
      </c>
      <c r="D425" s="22">
        <v>0.38900000000000001</v>
      </c>
    </row>
    <row r="426" spans="1:4" x14ac:dyDescent="0.45">
      <c r="A426" s="22">
        <v>1.873</v>
      </c>
      <c r="B426" s="22">
        <v>0.63300000000000001</v>
      </c>
      <c r="C426" s="22">
        <v>0.998</v>
      </c>
      <c r="D426" s="22">
        <v>0.56000000000000005</v>
      </c>
    </row>
    <row r="427" spans="1:4" x14ac:dyDescent="0.45">
      <c r="A427" s="22">
        <v>0.36499999999999999</v>
      </c>
      <c r="B427" s="22">
        <v>2.4820000000000002</v>
      </c>
      <c r="C427" s="22">
        <v>0.53500000000000003</v>
      </c>
      <c r="D427" s="22">
        <v>0.60799999999999998</v>
      </c>
    </row>
    <row r="428" spans="1:4" x14ac:dyDescent="0.45">
      <c r="A428" s="22">
        <v>0.9</v>
      </c>
      <c r="B428" s="22">
        <v>1.873</v>
      </c>
      <c r="C428" s="22">
        <v>0.29199999999999998</v>
      </c>
      <c r="D428" s="22">
        <v>1.3380000000000001</v>
      </c>
    </row>
    <row r="429" spans="1:4" x14ac:dyDescent="0.45">
      <c r="A429" s="22">
        <v>0.219</v>
      </c>
      <c r="B429" s="22">
        <v>0.63300000000000001</v>
      </c>
      <c r="C429" s="22">
        <v>0.24299999999999999</v>
      </c>
      <c r="D429" s="22">
        <v>0.219</v>
      </c>
    </row>
    <row r="430" spans="1:4" x14ac:dyDescent="0.45">
      <c r="A430" s="22">
        <v>1.095</v>
      </c>
      <c r="B430" s="22">
        <v>1.1919999999999999</v>
      </c>
      <c r="C430" s="22">
        <v>0.97299999999999998</v>
      </c>
      <c r="D430" s="22">
        <v>0.65700000000000003</v>
      </c>
    </row>
    <row r="431" spans="1:4" x14ac:dyDescent="0.45">
      <c r="A431" s="22">
        <v>1.119</v>
      </c>
      <c r="B431" s="22">
        <v>0.219</v>
      </c>
      <c r="C431" s="22">
        <v>0.63300000000000001</v>
      </c>
      <c r="D431" s="22">
        <v>0.29199999999999998</v>
      </c>
    </row>
    <row r="432" spans="1:4" x14ac:dyDescent="0.45">
      <c r="A432" s="22">
        <v>0.34100000000000003</v>
      </c>
      <c r="B432" s="22">
        <v>1.071</v>
      </c>
      <c r="C432" s="22">
        <v>0.17</v>
      </c>
      <c r="D432" s="22">
        <v>0.219</v>
      </c>
    </row>
    <row r="433" spans="1:4" x14ac:dyDescent="0.45">
      <c r="A433" s="22">
        <v>0.48699999999999999</v>
      </c>
      <c r="B433" s="22">
        <v>1.411</v>
      </c>
      <c r="C433" s="22">
        <v>0.80300000000000005</v>
      </c>
      <c r="D433" s="22">
        <v>0.34100000000000003</v>
      </c>
    </row>
    <row r="434" spans="1:4" x14ac:dyDescent="0.45">
      <c r="A434" s="22">
        <v>0.17</v>
      </c>
      <c r="B434" s="22">
        <v>1.5329999999999999</v>
      </c>
      <c r="C434" s="22">
        <v>0.316</v>
      </c>
      <c r="D434" s="22">
        <v>0.29199999999999998</v>
      </c>
    </row>
    <row r="435" spans="1:4" x14ac:dyDescent="0.45">
      <c r="A435" s="22">
        <v>1.046</v>
      </c>
      <c r="B435" s="22">
        <v>0.38900000000000001</v>
      </c>
      <c r="C435" s="22">
        <v>0.29199999999999998</v>
      </c>
      <c r="D435" s="22">
        <v>0.38900000000000001</v>
      </c>
    </row>
    <row r="436" spans="1:4" x14ac:dyDescent="0.45">
      <c r="A436" s="22">
        <v>0.46200000000000002</v>
      </c>
      <c r="B436" s="22">
        <v>0.48699999999999999</v>
      </c>
      <c r="C436" s="22">
        <v>0.65700000000000003</v>
      </c>
      <c r="D436" s="22">
        <v>0.92500000000000004</v>
      </c>
    </row>
    <row r="437" spans="1:4" x14ac:dyDescent="0.45">
      <c r="A437" s="22">
        <v>0.80300000000000005</v>
      </c>
      <c r="B437" s="22">
        <v>1.046</v>
      </c>
      <c r="C437" s="22">
        <v>0.219</v>
      </c>
      <c r="D437" s="22">
        <v>4.1849999999999996</v>
      </c>
    </row>
    <row r="438" spans="1:4" x14ac:dyDescent="0.45">
      <c r="A438" s="22">
        <v>0.41399999999999998</v>
      </c>
      <c r="B438" s="22">
        <v>0.876</v>
      </c>
      <c r="C438" s="22">
        <v>1.825</v>
      </c>
      <c r="D438" s="22">
        <v>0.26800000000000002</v>
      </c>
    </row>
    <row r="439" spans="1:4" x14ac:dyDescent="0.45">
      <c r="A439" s="22">
        <v>0.97299999999999998</v>
      </c>
      <c r="B439" s="22">
        <v>0.97299999999999998</v>
      </c>
      <c r="C439" s="22">
        <v>0.29199999999999998</v>
      </c>
      <c r="D439" s="22">
        <v>0.19500000000000001</v>
      </c>
    </row>
    <row r="440" spans="1:4" x14ac:dyDescent="0.45">
      <c r="A440" s="22">
        <v>0.19500000000000001</v>
      </c>
      <c r="B440" s="22">
        <v>0.36499999999999999</v>
      </c>
      <c r="C440" s="22">
        <v>0.219</v>
      </c>
      <c r="D440" s="22">
        <v>0.17</v>
      </c>
    </row>
    <row r="441" spans="1:4" x14ac:dyDescent="0.45">
      <c r="A441" s="22">
        <v>1.119</v>
      </c>
      <c r="B441" s="22">
        <v>1.046</v>
      </c>
      <c r="C441" s="22">
        <v>1.46</v>
      </c>
      <c r="D441" s="22">
        <v>0.998</v>
      </c>
    </row>
    <row r="442" spans="1:4" x14ac:dyDescent="0.45">
      <c r="A442" s="22">
        <v>0.53500000000000003</v>
      </c>
      <c r="B442" s="22">
        <v>0.85199999999999998</v>
      </c>
      <c r="C442" s="22">
        <v>0.17</v>
      </c>
      <c r="D442" s="22">
        <v>3.3090000000000002</v>
      </c>
    </row>
    <row r="443" spans="1:4" x14ac:dyDescent="0.45">
      <c r="A443" s="22">
        <v>0.17</v>
      </c>
      <c r="B443" s="22">
        <v>0.63300000000000001</v>
      </c>
      <c r="C443" s="22">
        <v>1.095</v>
      </c>
      <c r="D443" s="22">
        <v>0.219</v>
      </c>
    </row>
    <row r="444" spans="1:4" x14ac:dyDescent="0.45">
      <c r="A444" s="22">
        <v>0.316</v>
      </c>
      <c r="B444" s="22">
        <v>0.68100000000000005</v>
      </c>
      <c r="C444" s="22">
        <v>0.29199999999999998</v>
      </c>
      <c r="D444" s="22">
        <v>2.2869999999999999</v>
      </c>
    </row>
    <row r="445" spans="1:4" x14ac:dyDescent="0.45">
      <c r="A445" s="22">
        <v>0.19500000000000001</v>
      </c>
      <c r="B445" s="22">
        <v>0.316</v>
      </c>
      <c r="C445" s="22">
        <v>0.316</v>
      </c>
      <c r="D445" s="22">
        <v>0.60799999999999998</v>
      </c>
    </row>
    <row r="446" spans="1:4" x14ac:dyDescent="0.45">
      <c r="A446" s="22">
        <v>1.095</v>
      </c>
      <c r="B446" s="22">
        <v>0.94899999999999995</v>
      </c>
      <c r="C446" s="22">
        <v>0.316</v>
      </c>
      <c r="D446" s="22">
        <v>0.316</v>
      </c>
    </row>
    <row r="447" spans="1:4" x14ac:dyDescent="0.45">
      <c r="A447" s="22">
        <v>0.58399999999999996</v>
      </c>
      <c r="B447" s="22">
        <v>0.36499999999999999</v>
      </c>
      <c r="C447" s="22">
        <v>1.119</v>
      </c>
      <c r="D447" s="22">
        <v>0.316</v>
      </c>
    </row>
    <row r="448" spans="1:4" x14ac:dyDescent="0.45">
      <c r="A448" s="22">
        <v>1.2649999999999999</v>
      </c>
      <c r="B448" s="22">
        <v>1.095</v>
      </c>
      <c r="C448" s="22">
        <v>0.876</v>
      </c>
      <c r="D448" s="22">
        <v>0.73</v>
      </c>
    </row>
    <row r="449" spans="1:4" x14ac:dyDescent="0.45">
      <c r="A449" s="22">
        <v>0.70599999999999996</v>
      </c>
      <c r="B449" s="22">
        <v>1.8</v>
      </c>
      <c r="C449" s="22">
        <v>1.1919999999999999</v>
      </c>
      <c r="D449" s="22">
        <v>0.438</v>
      </c>
    </row>
    <row r="450" spans="1:4" x14ac:dyDescent="0.45">
      <c r="A450" s="22">
        <v>0.85199999999999998</v>
      </c>
      <c r="B450" s="22">
        <v>0.438</v>
      </c>
      <c r="C450" s="22">
        <v>0.29199999999999998</v>
      </c>
      <c r="D450" s="22">
        <v>0.51100000000000001</v>
      </c>
    </row>
    <row r="451" spans="1:4" x14ac:dyDescent="0.45">
      <c r="A451" s="22">
        <v>0.48699999999999999</v>
      </c>
      <c r="B451" s="22">
        <v>0.998</v>
      </c>
      <c r="C451" s="22">
        <v>0.68100000000000005</v>
      </c>
      <c r="D451" s="22">
        <v>0.36499999999999999</v>
      </c>
    </row>
    <row r="452" spans="1:4" x14ac:dyDescent="0.45">
      <c r="A452" s="22">
        <v>1.046</v>
      </c>
      <c r="B452" s="22">
        <v>0.80300000000000005</v>
      </c>
      <c r="C452" s="22">
        <v>0.36499999999999999</v>
      </c>
      <c r="D452" s="22">
        <v>1.022</v>
      </c>
    </row>
    <row r="453" spans="1:4" x14ac:dyDescent="0.45">
      <c r="A453" s="22">
        <v>1.1919999999999999</v>
      </c>
      <c r="B453" s="22">
        <v>0.17</v>
      </c>
      <c r="C453" s="22">
        <v>0.219</v>
      </c>
      <c r="D453" s="22">
        <v>0.60799999999999998</v>
      </c>
    </row>
    <row r="454" spans="1:4" x14ac:dyDescent="0.45">
      <c r="A454" s="22">
        <v>0.316</v>
      </c>
      <c r="B454" s="22">
        <v>1.095</v>
      </c>
      <c r="C454" s="22">
        <v>0.58399999999999996</v>
      </c>
      <c r="D454" s="22">
        <v>0.17</v>
      </c>
    </row>
    <row r="455" spans="1:4" x14ac:dyDescent="0.45">
      <c r="A455" s="22">
        <v>0.65700000000000003</v>
      </c>
      <c r="B455" s="22">
        <v>0.48699999999999999</v>
      </c>
      <c r="C455" s="22">
        <v>0.80300000000000005</v>
      </c>
      <c r="D455" s="22">
        <v>0.63300000000000001</v>
      </c>
    </row>
    <row r="456" spans="1:4" x14ac:dyDescent="0.45">
      <c r="A456" s="22">
        <v>0.26800000000000002</v>
      </c>
      <c r="B456" s="22">
        <v>0.38900000000000001</v>
      </c>
      <c r="C456" s="22">
        <v>0.29199999999999998</v>
      </c>
      <c r="D456" s="22">
        <v>0.36499999999999999</v>
      </c>
    </row>
    <row r="457" spans="1:4" x14ac:dyDescent="0.45">
      <c r="A457" s="22">
        <v>0.29199999999999998</v>
      </c>
      <c r="B457" s="22">
        <v>0.46200000000000002</v>
      </c>
      <c r="C457" s="22">
        <v>1.022</v>
      </c>
      <c r="D457" s="22">
        <v>0.17</v>
      </c>
    </row>
    <row r="458" spans="1:4" x14ac:dyDescent="0.45">
      <c r="A458" s="22">
        <v>0.24299999999999999</v>
      </c>
      <c r="B458" s="22">
        <v>0.51100000000000001</v>
      </c>
      <c r="C458" s="22">
        <v>2.36</v>
      </c>
      <c r="D458" s="22">
        <v>0.438</v>
      </c>
    </row>
    <row r="459" spans="1:4" x14ac:dyDescent="0.45">
      <c r="A459" s="22">
        <v>0.316</v>
      </c>
      <c r="B459" s="22">
        <v>0.19500000000000001</v>
      </c>
      <c r="C459" s="22">
        <v>0.29199999999999998</v>
      </c>
      <c r="D459" s="22">
        <v>0.41399999999999998</v>
      </c>
    </row>
    <row r="460" spans="1:4" x14ac:dyDescent="0.45">
      <c r="A460" s="22">
        <v>0.29199999999999998</v>
      </c>
      <c r="B460" s="22">
        <v>1.4350000000000001</v>
      </c>
      <c r="C460" s="22">
        <v>0.26800000000000002</v>
      </c>
      <c r="D460" s="22">
        <v>0.17</v>
      </c>
    </row>
    <row r="461" spans="1:4" x14ac:dyDescent="0.45">
      <c r="A461" s="22">
        <v>0.29199999999999998</v>
      </c>
      <c r="B461" s="22">
        <v>0.754</v>
      </c>
      <c r="C461" s="22">
        <v>3.3330000000000002</v>
      </c>
      <c r="D461" s="22">
        <v>0.754</v>
      </c>
    </row>
    <row r="462" spans="1:4" x14ac:dyDescent="0.45">
      <c r="A462" s="22">
        <v>0.17</v>
      </c>
      <c r="B462" s="22">
        <v>0.41399999999999998</v>
      </c>
      <c r="C462" s="22">
        <v>0.34100000000000003</v>
      </c>
      <c r="D462" s="22">
        <v>0.48699999999999999</v>
      </c>
    </row>
    <row r="463" spans="1:4" x14ac:dyDescent="0.45">
      <c r="A463" s="22">
        <v>0.60799999999999998</v>
      </c>
      <c r="B463" s="22">
        <v>0.73</v>
      </c>
      <c r="C463" s="22">
        <v>0.58399999999999996</v>
      </c>
      <c r="D463" s="22">
        <v>0.19500000000000001</v>
      </c>
    </row>
    <row r="464" spans="1:4" x14ac:dyDescent="0.45">
      <c r="A464" s="22">
        <v>0.38900000000000001</v>
      </c>
      <c r="B464" s="22">
        <v>0.34100000000000003</v>
      </c>
      <c r="C464" s="22">
        <v>3.9409999999999998</v>
      </c>
      <c r="D464" s="22">
        <v>0.56000000000000005</v>
      </c>
    </row>
    <row r="465" spans="1:4" x14ac:dyDescent="0.45">
      <c r="A465" s="22">
        <v>0.70599999999999996</v>
      </c>
      <c r="B465" s="22">
        <v>0.316</v>
      </c>
      <c r="C465" s="22">
        <v>1.046</v>
      </c>
      <c r="D465" s="22">
        <v>0.70599999999999996</v>
      </c>
    </row>
    <row r="466" spans="1:4" x14ac:dyDescent="0.45">
      <c r="A466" s="22">
        <v>0.17</v>
      </c>
      <c r="B466" s="22">
        <v>0.17</v>
      </c>
      <c r="C466" s="22">
        <v>2.9929999999999999</v>
      </c>
      <c r="D466" s="22">
        <v>0.63300000000000001</v>
      </c>
    </row>
    <row r="467" spans="1:4" x14ac:dyDescent="0.45">
      <c r="A467" s="22">
        <v>0.68100000000000005</v>
      </c>
      <c r="B467" s="22">
        <v>0.36499999999999999</v>
      </c>
      <c r="C467" s="22">
        <v>0.876</v>
      </c>
      <c r="D467" s="22">
        <v>0.34100000000000003</v>
      </c>
    </row>
    <row r="468" spans="1:4" x14ac:dyDescent="0.45">
      <c r="A468" s="22">
        <v>0.19500000000000001</v>
      </c>
      <c r="B468" s="22">
        <v>0.48699999999999999</v>
      </c>
      <c r="C468" s="22">
        <v>0.85199999999999998</v>
      </c>
      <c r="D468" s="22">
        <v>0.68100000000000005</v>
      </c>
    </row>
    <row r="469" spans="1:4" x14ac:dyDescent="0.45">
      <c r="A469" s="22">
        <v>0.34100000000000003</v>
      </c>
      <c r="B469" s="22">
        <v>0.48699999999999999</v>
      </c>
      <c r="C469" s="22">
        <v>1.6060000000000001</v>
      </c>
      <c r="D469" s="22">
        <v>0.51100000000000001</v>
      </c>
    </row>
    <row r="470" spans="1:4" x14ac:dyDescent="0.45">
      <c r="A470" s="22">
        <v>0.29199999999999998</v>
      </c>
      <c r="B470" s="22">
        <v>1.046</v>
      </c>
      <c r="C470" s="22">
        <v>2.895</v>
      </c>
      <c r="D470" s="22">
        <v>0.63300000000000001</v>
      </c>
    </row>
    <row r="471" spans="1:4" x14ac:dyDescent="0.45">
      <c r="A471" s="22">
        <v>0.73</v>
      </c>
      <c r="B471" s="22">
        <v>1.022</v>
      </c>
      <c r="C471" s="22">
        <v>0.38900000000000001</v>
      </c>
      <c r="D471" s="22">
        <v>0.29199999999999998</v>
      </c>
    </row>
    <row r="472" spans="1:4" x14ac:dyDescent="0.45">
      <c r="A472" s="22">
        <v>1.3380000000000001</v>
      </c>
      <c r="B472" s="22">
        <v>2.238</v>
      </c>
      <c r="C472" s="22">
        <v>0.56000000000000005</v>
      </c>
      <c r="D472" s="22">
        <v>1.095</v>
      </c>
    </row>
    <row r="473" spans="1:4" x14ac:dyDescent="0.45">
      <c r="A473" s="22">
        <v>0.36499999999999999</v>
      </c>
      <c r="B473" s="22">
        <v>0.80300000000000005</v>
      </c>
      <c r="C473" s="22">
        <v>0.51100000000000001</v>
      </c>
      <c r="D473" s="22">
        <v>0.65700000000000003</v>
      </c>
    </row>
    <row r="474" spans="1:4" x14ac:dyDescent="0.45">
      <c r="A474" s="22">
        <v>0.46200000000000002</v>
      </c>
      <c r="B474" s="22">
        <v>0.219</v>
      </c>
      <c r="C474" s="22">
        <v>2.5550000000000002</v>
      </c>
      <c r="D474" s="22">
        <v>0.17</v>
      </c>
    </row>
    <row r="475" spans="1:4" x14ac:dyDescent="0.45">
      <c r="A475" s="22">
        <v>0.17</v>
      </c>
      <c r="B475" s="22">
        <v>0.60799999999999998</v>
      </c>
      <c r="C475" s="22">
        <v>0.29199999999999998</v>
      </c>
      <c r="D475" s="22">
        <v>0.46200000000000002</v>
      </c>
    </row>
    <row r="476" spans="1:4" x14ac:dyDescent="0.45">
      <c r="A476" s="22">
        <v>0.24299999999999999</v>
      </c>
      <c r="B476" s="22">
        <v>0.19500000000000001</v>
      </c>
      <c r="C476" s="22">
        <v>1.679</v>
      </c>
      <c r="D476" s="22">
        <v>0.80300000000000005</v>
      </c>
    </row>
    <row r="477" spans="1:4" x14ac:dyDescent="0.45">
      <c r="A477" s="22">
        <v>0.219</v>
      </c>
      <c r="B477" s="22">
        <v>0.51100000000000001</v>
      </c>
      <c r="C477" s="22">
        <v>0.56000000000000005</v>
      </c>
      <c r="D477" s="22">
        <v>0.58399999999999996</v>
      </c>
    </row>
    <row r="478" spans="1:4" x14ac:dyDescent="0.45">
      <c r="A478" s="22">
        <v>0.58399999999999996</v>
      </c>
      <c r="B478" s="22">
        <v>0.24299999999999999</v>
      </c>
      <c r="C478" s="22">
        <v>0.754</v>
      </c>
      <c r="D478" s="22">
        <v>0.36499999999999999</v>
      </c>
    </row>
    <row r="479" spans="1:4" x14ac:dyDescent="0.45">
      <c r="A479" s="22">
        <v>2.4820000000000002</v>
      </c>
      <c r="B479" s="22">
        <v>0.63300000000000001</v>
      </c>
      <c r="C479" s="22">
        <v>0.85199999999999998</v>
      </c>
      <c r="D479" s="22">
        <v>0.26800000000000002</v>
      </c>
    </row>
    <row r="480" spans="1:4" x14ac:dyDescent="0.45">
      <c r="A480" s="22">
        <v>0.58399999999999996</v>
      </c>
      <c r="B480" s="22">
        <v>0.438</v>
      </c>
      <c r="C480" s="22">
        <v>0.58399999999999996</v>
      </c>
      <c r="D480" s="22">
        <v>2.165</v>
      </c>
    </row>
    <row r="481" spans="1:4" x14ac:dyDescent="0.45">
      <c r="A481" s="22">
        <v>0.68100000000000005</v>
      </c>
      <c r="B481" s="22">
        <v>0.24299999999999999</v>
      </c>
      <c r="C481" s="22">
        <v>0.60799999999999998</v>
      </c>
      <c r="D481" s="22">
        <v>0.70599999999999996</v>
      </c>
    </row>
    <row r="482" spans="1:4" x14ac:dyDescent="0.45">
      <c r="A482" s="22">
        <v>0.51100000000000001</v>
      </c>
      <c r="B482" s="22">
        <v>0.316</v>
      </c>
      <c r="C482" s="22">
        <v>1.095</v>
      </c>
      <c r="D482" s="22">
        <v>0.68100000000000005</v>
      </c>
    </row>
    <row r="483" spans="1:4" x14ac:dyDescent="0.45">
      <c r="A483" s="22">
        <v>1.2410000000000001</v>
      </c>
      <c r="B483" s="22">
        <v>0.26800000000000002</v>
      </c>
      <c r="C483" s="22">
        <v>1.071</v>
      </c>
      <c r="D483" s="22">
        <v>0.24299999999999999</v>
      </c>
    </row>
    <row r="484" spans="1:4" x14ac:dyDescent="0.45">
      <c r="A484" s="22">
        <v>0.60799999999999998</v>
      </c>
      <c r="B484" s="22">
        <v>0.63300000000000001</v>
      </c>
      <c r="C484" s="22">
        <v>3.552</v>
      </c>
      <c r="D484" s="22">
        <v>0.34100000000000003</v>
      </c>
    </row>
    <row r="485" spans="1:4" x14ac:dyDescent="0.45">
      <c r="A485" s="22">
        <v>3.8929999999999998</v>
      </c>
      <c r="B485" s="22">
        <v>0.56000000000000005</v>
      </c>
      <c r="C485" s="22">
        <v>0.80300000000000005</v>
      </c>
      <c r="D485" s="22">
        <v>0.29199999999999998</v>
      </c>
    </row>
    <row r="486" spans="1:4" x14ac:dyDescent="0.45">
      <c r="A486" s="22">
        <v>0.53500000000000003</v>
      </c>
      <c r="B486" s="22">
        <v>1.8</v>
      </c>
      <c r="C486" s="22">
        <v>2.2629999999999999</v>
      </c>
      <c r="D486" s="22">
        <v>0.219</v>
      </c>
    </row>
    <row r="487" spans="1:4" x14ac:dyDescent="0.45">
      <c r="A487" s="22">
        <v>0.85199999999999998</v>
      </c>
      <c r="B487" s="22">
        <v>1.46</v>
      </c>
      <c r="C487" s="22">
        <v>0.53500000000000003</v>
      </c>
      <c r="D487" s="22">
        <v>0.34100000000000003</v>
      </c>
    </row>
    <row r="488" spans="1:4" x14ac:dyDescent="0.45">
      <c r="A488" s="22">
        <v>0.73</v>
      </c>
      <c r="B488" s="22">
        <v>0.17</v>
      </c>
      <c r="C488" s="22">
        <v>1.946</v>
      </c>
      <c r="D488" s="22">
        <v>0.17</v>
      </c>
    </row>
    <row r="489" spans="1:4" x14ac:dyDescent="0.45">
      <c r="A489" s="22">
        <v>0.26800000000000002</v>
      </c>
      <c r="B489" s="22">
        <v>0.876</v>
      </c>
      <c r="C489" s="22">
        <v>1.679</v>
      </c>
      <c r="D489" s="22">
        <v>0.38900000000000001</v>
      </c>
    </row>
    <row r="490" spans="1:4" x14ac:dyDescent="0.45">
      <c r="A490" s="22">
        <v>1.6539999999999999</v>
      </c>
      <c r="B490" s="22">
        <v>1.776</v>
      </c>
      <c r="C490" s="22">
        <v>2.6520000000000001</v>
      </c>
      <c r="D490" s="22">
        <v>0.19500000000000001</v>
      </c>
    </row>
    <row r="491" spans="1:4" x14ac:dyDescent="0.45">
      <c r="A491" s="22">
        <v>0.46200000000000002</v>
      </c>
      <c r="B491" s="22">
        <v>0.70599999999999996</v>
      </c>
      <c r="C491" s="22">
        <v>0.65700000000000003</v>
      </c>
      <c r="D491" s="22">
        <v>0.219</v>
      </c>
    </row>
    <row r="492" spans="1:4" x14ac:dyDescent="0.45">
      <c r="A492" s="22">
        <v>0.73</v>
      </c>
      <c r="B492" s="22">
        <v>0.29199999999999998</v>
      </c>
      <c r="C492" s="22">
        <v>1.4350000000000001</v>
      </c>
      <c r="D492" s="22">
        <v>1.411</v>
      </c>
    </row>
    <row r="493" spans="1:4" x14ac:dyDescent="0.45">
      <c r="A493" s="22">
        <v>0.29199999999999998</v>
      </c>
      <c r="B493" s="22">
        <v>1.63</v>
      </c>
      <c r="C493" s="22">
        <v>0.70599999999999996</v>
      </c>
      <c r="D493" s="22">
        <v>0.68100000000000005</v>
      </c>
    </row>
    <row r="494" spans="1:4" x14ac:dyDescent="0.45">
      <c r="A494" s="22">
        <v>3.1869999999999998</v>
      </c>
      <c r="B494" s="22">
        <v>0.29199999999999998</v>
      </c>
      <c r="C494" s="22">
        <v>0.68100000000000005</v>
      </c>
      <c r="D494" s="22">
        <v>0.17</v>
      </c>
    </row>
    <row r="495" spans="1:4" x14ac:dyDescent="0.45">
      <c r="A495" s="22">
        <v>0.58399999999999996</v>
      </c>
      <c r="B495" s="22">
        <v>1.5329999999999999</v>
      </c>
      <c r="C495" s="22">
        <v>0.17</v>
      </c>
      <c r="D495" s="22">
        <v>0.70599999999999996</v>
      </c>
    </row>
    <row r="496" spans="1:4" x14ac:dyDescent="0.45">
      <c r="A496" s="22">
        <v>0.51100000000000001</v>
      </c>
      <c r="B496" s="22">
        <v>0.754</v>
      </c>
      <c r="C496" s="22">
        <v>0.82699999999999996</v>
      </c>
      <c r="D496" s="22">
        <v>0.48699999999999999</v>
      </c>
    </row>
    <row r="497" spans="1:4" x14ac:dyDescent="0.45">
      <c r="A497" s="22">
        <v>0.438</v>
      </c>
      <c r="B497" s="22">
        <v>0.97299999999999998</v>
      </c>
      <c r="C497" s="22">
        <v>0.17</v>
      </c>
      <c r="D497" s="22">
        <v>0.34100000000000003</v>
      </c>
    </row>
    <row r="498" spans="1:4" x14ac:dyDescent="0.45">
      <c r="A498" s="22">
        <v>0.34100000000000003</v>
      </c>
      <c r="B498" s="22">
        <v>0.80300000000000005</v>
      </c>
      <c r="C498" s="22">
        <v>0.754</v>
      </c>
      <c r="D498" s="22">
        <v>0.24299999999999999</v>
      </c>
    </row>
    <row r="499" spans="1:4" x14ac:dyDescent="0.45">
      <c r="A499" s="22">
        <v>1.022</v>
      </c>
      <c r="B499" s="22">
        <v>0.46200000000000002</v>
      </c>
      <c r="C499" s="22">
        <v>0.29199999999999998</v>
      </c>
      <c r="D499" s="22">
        <v>0.219</v>
      </c>
    </row>
    <row r="500" spans="1:4" x14ac:dyDescent="0.45">
      <c r="A500" s="22">
        <v>0.219</v>
      </c>
      <c r="B500" s="22">
        <v>2.0680000000000001</v>
      </c>
      <c r="C500" s="22">
        <v>0.53500000000000003</v>
      </c>
      <c r="D500" s="22">
        <v>0.17</v>
      </c>
    </row>
    <row r="501" spans="1:4" x14ac:dyDescent="0.45">
      <c r="A501" s="22">
        <v>0.38900000000000001</v>
      </c>
      <c r="B501" s="22">
        <v>0.41399999999999998</v>
      </c>
      <c r="C501" s="22">
        <v>0.19500000000000001</v>
      </c>
      <c r="D501" s="22">
        <v>0.17</v>
      </c>
    </row>
    <row r="502" spans="1:4" x14ac:dyDescent="0.45">
      <c r="A502" s="22">
        <v>0.60799999999999998</v>
      </c>
      <c r="B502" s="22">
        <v>0.58399999999999996</v>
      </c>
      <c r="C502" s="22">
        <v>0.316</v>
      </c>
      <c r="D502" s="22">
        <v>0.51100000000000001</v>
      </c>
    </row>
    <row r="503" spans="1:4" x14ac:dyDescent="0.45">
      <c r="A503" s="22">
        <v>0.70599999999999996</v>
      </c>
      <c r="B503" s="22">
        <v>0.34100000000000003</v>
      </c>
      <c r="C503" s="22">
        <v>0.219</v>
      </c>
      <c r="D503" s="22">
        <v>0.17</v>
      </c>
    </row>
    <row r="504" spans="1:4" x14ac:dyDescent="0.45">
      <c r="A504" s="22">
        <v>0.51100000000000001</v>
      </c>
      <c r="B504" s="22">
        <v>0.219</v>
      </c>
      <c r="C504" s="22">
        <v>0.46200000000000002</v>
      </c>
      <c r="D504" s="22">
        <v>0.17</v>
      </c>
    </row>
    <row r="505" spans="1:4" x14ac:dyDescent="0.45">
      <c r="A505" s="22">
        <v>0.36499999999999999</v>
      </c>
      <c r="B505" s="22">
        <v>1.071</v>
      </c>
      <c r="C505" s="22">
        <v>0.19500000000000001</v>
      </c>
      <c r="D505" s="22">
        <v>0.46200000000000002</v>
      </c>
    </row>
    <row r="506" spans="1:4" x14ac:dyDescent="0.45">
      <c r="A506" s="22">
        <v>0.24299999999999999</v>
      </c>
      <c r="B506" s="22">
        <v>0.34100000000000003</v>
      </c>
      <c r="C506" s="22">
        <v>0.316</v>
      </c>
      <c r="D506" s="22">
        <v>0.24299999999999999</v>
      </c>
    </row>
    <row r="507" spans="1:4" x14ac:dyDescent="0.45">
      <c r="A507" s="22">
        <v>0.73</v>
      </c>
      <c r="B507" s="22">
        <v>2.6280000000000001</v>
      </c>
      <c r="C507" s="22">
        <v>0.29199999999999998</v>
      </c>
      <c r="D507" s="22">
        <v>0.19500000000000001</v>
      </c>
    </row>
    <row r="508" spans="1:4" x14ac:dyDescent="0.45">
      <c r="A508" s="22">
        <v>0.70599999999999996</v>
      </c>
      <c r="B508" s="22">
        <v>1.2170000000000001</v>
      </c>
      <c r="C508" s="22">
        <v>0.48699999999999999</v>
      </c>
      <c r="D508" s="22">
        <v>0.219</v>
      </c>
    </row>
    <row r="509" spans="1:4" x14ac:dyDescent="0.45">
      <c r="A509" s="22">
        <v>0.36499999999999999</v>
      </c>
      <c r="B509" s="22">
        <v>0.36499999999999999</v>
      </c>
      <c r="C509" s="22">
        <v>0.51100000000000001</v>
      </c>
      <c r="D509" s="22">
        <v>1.3380000000000001</v>
      </c>
    </row>
    <row r="510" spans="1:4" x14ac:dyDescent="0.45">
      <c r="A510" s="22">
        <v>2.3839999999999999</v>
      </c>
      <c r="B510" s="22">
        <v>1.484</v>
      </c>
      <c r="C510" s="22">
        <v>0.82699999999999996</v>
      </c>
      <c r="D510" s="22">
        <v>0.219</v>
      </c>
    </row>
    <row r="511" spans="1:4" x14ac:dyDescent="0.45">
      <c r="A511" s="22">
        <v>0.36499999999999999</v>
      </c>
      <c r="B511" s="22">
        <v>1.8979999999999999</v>
      </c>
      <c r="C511" s="22">
        <v>0.82699999999999996</v>
      </c>
      <c r="D511" s="22">
        <v>0.80300000000000005</v>
      </c>
    </row>
    <row r="512" spans="1:4" x14ac:dyDescent="0.45">
      <c r="A512" s="22">
        <v>0.17</v>
      </c>
      <c r="B512" s="22">
        <v>0.51100000000000001</v>
      </c>
      <c r="C512" s="22">
        <v>0.26800000000000002</v>
      </c>
      <c r="D512" s="22">
        <v>0.19500000000000001</v>
      </c>
    </row>
    <row r="513" spans="1:4" x14ac:dyDescent="0.45">
      <c r="A513" s="22">
        <v>0.53500000000000003</v>
      </c>
      <c r="B513" s="22">
        <v>2.847</v>
      </c>
      <c r="C513" s="22">
        <v>1.1439999999999999</v>
      </c>
      <c r="D513" s="22">
        <v>0.876</v>
      </c>
    </row>
    <row r="514" spans="1:4" x14ac:dyDescent="0.45">
      <c r="A514" s="22">
        <v>0.34100000000000003</v>
      </c>
      <c r="B514" s="22">
        <v>0.17</v>
      </c>
      <c r="C514" s="22">
        <v>2.4569999999999999</v>
      </c>
      <c r="D514" s="22">
        <v>0.17</v>
      </c>
    </row>
    <row r="515" spans="1:4" x14ac:dyDescent="0.45">
      <c r="A515" s="22">
        <v>1.873</v>
      </c>
      <c r="B515" s="22">
        <v>0.70599999999999996</v>
      </c>
      <c r="C515" s="22">
        <v>0.438</v>
      </c>
      <c r="D515" s="22">
        <v>0.48699999999999999</v>
      </c>
    </row>
    <row r="516" spans="1:4" x14ac:dyDescent="0.45">
      <c r="A516" s="22">
        <v>0.17</v>
      </c>
      <c r="B516" s="22">
        <v>0.17</v>
      </c>
      <c r="C516" s="22">
        <v>1.4350000000000001</v>
      </c>
      <c r="D516" s="22">
        <v>1.825</v>
      </c>
    </row>
    <row r="517" spans="1:4" x14ac:dyDescent="0.45">
      <c r="A517" s="22">
        <v>0.73</v>
      </c>
      <c r="B517" s="22">
        <v>0.34100000000000003</v>
      </c>
      <c r="C517" s="22">
        <v>0.219</v>
      </c>
      <c r="D517" s="22">
        <v>0.17</v>
      </c>
    </row>
    <row r="518" spans="1:4" x14ac:dyDescent="0.45">
      <c r="A518" s="22">
        <v>0.316</v>
      </c>
      <c r="B518" s="22">
        <v>0.34100000000000003</v>
      </c>
      <c r="C518" s="22">
        <v>2.5059999999999998</v>
      </c>
      <c r="D518" s="22">
        <v>0.17</v>
      </c>
    </row>
    <row r="519" spans="1:4" x14ac:dyDescent="0.45">
      <c r="A519" s="22">
        <v>0.19500000000000001</v>
      </c>
      <c r="B519" s="22">
        <v>1.095</v>
      </c>
      <c r="C519" s="22">
        <v>0.48699999999999999</v>
      </c>
      <c r="D519" s="22">
        <v>0.34100000000000003</v>
      </c>
    </row>
    <row r="520" spans="1:4" x14ac:dyDescent="0.45">
      <c r="A520" s="22">
        <v>0.82699999999999996</v>
      </c>
      <c r="B520" s="22">
        <v>0.29199999999999998</v>
      </c>
      <c r="C520" s="22">
        <v>1.1919999999999999</v>
      </c>
      <c r="D520" s="22">
        <v>0.58399999999999996</v>
      </c>
    </row>
    <row r="521" spans="1:4" x14ac:dyDescent="0.45">
      <c r="A521" s="22">
        <v>0.48699999999999999</v>
      </c>
      <c r="B521" s="22">
        <v>0.56000000000000005</v>
      </c>
      <c r="C521" s="22">
        <v>0.68100000000000005</v>
      </c>
      <c r="D521" s="22">
        <v>0.29199999999999998</v>
      </c>
    </row>
    <row r="522" spans="1:4" x14ac:dyDescent="0.45">
      <c r="A522" s="22">
        <v>0.60799999999999998</v>
      </c>
      <c r="B522" s="22">
        <v>0.56000000000000005</v>
      </c>
      <c r="C522" s="22">
        <v>2.871</v>
      </c>
      <c r="D522" s="22">
        <v>0.34100000000000003</v>
      </c>
    </row>
    <row r="523" spans="1:4" x14ac:dyDescent="0.45">
      <c r="A523" s="22">
        <v>0.48699999999999999</v>
      </c>
      <c r="B523" s="22">
        <v>0.29199999999999998</v>
      </c>
      <c r="C523" s="22">
        <v>0.48699999999999999</v>
      </c>
      <c r="D523" s="22">
        <v>0.754</v>
      </c>
    </row>
    <row r="524" spans="1:4" x14ac:dyDescent="0.45">
      <c r="A524" s="22">
        <v>0.26800000000000002</v>
      </c>
      <c r="B524" s="22">
        <v>0.219</v>
      </c>
      <c r="C524" s="22">
        <v>0.438</v>
      </c>
      <c r="D524" s="22">
        <v>0.19500000000000001</v>
      </c>
    </row>
    <row r="525" spans="1:4" x14ac:dyDescent="0.45">
      <c r="A525" s="22">
        <v>0.41399999999999998</v>
      </c>
      <c r="B525" s="22">
        <v>0.65700000000000003</v>
      </c>
      <c r="C525" s="22">
        <v>0.219</v>
      </c>
      <c r="D525" s="22">
        <v>0.38900000000000001</v>
      </c>
    </row>
    <row r="526" spans="1:4" x14ac:dyDescent="0.45">
      <c r="A526" s="22">
        <v>0.9</v>
      </c>
      <c r="B526" s="22">
        <v>0.316</v>
      </c>
      <c r="C526" s="22">
        <v>1.022</v>
      </c>
      <c r="D526" s="22">
        <v>0.316</v>
      </c>
    </row>
    <row r="527" spans="1:4" x14ac:dyDescent="0.45">
      <c r="A527" s="22">
        <v>0.85199999999999998</v>
      </c>
      <c r="B527" s="22">
        <v>0.82699999999999996</v>
      </c>
      <c r="C527" s="22">
        <v>0.53500000000000003</v>
      </c>
      <c r="D527" s="22">
        <v>0.17</v>
      </c>
    </row>
    <row r="528" spans="1:4" x14ac:dyDescent="0.45">
      <c r="A528" s="22">
        <v>0.65700000000000003</v>
      </c>
      <c r="B528" s="22">
        <v>0.17</v>
      </c>
      <c r="C528" s="22">
        <v>0.26800000000000002</v>
      </c>
      <c r="D528" s="22">
        <v>1.022</v>
      </c>
    </row>
    <row r="529" spans="1:4" x14ac:dyDescent="0.45">
      <c r="A529" s="22">
        <v>0.219</v>
      </c>
      <c r="B529" s="22">
        <v>1.9219999999999999</v>
      </c>
      <c r="C529" s="22">
        <v>0.24299999999999999</v>
      </c>
      <c r="D529" s="22">
        <v>0.38900000000000001</v>
      </c>
    </row>
    <row r="530" spans="1:4" x14ac:dyDescent="0.45">
      <c r="A530" s="22">
        <v>0.26800000000000002</v>
      </c>
      <c r="B530" s="22">
        <v>0.219</v>
      </c>
      <c r="C530" s="22">
        <v>0.48699999999999999</v>
      </c>
      <c r="D530" s="22">
        <v>0.41399999999999998</v>
      </c>
    </row>
    <row r="531" spans="1:4" x14ac:dyDescent="0.45">
      <c r="A531" s="22">
        <v>1.9219999999999999</v>
      </c>
      <c r="B531" s="22">
        <v>0.94899999999999995</v>
      </c>
      <c r="C531" s="22">
        <v>1.071</v>
      </c>
      <c r="D531" s="22">
        <v>0.38900000000000001</v>
      </c>
    </row>
    <row r="532" spans="1:4" x14ac:dyDescent="0.45">
      <c r="A532" s="22">
        <v>0.97299999999999998</v>
      </c>
      <c r="B532" s="22">
        <v>0.438</v>
      </c>
      <c r="C532" s="22">
        <v>0.70599999999999996</v>
      </c>
      <c r="D532" s="22">
        <v>0.17</v>
      </c>
    </row>
    <row r="533" spans="1:4" x14ac:dyDescent="0.45">
      <c r="A533" s="22">
        <v>0.48699999999999999</v>
      </c>
      <c r="B533" s="22">
        <v>0.17</v>
      </c>
      <c r="C533" s="22">
        <v>6.0830000000000002</v>
      </c>
      <c r="D533" s="22">
        <v>0.94899999999999995</v>
      </c>
    </row>
    <row r="534" spans="1:4" x14ac:dyDescent="0.45">
      <c r="A534" s="22">
        <v>0.65700000000000003</v>
      </c>
      <c r="B534" s="22">
        <v>0.38900000000000001</v>
      </c>
      <c r="C534" s="22">
        <v>1.5329999999999999</v>
      </c>
      <c r="D534" s="22">
        <v>0.17</v>
      </c>
    </row>
    <row r="535" spans="1:4" x14ac:dyDescent="0.45">
      <c r="A535" s="22">
        <v>0.219</v>
      </c>
      <c r="B535" s="22">
        <v>0.48699999999999999</v>
      </c>
      <c r="C535" s="22">
        <v>0.24299999999999999</v>
      </c>
      <c r="D535" s="22">
        <v>0.438</v>
      </c>
    </row>
    <row r="536" spans="1:4" x14ac:dyDescent="0.45">
      <c r="A536" s="22">
        <v>0.219</v>
      </c>
      <c r="B536" s="22">
        <v>0.73</v>
      </c>
      <c r="C536" s="22">
        <v>2.798</v>
      </c>
      <c r="D536" s="22">
        <v>0.51100000000000001</v>
      </c>
    </row>
    <row r="537" spans="1:4" x14ac:dyDescent="0.45">
      <c r="A537" s="22">
        <v>1.046</v>
      </c>
      <c r="B537" s="22">
        <v>1.1439999999999999</v>
      </c>
      <c r="C537" s="22">
        <v>1.508</v>
      </c>
      <c r="D537" s="22">
        <v>0.219</v>
      </c>
    </row>
    <row r="538" spans="1:4" x14ac:dyDescent="0.45">
      <c r="A538" s="22">
        <v>0.41399999999999998</v>
      </c>
      <c r="B538" s="22">
        <v>0.38900000000000001</v>
      </c>
      <c r="C538" s="22">
        <v>3.0409999999999999</v>
      </c>
      <c r="D538" s="22">
        <v>0.219</v>
      </c>
    </row>
    <row r="539" spans="1:4" x14ac:dyDescent="0.45">
      <c r="A539" s="22">
        <v>0.65700000000000003</v>
      </c>
      <c r="B539" s="22">
        <v>0.19500000000000001</v>
      </c>
      <c r="C539" s="22">
        <v>3.9409999999999998</v>
      </c>
      <c r="D539" s="22">
        <v>0.17</v>
      </c>
    </row>
    <row r="540" spans="1:4" x14ac:dyDescent="0.45">
      <c r="A540" s="22">
        <v>0.9</v>
      </c>
      <c r="B540" s="22">
        <v>0.56000000000000005</v>
      </c>
      <c r="C540" s="22">
        <v>0.9</v>
      </c>
      <c r="D540" s="22">
        <v>0.58399999999999996</v>
      </c>
    </row>
    <row r="541" spans="1:4" x14ac:dyDescent="0.45">
      <c r="A541" s="22">
        <v>0.876</v>
      </c>
      <c r="B541" s="22">
        <v>0.19500000000000001</v>
      </c>
      <c r="C541" s="22">
        <v>4.9630000000000001</v>
      </c>
      <c r="D541" s="22">
        <v>0.41399999999999998</v>
      </c>
    </row>
    <row r="542" spans="1:4" x14ac:dyDescent="0.45">
      <c r="A542" s="22">
        <v>0.24299999999999999</v>
      </c>
      <c r="B542" s="22">
        <v>0.97299999999999998</v>
      </c>
      <c r="C542" s="22">
        <v>0.998</v>
      </c>
      <c r="D542" s="22">
        <v>0.56000000000000005</v>
      </c>
    </row>
    <row r="543" spans="1:4" x14ac:dyDescent="0.45">
      <c r="A543" s="22">
        <v>0.56000000000000005</v>
      </c>
      <c r="B543" s="22">
        <v>0.60799999999999998</v>
      </c>
      <c r="C543" s="22">
        <v>0.24299999999999999</v>
      </c>
      <c r="D543" s="22">
        <v>0.48699999999999999</v>
      </c>
    </row>
    <row r="544" spans="1:4" x14ac:dyDescent="0.45">
      <c r="A544" s="22">
        <v>0.219</v>
      </c>
      <c r="B544" s="22">
        <v>1.1679999999999999</v>
      </c>
      <c r="C544" s="22">
        <v>0.48699999999999999</v>
      </c>
      <c r="D544" s="22">
        <v>0.38900000000000001</v>
      </c>
    </row>
    <row r="545" spans="1:4" x14ac:dyDescent="0.45">
      <c r="A545" s="22">
        <v>0.26800000000000002</v>
      </c>
      <c r="B545" s="22">
        <v>0.26800000000000002</v>
      </c>
      <c r="C545" s="22">
        <v>0.38900000000000001</v>
      </c>
      <c r="D545" s="22">
        <v>0.17</v>
      </c>
    </row>
    <row r="546" spans="1:4" x14ac:dyDescent="0.45">
      <c r="A546" s="22">
        <v>0.29199999999999998</v>
      </c>
      <c r="B546" s="22">
        <v>0.77900000000000003</v>
      </c>
      <c r="C546" s="22">
        <v>1.095</v>
      </c>
      <c r="D546" s="22">
        <v>0.24299999999999999</v>
      </c>
    </row>
    <row r="547" spans="1:4" x14ac:dyDescent="0.45">
      <c r="A547" s="22">
        <v>0.73</v>
      </c>
      <c r="B547" s="22">
        <v>0.63300000000000001</v>
      </c>
      <c r="C547" s="22">
        <v>0.316</v>
      </c>
      <c r="D547" s="22">
        <v>0.85199999999999998</v>
      </c>
    </row>
    <row r="548" spans="1:4" x14ac:dyDescent="0.45">
      <c r="A548" s="22">
        <v>0.53500000000000003</v>
      </c>
      <c r="B548" s="22">
        <v>1.1439999999999999</v>
      </c>
      <c r="C548" s="22">
        <v>0.94899999999999995</v>
      </c>
      <c r="D548" s="22">
        <v>0.17</v>
      </c>
    </row>
    <row r="549" spans="1:4" x14ac:dyDescent="0.45">
      <c r="A549" s="22">
        <v>0.219</v>
      </c>
      <c r="B549" s="22">
        <v>0.51100000000000001</v>
      </c>
      <c r="C549" s="22">
        <v>0.24299999999999999</v>
      </c>
      <c r="D549" s="22">
        <v>0.754</v>
      </c>
    </row>
    <row r="550" spans="1:4" x14ac:dyDescent="0.45">
      <c r="A550" s="22">
        <v>0.19500000000000001</v>
      </c>
      <c r="B550" s="22">
        <v>0.26800000000000002</v>
      </c>
      <c r="C550" s="22">
        <v>0.77900000000000003</v>
      </c>
      <c r="D550" s="22">
        <v>0.316</v>
      </c>
    </row>
    <row r="551" spans="1:4" x14ac:dyDescent="0.45">
      <c r="A551" s="22">
        <v>1.1439999999999999</v>
      </c>
      <c r="B551" s="22">
        <v>0.77900000000000003</v>
      </c>
      <c r="C551" s="22">
        <v>1.1439999999999999</v>
      </c>
      <c r="D551" s="22">
        <v>0.219</v>
      </c>
    </row>
    <row r="552" spans="1:4" x14ac:dyDescent="0.45">
      <c r="A552" s="22">
        <v>0.60799999999999998</v>
      </c>
      <c r="B552" s="22">
        <v>0.80300000000000005</v>
      </c>
      <c r="C552" s="22">
        <v>1.9219999999999999</v>
      </c>
      <c r="D552" s="22">
        <v>0.219</v>
      </c>
    </row>
    <row r="553" spans="1:4" x14ac:dyDescent="0.45">
      <c r="A553" s="22">
        <v>0.53500000000000003</v>
      </c>
      <c r="B553" s="22">
        <v>0.219</v>
      </c>
      <c r="C553" s="22">
        <v>5.3769999999999998</v>
      </c>
      <c r="D553" s="22">
        <v>0.19500000000000001</v>
      </c>
    </row>
    <row r="554" spans="1:4" x14ac:dyDescent="0.45">
      <c r="A554" s="22">
        <v>0.754</v>
      </c>
      <c r="B554" s="22">
        <v>1.2410000000000001</v>
      </c>
      <c r="C554" s="22">
        <v>0.56000000000000005</v>
      </c>
      <c r="D554" s="22">
        <v>0.65700000000000003</v>
      </c>
    </row>
    <row r="555" spans="1:4" x14ac:dyDescent="0.45">
      <c r="A555" s="22">
        <v>0.316</v>
      </c>
      <c r="B555" s="22">
        <v>1.1439999999999999</v>
      </c>
      <c r="C555" s="22">
        <v>0.24299999999999999</v>
      </c>
      <c r="D555" s="22">
        <v>0.51100000000000001</v>
      </c>
    </row>
    <row r="556" spans="1:4" x14ac:dyDescent="0.45">
      <c r="A556" s="22">
        <v>0.53500000000000003</v>
      </c>
      <c r="B556" s="22">
        <v>0.754</v>
      </c>
      <c r="C556" s="22">
        <v>7.226</v>
      </c>
      <c r="D556" s="22">
        <v>0.58399999999999996</v>
      </c>
    </row>
    <row r="557" spans="1:4" x14ac:dyDescent="0.45">
      <c r="A557" s="22">
        <v>0.77900000000000003</v>
      </c>
      <c r="B557" s="22">
        <v>0.316</v>
      </c>
      <c r="C557" s="22">
        <v>1.022</v>
      </c>
      <c r="D557" s="22">
        <v>0.17</v>
      </c>
    </row>
    <row r="558" spans="1:4" x14ac:dyDescent="0.45">
      <c r="A558" s="22">
        <v>0.65700000000000003</v>
      </c>
      <c r="B558" s="22">
        <v>0.94899999999999995</v>
      </c>
      <c r="C558" s="22">
        <v>0.754</v>
      </c>
      <c r="D558" s="22">
        <v>0.41399999999999998</v>
      </c>
    </row>
    <row r="559" spans="1:4" x14ac:dyDescent="0.45">
      <c r="A559" s="22">
        <v>0.82699999999999996</v>
      </c>
      <c r="B559" s="22">
        <v>0.24299999999999999</v>
      </c>
      <c r="C559" s="22">
        <v>0.438</v>
      </c>
      <c r="D559" s="22">
        <v>0.438</v>
      </c>
    </row>
    <row r="560" spans="1:4" x14ac:dyDescent="0.45">
      <c r="A560" s="22">
        <v>0.998</v>
      </c>
      <c r="B560" s="22">
        <v>0.438</v>
      </c>
      <c r="C560" s="22">
        <v>1.4350000000000001</v>
      </c>
      <c r="D560" s="22">
        <v>0.34100000000000003</v>
      </c>
    </row>
    <row r="561" spans="1:4" x14ac:dyDescent="0.45">
      <c r="A561" s="22">
        <v>0.38900000000000001</v>
      </c>
      <c r="B561" s="22">
        <v>0.19500000000000001</v>
      </c>
      <c r="C561" s="22">
        <v>0.17</v>
      </c>
      <c r="D561" s="22">
        <v>0.29199999999999998</v>
      </c>
    </row>
    <row r="562" spans="1:4" x14ac:dyDescent="0.45">
      <c r="A562" s="22">
        <v>0.36499999999999999</v>
      </c>
      <c r="B562" s="22">
        <v>1.022</v>
      </c>
      <c r="C562" s="22">
        <v>3.8929999999999998</v>
      </c>
      <c r="D562" s="22">
        <v>0.19500000000000001</v>
      </c>
    </row>
    <row r="563" spans="1:4" x14ac:dyDescent="0.45">
      <c r="A563" s="22">
        <v>0.29199999999999998</v>
      </c>
      <c r="B563" s="22">
        <v>0.17</v>
      </c>
      <c r="C563" s="22">
        <v>0.219</v>
      </c>
      <c r="D563" s="22">
        <v>0.36499999999999999</v>
      </c>
    </row>
    <row r="564" spans="1:4" x14ac:dyDescent="0.45">
      <c r="A564" s="22">
        <v>0.17</v>
      </c>
      <c r="B564" s="22">
        <v>0.29199999999999998</v>
      </c>
      <c r="C564" s="22">
        <v>8.3209999999999997</v>
      </c>
      <c r="D564" s="22">
        <v>0.82699999999999996</v>
      </c>
    </row>
    <row r="565" spans="1:4" x14ac:dyDescent="0.45">
      <c r="A565" s="22">
        <v>1.2170000000000001</v>
      </c>
      <c r="B565" s="22">
        <v>0.36499999999999999</v>
      </c>
      <c r="C565" s="22">
        <v>1.022</v>
      </c>
      <c r="D565" s="22">
        <v>0.316</v>
      </c>
    </row>
    <row r="566" spans="1:4" x14ac:dyDescent="0.45">
      <c r="A566" s="22">
        <v>0.17</v>
      </c>
      <c r="B566" s="22">
        <v>0.29199999999999998</v>
      </c>
      <c r="C566" s="22">
        <v>0.29199999999999998</v>
      </c>
      <c r="D566" s="22">
        <v>0.24299999999999999</v>
      </c>
    </row>
    <row r="567" spans="1:4" x14ac:dyDescent="0.45">
      <c r="A567" s="22">
        <v>1.679</v>
      </c>
      <c r="B567" s="22">
        <v>0.998</v>
      </c>
      <c r="C567" s="22">
        <v>1.5569999999999999</v>
      </c>
      <c r="D567" s="22">
        <v>0.29199999999999998</v>
      </c>
    </row>
    <row r="568" spans="1:4" x14ac:dyDescent="0.45">
      <c r="A568" s="22">
        <v>0.17</v>
      </c>
      <c r="B568" s="22">
        <v>0.97299999999999998</v>
      </c>
      <c r="C568" s="22">
        <v>0.60799999999999998</v>
      </c>
      <c r="D568" s="22">
        <v>0.19500000000000001</v>
      </c>
    </row>
    <row r="569" spans="1:4" x14ac:dyDescent="0.45">
      <c r="A569" s="22">
        <v>0.53500000000000003</v>
      </c>
      <c r="B569" s="22">
        <v>0.754</v>
      </c>
      <c r="C569" s="22">
        <v>0.73</v>
      </c>
      <c r="D569" s="22">
        <v>1.095</v>
      </c>
    </row>
    <row r="570" spans="1:4" x14ac:dyDescent="0.45">
      <c r="A570" s="22">
        <v>0.26800000000000002</v>
      </c>
      <c r="B570" s="22">
        <v>1.046</v>
      </c>
      <c r="C570" s="22">
        <v>1.3620000000000001</v>
      </c>
      <c r="D570" s="22">
        <v>1.9710000000000001</v>
      </c>
    </row>
    <row r="571" spans="1:4" x14ac:dyDescent="0.45">
      <c r="A571" s="22">
        <v>0.48699999999999999</v>
      </c>
      <c r="B571" s="22">
        <v>0.17</v>
      </c>
      <c r="C571" s="22">
        <v>0.38900000000000001</v>
      </c>
      <c r="D571" s="22">
        <v>0.85199999999999998</v>
      </c>
    </row>
    <row r="572" spans="1:4" x14ac:dyDescent="0.45">
      <c r="A572" s="22">
        <v>1.071</v>
      </c>
      <c r="B572" s="22">
        <v>0.77900000000000003</v>
      </c>
      <c r="C572" s="22">
        <v>0.438</v>
      </c>
      <c r="D572" s="22">
        <v>0.219</v>
      </c>
    </row>
    <row r="573" spans="1:4" x14ac:dyDescent="0.45">
      <c r="A573" s="22">
        <v>0.38900000000000001</v>
      </c>
      <c r="B573" s="22">
        <v>1.2170000000000001</v>
      </c>
      <c r="C573" s="22">
        <v>0.41399999999999998</v>
      </c>
      <c r="D573" s="22">
        <v>0.24299999999999999</v>
      </c>
    </row>
    <row r="574" spans="1:4" x14ac:dyDescent="0.45">
      <c r="A574" s="22">
        <v>0.19500000000000001</v>
      </c>
      <c r="B574" s="22">
        <v>0.17</v>
      </c>
      <c r="C574" s="22">
        <v>0.94899999999999995</v>
      </c>
      <c r="D574" s="22">
        <v>0.34100000000000003</v>
      </c>
    </row>
    <row r="575" spans="1:4" x14ac:dyDescent="0.45">
      <c r="A575" s="22">
        <v>0.41399999999999998</v>
      </c>
      <c r="B575" s="22">
        <v>0.316</v>
      </c>
      <c r="C575" s="22">
        <v>3.9409999999999998</v>
      </c>
      <c r="D575" s="22">
        <v>0.34100000000000003</v>
      </c>
    </row>
    <row r="576" spans="1:4" x14ac:dyDescent="0.45">
      <c r="A576" s="22">
        <v>0.63300000000000001</v>
      </c>
      <c r="B576" s="22">
        <v>0.38900000000000001</v>
      </c>
      <c r="C576" s="22">
        <v>0.60799999999999998</v>
      </c>
      <c r="D576" s="22">
        <v>0.46200000000000002</v>
      </c>
    </row>
    <row r="577" spans="1:4" x14ac:dyDescent="0.45">
      <c r="A577" s="22">
        <v>0.26800000000000002</v>
      </c>
      <c r="B577" s="22">
        <v>0.316</v>
      </c>
      <c r="C577" s="22">
        <v>0.17</v>
      </c>
      <c r="D577" s="22">
        <v>0.17</v>
      </c>
    </row>
    <row r="578" spans="1:4" x14ac:dyDescent="0.45">
      <c r="A578" s="22">
        <v>0.19500000000000001</v>
      </c>
      <c r="B578" s="22">
        <v>0.73</v>
      </c>
      <c r="C578" s="22">
        <v>1.2649999999999999</v>
      </c>
      <c r="D578" s="22">
        <v>0.82699999999999996</v>
      </c>
    </row>
    <row r="579" spans="1:4" x14ac:dyDescent="0.45">
      <c r="A579" s="22">
        <v>0.48699999999999999</v>
      </c>
      <c r="B579" s="22">
        <v>0.17</v>
      </c>
      <c r="C579" s="22">
        <v>1.7030000000000001</v>
      </c>
      <c r="D579" s="22">
        <v>0.19500000000000001</v>
      </c>
    </row>
    <row r="580" spans="1:4" x14ac:dyDescent="0.45">
      <c r="A580" s="22">
        <v>1.752</v>
      </c>
      <c r="B580" s="22">
        <v>0.29199999999999998</v>
      </c>
      <c r="C580" s="22">
        <v>1.825</v>
      </c>
      <c r="D580" s="22">
        <v>0.438</v>
      </c>
    </row>
    <row r="581" spans="1:4" x14ac:dyDescent="0.45">
      <c r="A581" s="22">
        <v>0.316</v>
      </c>
      <c r="B581" s="22">
        <v>0.51100000000000001</v>
      </c>
      <c r="C581" s="22">
        <v>0.38900000000000001</v>
      </c>
      <c r="D581" s="22">
        <v>0.24299999999999999</v>
      </c>
    </row>
    <row r="582" spans="1:4" x14ac:dyDescent="0.45">
      <c r="A582" s="22">
        <v>0.77900000000000003</v>
      </c>
      <c r="B582" s="22">
        <v>0.19500000000000001</v>
      </c>
      <c r="C582" s="22">
        <v>0.29199999999999998</v>
      </c>
      <c r="D582" s="22">
        <v>0.63300000000000001</v>
      </c>
    </row>
    <row r="583" spans="1:4" x14ac:dyDescent="0.45">
      <c r="A583" s="22">
        <v>0.219</v>
      </c>
      <c r="B583" s="22">
        <v>0.53500000000000003</v>
      </c>
      <c r="C583" s="22">
        <v>1.071</v>
      </c>
      <c r="D583" s="22">
        <v>0.34100000000000003</v>
      </c>
    </row>
    <row r="584" spans="1:4" x14ac:dyDescent="0.45">
      <c r="A584" s="22">
        <v>0.85199999999999998</v>
      </c>
      <c r="B584" s="22">
        <v>0.48699999999999999</v>
      </c>
      <c r="C584" s="22">
        <v>0.48699999999999999</v>
      </c>
      <c r="D584" s="22">
        <v>0.34100000000000003</v>
      </c>
    </row>
    <row r="585" spans="1:4" x14ac:dyDescent="0.45">
      <c r="A585" s="22">
        <v>0.19500000000000001</v>
      </c>
      <c r="B585" s="22">
        <v>0.9</v>
      </c>
      <c r="C585" s="22">
        <v>0.754</v>
      </c>
      <c r="D585" s="22">
        <v>0.29199999999999998</v>
      </c>
    </row>
    <row r="586" spans="1:4" x14ac:dyDescent="0.45">
      <c r="A586" s="22">
        <v>0.77900000000000003</v>
      </c>
      <c r="B586" s="22">
        <v>0.29199999999999998</v>
      </c>
      <c r="C586" s="22">
        <v>0.219</v>
      </c>
      <c r="D586" s="22">
        <v>0.19500000000000001</v>
      </c>
    </row>
    <row r="587" spans="1:4" x14ac:dyDescent="0.45">
      <c r="A587" s="22">
        <v>0.92500000000000004</v>
      </c>
      <c r="B587" s="22">
        <v>0.26800000000000002</v>
      </c>
      <c r="C587" s="22">
        <v>0.48699999999999999</v>
      </c>
      <c r="D587" s="22">
        <v>0.316</v>
      </c>
    </row>
    <row r="588" spans="1:4" x14ac:dyDescent="0.45">
      <c r="A588" s="22">
        <v>0.77900000000000003</v>
      </c>
      <c r="B588" s="22">
        <v>0.24299999999999999</v>
      </c>
      <c r="C588" s="22">
        <v>1.679</v>
      </c>
      <c r="D588" s="22">
        <v>0.19500000000000001</v>
      </c>
    </row>
    <row r="589" spans="1:4" x14ac:dyDescent="0.45">
      <c r="A589" s="22">
        <v>0.41399999999999998</v>
      </c>
      <c r="B589" s="22">
        <v>0.29199999999999998</v>
      </c>
      <c r="C589" s="22">
        <v>0.46200000000000002</v>
      </c>
      <c r="D589" s="22">
        <v>0.754</v>
      </c>
    </row>
    <row r="590" spans="1:4" x14ac:dyDescent="0.45">
      <c r="A590" s="22">
        <v>0.58399999999999996</v>
      </c>
      <c r="B590" s="22">
        <v>0.73</v>
      </c>
      <c r="C590" s="22">
        <v>0.876</v>
      </c>
      <c r="D590" s="22">
        <v>0.38900000000000001</v>
      </c>
    </row>
    <row r="591" spans="1:4" x14ac:dyDescent="0.45">
      <c r="A591" s="22">
        <v>0.29199999999999998</v>
      </c>
      <c r="B591" s="22">
        <v>0.17</v>
      </c>
      <c r="C591" s="22">
        <v>1.1439999999999999</v>
      </c>
      <c r="D591" s="22">
        <v>0.17</v>
      </c>
    </row>
    <row r="592" spans="1:4" x14ac:dyDescent="0.45">
      <c r="A592" s="22">
        <v>0.82699999999999996</v>
      </c>
      <c r="B592" s="22">
        <v>0.38900000000000001</v>
      </c>
      <c r="C592" s="22">
        <v>2.044</v>
      </c>
      <c r="D592" s="22">
        <v>0.219</v>
      </c>
    </row>
    <row r="593" spans="1:4" x14ac:dyDescent="0.45">
      <c r="A593" s="22">
        <v>0.53500000000000003</v>
      </c>
      <c r="B593" s="22">
        <v>0.17</v>
      </c>
      <c r="C593" s="22">
        <v>0.17</v>
      </c>
      <c r="D593" s="22">
        <v>0.24299999999999999</v>
      </c>
    </row>
    <row r="594" spans="1:4" x14ac:dyDescent="0.45">
      <c r="A594" s="22">
        <v>1.9219999999999999</v>
      </c>
      <c r="B594" s="22">
        <v>0.41399999999999998</v>
      </c>
      <c r="C594" s="22">
        <v>0.219</v>
      </c>
      <c r="D594" s="22">
        <v>0.56000000000000005</v>
      </c>
    </row>
    <row r="595" spans="1:4" x14ac:dyDescent="0.45">
      <c r="A595" s="22">
        <v>1.5329999999999999</v>
      </c>
      <c r="B595" s="22">
        <v>0.34100000000000003</v>
      </c>
      <c r="C595" s="22">
        <v>0.56000000000000005</v>
      </c>
      <c r="D595" s="22">
        <v>0.219</v>
      </c>
    </row>
    <row r="596" spans="1:4" x14ac:dyDescent="0.45">
      <c r="A596" s="22">
        <v>0.97299999999999998</v>
      </c>
      <c r="B596" s="22">
        <v>0.17</v>
      </c>
      <c r="C596" s="22">
        <v>2.4820000000000002</v>
      </c>
      <c r="D596" s="22">
        <v>0.17</v>
      </c>
    </row>
    <row r="597" spans="1:4" x14ac:dyDescent="0.45">
      <c r="A597" s="22">
        <v>1.946</v>
      </c>
      <c r="B597" s="22">
        <v>0.219</v>
      </c>
      <c r="C597" s="22">
        <v>0.29199999999999998</v>
      </c>
      <c r="D597" s="22">
        <v>0.19500000000000001</v>
      </c>
    </row>
    <row r="598" spans="1:4" x14ac:dyDescent="0.45">
      <c r="A598" s="22">
        <v>0.51100000000000001</v>
      </c>
      <c r="B598" s="22">
        <v>1.2170000000000001</v>
      </c>
      <c r="C598" s="22">
        <v>0.51100000000000001</v>
      </c>
      <c r="D598" s="22">
        <v>0.51100000000000001</v>
      </c>
    </row>
    <row r="599" spans="1:4" x14ac:dyDescent="0.45">
      <c r="A599" s="22">
        <v>1.119</v>
      </c>
      <c r="B599" s="22">
        <v>0.53500000000000003</v>
      </c>
      <c r="C599" s="22">
        <v>0.46200000000000002</v>
      </c>
      <c r="D599" s="22">
        <v>0.219</v>
      </c>
    </row>
    <row r="600" spans="1:4" x14ac:dyDescent="0.45">
      <c r="A600" s="22">
        <v>1.1439999999999999</v>
      </c>
      <c r="B600" s="22">
        <v>0.219</v>
      </c>
      <c r="C600" s="22">
        <v>1.3140000000000001</v>
      </c>
      <c r="D600" s="22">
        <v>0.29199999999999998</v>
      </c>
    </row>
    <row r="601" spans="1:4" x14ac:dyDescent="0.45">
      <c r="A601" s="22">
        <v>0.24299999999999999</v>
      </c>
      <c r="B601" s="22">
        <v>0.219</v>
      </c>
      <c r="C601" s="22">
        <v>0.34100000000000003</v>
      </c>
      <c r="D601" s="22">
        <v>0.80300000000000005</v>
      </c>
    </row>
    <row r="602" spans="1:4" x14ac:dyDescent="0.45">
      <c r="A602" s="22">
        <v>0.38900000000000001</v>
      </c>
      <c r="B602" s="22">
        <v>0.29199999999999998</v>
      </c>
      <c r="C602" s="22">
        <v>0.24299999999999999</v>
      </c>
      <c r="D602" s="22">
        <v>0.92500000000000004</v>
      </c>
    </row>
    <row r="603" spans="1:4" x14ac:dyDescent="0.45">
      <c r="A603" s="22">
        <v>0.48699999999999999</v>
      </c>
      <c r="B603" s="22">
        <v>0.17</v>
      </c>
      <c r="C603" s="22">
        <v>1.022</v>
      </c>
      <c r="D603" s="22">
        <v>0.56000000000000005</v>
      </c>
    </row>
    <row r="604" spans="1:4" x14ac:dyDescent="0.45">
      <c r="A604" s="22">
        <v>0.53500000000000003</v>
      </c>
      <c r="B604" s="22">
        <v>0.24299999999999999</v>
      </c>
      <c r="C604" s="22">
        <v>1.2410000000000001</v>
      </c>
      <c r="D604" s="22">
        <v>1.119</v>
      </c>
    </row>
    <row r="605" spans="1:4" x14ac:dyDescent="0.45">
      <c r="A605" s="22">
        <v>0.876</v>
      </c>
      <c r="B605" s="22">
        <v>0.29199999999999998</v>
      </c>
      <c r="C605" s="22">
        <v>0.65700000000000003</v>
      </c>
      <c r="D605" s="22">
        <v>2.238</v>
      </c>
    </row>
    <row r="606" spans="1:4" x14ac:dyDescent="0.45">
      <c r="A606" s="22">
        <v>2.0680000000000001</v>
      </c>
      <c r="B606" s="22">
        <v>0.17</v>
      </c>
      <c r="C606" s="22">
        <v>0.438</v>
      </c>
      <c r="D606" s="22">
        <v>0.34100000000000003</v>
      </c>
    </row>
    <row r="607" spans="1:4" x14ac:dyDescent="0.45">
      <c r="A607" s="22">
        <v>0.29199999999999998</v>
      </c>
      <c r="B607" s="22">
        <v>0.85199999999999998</v>
      </c>
      <c r="C607" s="22">
        <v>0.65700000000000003</v>
      </c>
      <c r="D607" s="22">
        <v>0.24299999999999999</v>
      </c>
    </row>
    <row r="608" spans="1:4" x14ac:dyDescent="0.45">
      <c r="A608" s="22">
        <v>2.3359999999999999</v>
      </c>
      <c r="B608" s="22">
        <v>0.41399999999999998</v>
      </c>
      <c r="C608" s="22">
        <v>0.17</v>
      </c>
      <c r="D608" s="22">
        <v>0.77900000000000003</v>
      </c>
    </row>
    <row r="609" spans="1:4" x14ac:dyDescent="0.45">
      <c r="A609" s="22">
        <v>0.63300000000000001</v>
      </c>
      <c r="B609" s="22">
        <v>0.48699999999999999</v>
      </c>
      <c r="C609" s="22">
        <v>0.19500000000000001</v>
      </c>
      <c r="D609" s="22">
        <v>0.36499999999999999</v>
      </c>
    </row>
    <row r="610" spans="1:4" x14ac:dyDescent="0.45">
      <c r="A610" s="22">
        <v>0.56000000000000005</v>
      </c>
      <c r="B610" s="22">
        <v>0.24299999999999999</v>
      </c>
      <c r="C610" s="22">
        <v>0.77900000000000003</v>
      </c>
      <c r="D610" s="22">
        <v>0.34100000000000003</v>
      </c>
    </row>
    <row r="611" spans="1:4" x14ac:dyDescent="0.45">
      <c r="A611" s="22">
        <v>0.34100000000000003</v>
      </c>
      <c r="B611" s="22">
        <v>0.36499999999999999</v>
      </c>
      <c r="C611" s="22">
        <v>0.34100000000000003</v>
      </c>
      <c r="D611" s="22">
        <v>0.29199999999999998</v>
      </c>
    </row>
    <row r="612" spans="1:4" x14ac:dyDescent="0.45">
      <c r="A612" s="22">
        <v>0.876</v>
      </c>
      <c r="B612" s="22">
        <v>0.97299999999999998</v>
      </c>
      <c r="C612" s="22">
        <v>0.48699999999999999</v>
      </c>
      <c r="D612" s="22">
        <v>0.876</v>
      </c>
    </row>
    <row r="613" spans="1:4" x14ac:dyDescent="0.45">
      <c r="A613" s="22">
        <v>0.876</v>
      </c>
      <c r="B613" s="22">
        <v>0.36499999999999999</v>
      </c>
      <c r="C613" s="22">
        <v>0.9</v>
      </c>
      <c r="D613" s="22">
        <v>0.17</v>
      </c>
    </row>
    <row r="614" spans="1:4" x14ac:dyDescent="0.45">
      <c r="A614" s="22">
        <v>0.82699999999999996</v>
      </c>
      <c r="B614" s="22">
        <v>0.38900000000000001</v>
      </c>
      <c r="C614" s="22">
        <v>0.438</v>
      </c>
      <c r="D614" s="22">
        <v>0.26800000000000002</v>
      </c>
    </row>
    <row r="615" spans="1:4" x14ac:dyDescent="0.45">
      <c r="A615" s="22">
        <v>0.80300000000000005</v>
      </c>
      <c r="B615" s="22">
        <v>0.9</v>
      </c>
      <c r="C615" s="22">
        <v>0.41399999999999998</v>
      </c>
      <c r="D615" s="22">
        <v>0.85199999999999998</v>
      </c>
    </row>
    <row r="616" spans="1:4" x14ac:dyDescent="0.45">
      <c r="A616" s="22">
        <v>0.219</v>
      </c>
      <c r="B616" s="22">
        <v>0.36499999999999999</v>
      </c>
      <c r="C616" s="22">
        <v>0.80300000000000005</v>
      </c>
      <c r="D616" s="22">
        <v>0.19500000000000001</v>
      </c>
    </row>
    <row r="617" spans="1:4" x14ac:dyDescent="0.45">
      <c r="A617" s="22">
        <v>0.17</v>
      </c>
      <c r="B617" s="22">
        <v>0.19500000000000001</v>
      </c>
      <c r="C617" s="22">
        <v>0.26800000000000002</v>
      </c>
      <c r="D617" s="22">
        <v>0.19500000000000001</v>
      </c>
    </row>
    <row r="618" spans="1:4" x14ac:dyDescent="0.45">
      <c r="A618" s="22">
        <v>0.94899999999999995</v>
      </c>
      <c r="B618" s="22">
        <v>0.29199999999999998</v>
      </c>
      <c r="C618" s="22">
        <v>0.24299999999999999</v>
      </c>
      <c r="D618" s="22">
        <v>0.26800000000000002</v>
      </c>
    </row>
    <row r="619" spans="1:4" x14ac:dyDescent="0.45">
      <c r="A619" s="22">
        <v>0.70599999999999996</v>
      </c>
      <c r="B619" s="22">
        <v>0.219</v>
      </c>
      <c r="C619" s="22">
        <v>0.82699999999999996</v>
      </c>
      <c r="D619" s="22">
        <v>0.19500000000000001</v>
      </c>
    </row>
    <row r="620" spans="1:4" x14ac:dyDescent="0.45">
      <c r="A620" s="22">
        <v>0.316</v>
      </c>
      <c r="B620" s="22">
        <v>0.34100000000000003</v>
      </c>
      <c r="C620" s="22">
        <v>0.17</v>
      </c>
      <c r="D620" s="22">
        <v>0.26800000000000002</v>
      </c>
    </row>
    <row r="621" spans="1:4" x14ac:dyDescent="0.45">
      <c r="A621" s="22">
        <v>0.48699999999999999</v>
      </c>
      <c r="B621" s="22">
        <v>0.65700000000000003</v>
      </c>
      <c r="C621" s="22">
        <v>0.19500000000000001</v>
      </c>
      <c r="D621" s="22">
        <v>0.92500000000000004</v>
      </c>
    </row>
    <row r="622" spans="1:4" x14ac:dyDescent="0.45">
      <c r="A622" s="22">
        <v>1.5329999999999999</v>
      </c>
      <c r="B622" s="22">
        <v>0.17</v>
      </c>
      <c r="C622" s="22">
        <v>0.29199999999999998</v>
      </c>
      <c r="D622" s="22">
        <v>0.29199999999999998</v>
      </c>
    </row>
    <row r="623" spans="1:4" x14ac:dyDescent="0.45">
      <c r="A623" s="22">
        <v>0.219</v>
      </c>
      <c r="B623" s="22">
        <v>0.73</v>
      </c>
      <c r="C623" s="22">
        <v>0.29199999999999998</v>
      </c>
      <c r="D623" s="22">
        <v>0.19500000000000001</v>
      </c>
    </row>
    <row r="624" spans="1:4" x14ac:dyDescent="0.45">
      <c r="A624" s="22">
        <v>0.36499999999999999</v>
      </c>
      <c r="B624" s="22">
        <v>0.24299999999999999</v>
      </c>
      <c r="C624" s="22">
        <v>0.219</v>
      </c>
      <c r="D624" s="22">
        <v>0.29199999999999998</v>
      </c>
    </row>
    <row r="625" spans="1:4" x14ac:dyDescent="0.45">
      <c r="A625" s="22">
        <v>0.48699999999999999</v>
      </c>
      <c r="B625" s="22">
        <v>0.29199999999999998</v>
      </c>
      <c r="C625" s="22">
        <v>0.53500000000000003</v>
      </c>
      <c r="D625" s="22">
        <v>1.071</v>
      </c>
    </row>
    <row r="626" spans="1:4" x14ac:dyDescent="0.45">
      <c r="A626" s="22">
        <v>0.41399999999999998</v>
      </c>
      <c r="B626" s="22">
        <v>0.58399999999999996</v>
      </c>
      <c r="C626" s="22">
        <v>1.8</v>
      </c>
      <c r="D626" s="22">
        <v>0.17</v>
      </c>
    </row>
    <row r="627" spans="1:4" x14ac:dyDescent="0.45">
      <c r="A627" s="22">
        <v>0.36499999999999999</v>
      </c>
      <c r="B627" s="22">
        <v>0.36499999999999999</v>
      </c>
      <c r="C627" s="22">
        <v>1.8</v>
      </c>
      <c r="D627" s="22">
        <v>0.19500000000000001</v>
      </c>
    </row>
    <row r="628" spans="1:4" x14ac:dyDescent="0.45">
      <c r="A628" s="22">
        <v>0.46200000000000002</v>
      </c>
      <c r="B628" s="22">
        <v>0.26800000000000002</v>
      </c>
      <c r="C628" s="22">
        <v>0.219</v>
      </c>
      <c r="D628" s="22">
        <v>1.1919999999999999</v>
      </c>
    </row>
    <row r="629" spans="1:4" x14ac:dyDescent="0.45">
      <c r="A629" s="22">
        <v>0.51100000000000001</v>
      </c>
      <c r="B629" s="22">
        <v>0.56000000000000005</v>
      </c>
      <c r="C629" s="22">
        <v>0.316</v>
      </c>
      <c r="D629" s="22">
        <v>0.53500000000000003</v>
      </c>
    </row>
    <row r="630" spans="1:4" x14ac:dyDescent="0.45">
      <c r="A630" s="22">
        <v>0.68100000000000005</v>
      </c>
      <c r="B630" s="22">
        <v>0.17</v>
      </c>
      <c r="C630" s="22">
        <v>0.80300000000000005</v>
      </c>
      <c r="D630" s="22">
        <v>0.24299999999999999</v>
      </c>
    </row>
    <row r="631" spans="1:4" x14ac:dyDescent="0.45">
      <c r="A631" s="22">
        <v>0.65700000000000003</v>
      </c>
      <c r="B631" s="22">
        <v>0.19500000000000001</v>
      </c>
      <c r="C631" s="22">
        <v>1.022</v>
      </c>
      <c r="D631" s="22">
        <v>0.46200000000000002</v>
      </c>
    </row>
    <row r="632" spans="1:4" x14ac:dyDescent="0.45">
      <c r="A632" s="22">
        <v>2.165</v>
      </c>
      <c r="B632" s="22">
        <v>0.29199999999999998</v>
      </c>
      <c r="C632" s="22">
        <v>0.24299999999999999</v>
      </c>
      <c r="D632" s="22">
        <v>0.38900000000000001</v>
      </c>
    </row>
    <row r="633" spans="1:4" x14ac:dyDescent="0.45">
      <c r="A633" s="22">
        <v>0.60799999999999998</v>
      </c>
      <c r="B633" s="22">
        <v>0.58399999999999996</v>
      </c>
      <c r="C633" s="22">
        <v>0.19500000000000001</v>
      </c>
      <c r="D633" s="22">
        <v>0.65700000000000003</v>
      </c>
    </row>
    <row r="634" spans="1:4" x14ac:dyDescent="0.45">
      <c r="A634" s="22">
        <v>0.51100000000000001</v>
      </c>
      <c r="B634" s="22">
        <v>0.38900000000000001</v>
      </c>
      <c r="C634" s="22">
        <v>2.3359999999999999</v>
      </c>
      <c r="D634" s="22">
        <v>0.53500000000000003</v>
      </c>
    </row>
    <row r="635" spans="1:4" x14ac:dyDescent="0.45">
      <c r="A635" s="22">
        <v>0.38900000000000001</v>
      </c>
      <c r="B635" s="22">
        <v>0.48699999999999999</v>
      </c>
      <c r="C635" s="22">
        <v>2.9929999999999999</v>
      </c>
      <c r="D635" s="22">
        <v>0.29199999999999998</v>
      </c>
    </row>
    <row r="636" spans="1:4" x14ac:dyDescent="0.45">
      <c r="A636" s="22">
        <v>1.2410000000000001</v>
      </c>
      <c r="B636" s="22">
        <v>0.219</v>
      </c>
      <c r="C636" s="22">
        <v>3.3580000000000001</v>
      </c>
      <c r="D636" s="22">
        <v>1.5569999999999999</v>
      </c>
    </row>
    <row r="637" spans="1:4" x14ac:dyDescent="0.45">
      <c r="A637" s="22">
        <v>0.53500000000000003</v>
      </c>
      <c r="B637" s="22">
        <v>0.316</v>
      </c>
      <c r="C637" s="22">
        <v>0.316</v>
      </c>
      <c r="D637" s="22">
        <v>0.68100000000000005</v>
      </c>
    </row>
    <row r="638" spans="1:4" x14ac:dyDescent="0.45">
      <c r="A638" s="22">
        <v>0.63300000000000001</v>
      </c>
      <c r="B638" s="22">
        <v>0.24299999999999999</v>
      </c>
      <c r="C638" s="22">
        <v>0.29199999999999998</v>
      </c>
      <c r="D638" s="22">
        <v>1.119</v>
      </c>
    </row>
    <row r="639" spans="1:4" x14ac:dyDescent="0.45">
      <c r="A639" s="22">
        <v>0.63300000000000001</v>
      </c>
      <c r="B639" s="22">
        <v>0.29199999999999998</v>
      </c>
      <c r="C639" s="22">
        <v>0.9</v>
      </c>
      <c r="D639" s="22">
        <v>1.119</v>
      </c>
    </row>
    <row r="640" spans="1:4" x14ac:dyDescent="0.45">
      <c r="A640" s="22">
        <v>1.9219999999999999</v>
      </c>
      <c r="B640" s="22">
        <v>0.70599999999999996</v>
      </c>
      <c r="C640" s="22">
        <v>0.92500000000000004</v>
      </c>
      <c r="D640" s="22">
        <v>0.219</v>
      </c>
    </row>
    <row r="641" spans="1:4" x14ac:dyDescent="0.45">
      <c r="A641" s="22">
        <v>1.63</v>
      </c>
      <c r="B641" s="22">
        <v>0.34100000000000003</v>
      </c>
      <c r="C641" s="22">
        <v>8.6859999999999999</v>
      </c>
      <c r="D641" s="22">
        <v>0.38900000000000001</v>
      </c>
    </row>
    <row r="642" spans="1:4" x14ac:dyDescent="0.45">
      <c r="A642" s="22">
        <v>0.24299999999999999</v>
      </c>
      <c r="B642" s="22">
        <v>0.24299999999999999</v>
      </c>
      <c r="C642" s="22">
        <v>0.29199999999999998</v>
      </c>
      <c r="D642" s="22">
        <v>3.601</v>
      </c>
    </row>
    <row r="643" spans="1:4" x14ac:dyDescent="0.45">
      <c r="A643" s="22">
        <v>0.29199999999999998</v>
      </c>
      <c r="B643" s="22">
        <v>0.29199999999999998</v>
      </c>
      <c r="C643" s="22">
        <v>0.438</v>
      </c>
      <c r="D643" s="22">
        <v>0.46200000000000002</v>
      </c>
    </row>
    <row r="644" spans="1:4" x14ac:dyDescent="0.45">
      <c r="A644" s="22">
        <v>0.48699999999999999</v>
      </c>
      <c r="B644" s="22">
        <v>0.29199999999999998</v>
      </c>
      <c r="C644" s="22">
        <v>1.29</v>
      </c>
      <c r="D644" s="22">
        <v>0.19500000000000001</v>
      </c>
    </row>
    <row r="645" spans="1:4" x14ac:dyDescent="0.45">
      <c r="A645" s="22">
        <v>1.873</v>
      </c>
      <c r="B645" s="22">
        <v>0.60799999999999998</v>
      </c>
      <c r="C645" s="22">
        <v>5.5720000000000001</v>
      </c>
      <c r="D645" s="22">
        <v>0.26800000000000002</v>
      </c>
    </row>
    <row r="646" spans="1:4" x14ac:dyDescent="0.45">
      <c r="A646" s="22">
        <v>2.36</v>
      </c>
      <c r="B646" s="22">
        <v>0.46200000000000002</v>
      </c>
      <c r="C646" s="22">
        <v>1.6060000000000001</v>
      </c>
      <c r="D646" s="22">
        <v>0.26800000000000002</v>
      </c>
    </row>
    <row r="647" spans="1:4" x14ac:dyDescent="0.45">
      <c r="A647" s="22">
        <v>0.316</v>
      </c>
      <c r="B647" s="22">
        <v>0.19500000000000001</v>
      </c>
      <c r="C647" s="22">
        <v>3.6739999999999999</v>
      </c>
      <c r="D647" s="22">
        <v>0.51100000000000001</v>
      </c>
    </row>
    <row r="648" spans="1:4" x14ac:dyDescent="0.45">
      <c r="A648" s="22">
        <v>0.70599999999999996</v>
      </c>
      <c r="B648" s="22">
        <v>0.65700000000000003</v>
      </c>
      <c r="C648" s="22">
        <v>0.38900000000000001</v>
      </c>
      <c r="D648" s="22">
        <v>0.17</v>
      </c>
    </row>
    <row r="649" spans="1:4" x14ac:dyDescent="0.45">
      <c r="A649" s="22">
        <v>0.17</v>
      </c>
      <c r="B649" s="22">
        <v>2.6030000000000002</v>
      </c>
      <c r="C649" s="22">
        <v>3.9409999999999998</v>
      </c>
      <c r="D649" s="22">
        <v>2.847</v>
      </c>
    </row>
    <row r="650" spans="1:4" x14ac:dyDescent="0.45">
      <c r="A650" s="22">
        <v>0.34100000000000003</v>
      </c>
      <c r="B650" s="22">
        <v>0.19500000000000001</v>
      </c>
      <c r="C650" s="22">
        <v>0.29199999999999998</v>
      </c>
      <c r="D650" s="22">
        <v>1.1679999999999999</v>
      </c>
    </row>
    <row r="651" spans="1:4" x14ac:dyDescent="0.45">
      <c r="A651" s="22">
        <v>0.19500000000000001</v>
      </c>
      <c r="B651" s="22">
        <v>0.41399999999999998</v>
      </c>
      <c r="C651" s="22">
        <v>0.316</v>
      </c>
      <c r="D651" s="22">
        <v>0.19500000000000001</v>
      </c>
    </row>
    <row r="652" spans="1:4" x14ac:dyDescent="0.45">
      <c r="A652" s="22">
        <v>0.70599999999999996</v>
      </c>
      <c r="B652" s="22">
        <v>0.17</v>
      </c>
      <c r="C652" s="22">
        <v>1.825</v>
      </c>
      <c r="D652" s="22">
        <v>0.58399999999999996</v>
      </c>
    </row>
    <row r="653" spans="1:4" x14ac:dyDescent="0.45">
      <c r="A653" s="22">
        <v>1.1919999999999999</v>
      </c>
      <c r="B653" s="22">
        <v>0.58399999999999996</v>
      </c>
      <c r="C653" s="22">
        <v>0.34100000000000003</v>
      </c>
      <c r="D653" s="22">
        <v>0.17</v>
      </c>
    </row>
    <row r="654" spans="1:4" x14ac:dyDescent="0.45">
      <c r="A654" s="22">
        <v>0.70599999999999996</v>
      </c>
      <c r="B654" s="22">
        <v>0.316</v>
      </c>
      <c r="C654" s="22">
        <v>0.316</v>
      </c>
      <c r="D654" s="22">
        <v>0.53500000000000003</v>
      </c>
    </row>
    <row r="655" spans="1:4" x14ac:dyDescent="0.45">
      <c r="A655" s="22">
        <v>0.63300000000000001</v>
      </c>
      <c r="B655" s="22">
        <v>0.219</v>
      </c>
      <c r="C655" s="22">
        <v>0.51100000000000001</v>
      </c>
      <c r="D655" s="22">
        <v>0.51100000000000001</v>
      </c>
    </row>
    <row r="656" spans="1:4" x14ac:dyDescent="0.45">
      <c r="A656" s="22">
        <v>0.58399999999999996</v>
      </c>
      <c r="B656" s="22">
        <v>0.41399999999999998</v>
      </c>
      <c r="C656" s="22">
        <v>0.29199999999999998</v>
      </c>
      <c r="D656" s="22">
        <v>0.219</v>
      </c>
    </row>
    <row r="657" spans="1:4" x14ac:dyDescent="0.45">
      <c r="A657" s="22">
        <v>0.219</v>
      </c>
      <c r="B657" s="22">
        <v>0.26800000000000002</v>
      </c>
      <c r="C657" s="22">
        <v>0.219</v>
      </c>
      <c r="D657" s="22">
        <v>0.48699999999999999</v>
      </c>
    </row>
    <row r="658" spans="1:4" x14ac:dyDescent="0.45">
      <c r="A658" s="22">
        <v>1.1679999999999999</v>
      </c>
      <c r="B658" s="22">
        <v>0.38900000000000001</v>
      </c>
      <c r="C658" s="22">
        <v>0.38900000000000001</v>
      </c>
      <c r="D658" s="22">
        <v>0.65700000000000003</v>
      </c>
    </row>
    <row r="659" spans="1:4" x14ac:dyDescent="0.45">
      <c r="A659" s="22">
        <v>1.776</v>
      </c>
      <c r="B659" s="22">
        <v>0.70599999999999996</v>
      </c>
      <c r="C659" s="22">
        <v>0.97299999999999998</v>
      </c>
      <c r="D659" s="22">
        <v>0.24299999999999999</v>
      </c>
    </row>
    <row r="660" spans="1:4" x14ac:dyDescent="0.45">
      <c r="A660" s="22">
        <v>0.29199999999999998</v>
      </c>
      <c r="B660" s="22">
        <v>0.24299999999999999</v>
      </c>
      <c r="C660" s="22">
        <v>0.97299999999999998</v>
      </c>
      <c r="D660" s="22">
        <v>1.387</v>
      </c>
    </row>
    <row r="661" spans="1:4" x14ac:dyDescent="0.45">
      <c r="A661" s="22">
        <v>0.65700000000000003</v>
      </c>
      <c r="B661" s="22">
        <v>0.38900000000000001</v>
      </c>
      <c r="C661" s="22">
        <v>0.41399999999999998</v>
      </c>
      <c r="D661" s="22">
        <v>0.17</v>
      </c>
    </row>
    <row r="662" spans="1:4" x14ac:dyDescent="0.45">
      <c r="A662" s="22">
        <v>0.219</v>
      </c>
      <c r="B662" s="22">
        <v>0.17</v>
      </c>
      <c r="C662" s="22">
        <v>0.63300000000000001</v>
      </c>
      <c r="D662" s="22">
        <v>0.316</v>
      </c>
    </row>
    <row r="663" spans="1:4" x14ac:dyDescent="0.45">
      <c r="A663" s="22">
        <v>0.65700000000000003</v>
      </c>
      <c r="B663" s="22">
        <v>0.17</v>
      </c>
      <c r="C663" s="22">
        <v>0.60799999999999998</v>
      </c>
      <c r="D663" s="22">
        <v>0.34100000000000003</v>
      </c>
    </row>
    <row r="664" spans="1:4" x14ac:dyDescent="0.45">
      <c r="A664" s="22">
        <v>0.19500000000000001</v>
      </c>
      <c r="B664" s="22">
        <v>0.219</v>
      </c>
      <c r="C664" s="22">
        <v>0.65700000000000003</v>
      </c>
      <c r="D664" s="22">
        <v>0.63300000000000001</v>
      </c>
    </row>
    <row r="665" spans="1:4" x14ac:dyDescent="0.45">
      <c r="A665" s="22">
        <v>1.1919999999999999</v>
      </c>
      <c r="B665" s="22">
        <v>1.2649999999999999</v>
      </c>
      <c r="C665" s="22">
        <v>0.438</v>
      </c>
      <c r="D665" s="22">
        <v>0.51100000000000001</v>
      </c>
    </row>
    <row r="666" spans="1:4" x14ac:dyDescent="0.45">
      <c r="A666" s="22">
        <v>1.1679999999999999</v>
      </c>
      <c r="B666" s="22">
        <v>0.34100000000000003</v>
      </c>
      <c r="C666" s="22">
        <v>0.51100000000000001</v>
      </c>
      <c r="D666" s="22">
        <v>0.63300000000000001</v>
      </c>
    </row>
    <row r="667" spans="1:4" x14ac:dyDescent="0.45">
      <c r="A667" s="22">
        <v>0.58399999999999996</v>
      </c>
      <c r="B667" s="22">
        <v>1.63</v>
      </c>
      <c r="C667" s="22">
        <v>0.68100000000000005</v>
      </c>
      <c r="D667" s="22">
        <v>0.60799999999999998</v>
      </c>
    </row>
    <row r="668" spans="1:4" x14ac:dyDescent="0.45">
      <c r="A668" s="22">
        <v>1.071</v>
      </c>
      <c r="B668" s="22">
        <v>0.219</v>
      </c>
      <c r="C668" s="22">
        <v>0.58399999999999996</v>
      </c>
      <c r="D668" s="22">
        <v>0.53500000000000003</v>
      </c>
    </row>
    <row r="669" spans="1:4" x14ac:dyDescent="0.45">
      <c r="A669" s="22">
        <v>0.48699999999999999</v>
      </c>
      <c r="B669" s="22">
        <v>1.508</v>
      </c>
      <c r="C669" s="22">
        <v>0.77900000000000003</v>
      </c>
      <c r="D669" s="22">
        <v>1.29</v>
      </c>
    </row>
    <row r="670" spans="1:4" x14ac:dyDescent="0.45">
      <c r="A670" s="22">
        <v>0.38900000000000001</v>
      </c>
      <c r="B670" s="22">
        <v>0.60799999999999998</v>
      </c>
      <c r="C670" s="22">
        <v>0.34100000000000003</v>
      </c>
      <c r="D670" s="22">
        <v>0.38900000000000001</v>
      </c>
    </row>
    <row r="671" spans="1:4" x14ac:dyDescent="0.45">
      <c r="A671" s="22">
        <v>0.17</v>
      </c>
      <c r="B671" s="22">
        <v>1.2410000000000001</v>
      </c>
      <c r="C671" s="22">
        <v>2.8220000000000001</v>
      </c>
      <c r="D671" s="22">
        <v>0.85199999999999998</v>
      </c>
    </row>
    <row r="672" spans="1:4" x14ac:dyDescent="0.45">
      <c r="A672" s="22">
        <v>0.34100000000000003</v>
      </c>
      <c r="B672" s="22">
        <v>3.0169999999999999</v>
      </c>
      <c r="C672" s="22">
        <v>0.9</v>
      </c>
      <c r="D672" s="22">
        <v>0.38900000000000001</v>
      </c>
    </row>
    <row r="673" spans="1:4" x14ac:dyDescent="0.45">
      <c r="A673" s="22">
        <v>0.85199999999999998</v>
      </c>
      <c r="B673" s="22">
        <v>0.17</v>
      </c>
      <c r="C673" s="22">
        <v>0.17</v>
      </c>
      <c r="D673" s="22">
        <v>0.219</v>
      </c>
    </row>
    <row r="674" spans="1:4" x14ac:dyDescent="0.45">
      <c r="A674" s="22">
        <v>0.34100000000000003</v>
      </c>
      <c r="B674" s="22">
        <v>0.63300000000000001</v>
      </c>
      <c r="C674" s="22">
        <v>0.24299999999999999</v>
      </c>
      <c r="D674" s="22">
        <v>0.316</v>
      </c>
    </row>
    <row r="675" spans="1:4" x14ac:dyDescent="0.45">
      <c r="A675" s="22">
        <v>0.24299999999999999</v>
      </c>
      <c r="B675" s="22">
        <v>0.73</v>
      </c>
      <c r="C675" s="22">
        <v>0.17</v>
      </c>
      <c r="D675" s="22">
        <v>0.68100000000000005</v>
      </c>
    </row>
    <row r="676" spans="1:4" x14ac:dyDescent="0.45">
      <c r="A676" s="22">
        <v>0.41399999999999998</v>
      </c>
      <c r="B676" s="22">
        <v>0.219</v>
      </c>
      <c r="C676" s="22">
        <v>0.876</v>
      </c>
      <c r="D676" s="22">
        <v>0.38900000000000001</v>
      </c>
    </row>
    <row r="677" spans="1:4" x14ac:dyDescent="0.45">
      <c r="A677" s="22">
        <v>0.754</v>
      </c>
      <c r="B677" s="22">
        <v>1.022</v>
      </c>
      <c r="C677" s="22">
        <v>2.36</v>
      </c>
      <c r="D677" s="22">
        <v>0.53500000000000003</v>
      </c>
    </row>
    <row r="678" spans="1:4" x14ac:dyDescent="0.45">
      <c r="A678" s="22">
        <v>2.044</v>
      </c>
      <c r="B678" s="22">
        <v>0.24299999999999999</v>
      </c>
      <c r="C678" s="22">
        <v>2.968</v>
      </c>
      <c r="D678" s="22">
        <v>0.38900000000000001</v>
      </c>
    </row>
    <row r="679" spans="1:4" x14ac:dyDescent="0.45">
      <c r="A679" s="22">
        <v>0.41399999999999998</v>
      </c>
      <c r="B679" s="22">
        <v>0.58399999999999996</v>
      </c>
      <c r="C679" s="22">
        <v>1.581</v>
      </c>
      <c r="D679" s="22">
        <v>0.19500000000000001</v>
      </c>
    </row>
    <row r="680" spans="1:4" x14ac:dyDescent="0.45">
      <c r="A680" s="22">
        <v>0.17</v>
      </c>
      <c r="B680" s="22">
        <v>2.141</v>
      </c>
      <c r="C680" s="22">
        <v>1.022</v>
      </c>
      <c r="D680" s="22">
        <v>0.316</v>
      </c>
    </row>
    <row r="681" spans="1:4" x14ac:dyDescent="0.45">
      <c r="A681" s="22">
        <v>0.19500000000000001</v>
      </c>
      <c r="B681" s="22">
        <v>2.141</v>
      </c>
      <c r="C681" s="22">
        <v>0.38900000000000001</v>
      </c>
      <c r="D681" s="22">
        <v>0.97299999999999998</v>
      </c>
    </row>
    <row r="682" spans="1:4" x14ac:dyDescent="0.45">
      <c r="A682" s="22">
        <v>0.876</v>
      </c>
      <c r="B682" s="22">
        <v>0.70599999999999996</v>
      </c>
      <c r="C682" s="22">
        <v>0.17</v>
      </c>
      <c r="D682" s="22">
        <v>0.24299999999999999</v>
      </c>
    </row>
    <row r="683" spans="1:4" x14ac:dyDescent="0.45">
      <c r="A683" s="22">
        <v>0.38900000000000001</v>
      </c>
      <c r="B683" s="22">
        <v>0.51100000000000001</v>
      </c>
      <c r="C683" s="22">
        <v>0.58399999999999996</v>
      </c>
      <c r="D683" s="22">
        <v>0.80300000000000005</v>
      </c>
    </row>
    <row r="684" spans="1:4" x14ac:dyDescent="0.45">
      <c r="A684" s="22">
        <v>0.56000000000000005</v>
      </c>
      <c r="B684" s="22">
        <v>0.48699999999999999</v>
      </c>
      <c r="C684" s="22">
        <v>2.6520000000000001</v>
      </c>
      <c r="D684" s="22">
        <v>0.19500000000000001</v>
      </c>
    </row>
    <row r="685" spans="1:4" x14ac:dyDescent="0.45">
      <c r="A685" s="22">
        <v>0.68100000000000005</v>
      </c>
      <c r="B685" s="22">
        <v>0.38900000000000001</v>
      </c>
      <c r="C685" s="22">
        <v>0.51100000000000001</v>
      </c>
      <c r="D685" s="22">
        <v>0.219</v>
      </c>
    </row>
    <row r="686" spans="1:4" x14ac:dyDescent="0.45">
      <c r="A686" s="22">
        <v>0.438</v>
      </c>
      <c r="B686" s="22">
        <v>1.1919999999999999</v>
      </c>
      <c r="C686" s="22">
        <v>0.41399999999999998</v>
      </c>
      <c r="D686" s="22">
        <v>0.17</v>
      </c>
    </row>
    <row r="687" spans="1:4" x14ac:dyDescent="0.45">
      <c r="A687" s="22">
        <v>0.46200000000000002</v>
      </c>
      <c r="B687" s="22">
        <v>0.998</v>
      </c>
      <c r="C687" s="22">
        <v>1.095</v>
      </c>
      <c r="D687" s="22">
        <v>1.3380000000000001</v>
      </c>
    </row>
    <row r="688" spans="1:4" x14ac:dyDescent="0.45">
      <c r="A688" s="22">
        <v>0.73</v>
      </c>
      <c r="B688" s="22">
        <v>0.63300000000000001</v>
      </c>
      <c r="C688" s="22">
        <v>1.095</v>
      </c>
      <c r="D688" s="22">
        <v>0.17</v>
      </c>
    </row>
    <row r="689" spans="1:4" x14ac:dyDescent="0.45">
      <c r="A689" s="22">
        <v>0.82699999999999996</v>
      </c>
      <c r="B689" s="22">
        <v>0.53500000000000003</v>
      </c>
      <c r="C689" s="22">
        <v>0.36499999999999999</v>
      </c>
      <c r="D689" s="22">
        <v>0.17</v>
      </c>
    </row>
    <row r="690" spans="1:4" x14ac:dyDescent="0.45">
      <c r="A690" s="22">
        <v>0.24299999999999999</v>
      </c>
      <c r="B690" s="22">
        <v>0.70599999999999996</v>
      </c>
      <c r="C690" s="22">
        <v>3.552</v>
      </c>
      <c r="D690" s="22">
        <v>0.51100000000000001</v>
      </c>
    </row>
    <row r="691" spans="1:4" x14ac:dyDescent="0.45">
      <c r="A691" s="22">
        <v>1.1439999999999999</v>
      </c>
      <c r="B691" s="22">
        <v>0.24299999999999999</v>
      </c>
      <c r="C691" s="22">
        <v>2.92</v>
      </c>
      <c r="D691" s="22">
        <v>0.29199999999999998</v>
      </c>
    </row>
    <row r="692" spans="1:4" x14ac:dyDescent="0.45">
      <c r="A692" s="22">
        <v>0.56000000000000005</v>
      </c>
      <c r="B692" s="22">
        <v>1.071</v>
      </c>
      <c r="C692" s="22">
        <v>1.873</v>
      </c>
      <c r="D692" s="22">
        <v>1.3140000000000001</v>
      </c>
    </row>
    <row r="693" spans="1:4" x14ac:dyDescent="0.45">
      <c r="A693" s="22">
        <v>0.29199999999999998</v>
      </c>
      <c r="B693" s="22">
        <v>1.2170000000000001</v>
      </c>
      <c r="C693" s="22">
        <v>0.97299999999999998</v>
      </c>
      <c r="D693" s="22">
        <v>0.19500000000000001</v>
      </c>
    </row>
    <row r="694" spans="1:4" x14ac:dyDescent="0.45">
      <c r="A694" s="22">
        <v>0.17</v>
      </c>
      <c r="B694" s="22">
        <v>0.438</v>
      </c>
      <c r="C694" s="22">
        <v>0.48699999999999999</v>
      </c>
      <c r="D694" s="22">
        <v>0.56000000000000005</v>
      </c>
    </row>
    <row r="695" spans="1:4" x14ac:dyDescent="0.45">
      <c r="A695" s="22">
        <v>0.58399999999999996</v>
      </c>
      <c r="B695" s="22">
        <v>0.65700000000000003</v>
      </c>
      <c r="C695" s="22">
        <v>0.34100000000000003</v>
      </c>
      <c r="D695" s="22">
        <v>1.508</v>
      </c>
    </row>
    <row r="696" spans="1:4" x14ac:dyDescent="0.45">
      <c r="A696" s="22">
        <v>0.17</v>
      </c>
      <c r="B696" s="22">
        <v>0.26800000000000002</v>
      </c>
      <c r="C696" s="22">
        <v>0.53500000000000003</v>
      </c>
      <c r="D696" s="22">
        <v>0.17</v>
      </c>
    </row>
    <row r="697" spans="1:4" x14ac:dyDescent="0.45">
      <c r="A697" s="22">
        <v>0.41399999999999998</v>
      </c>
      <c r="B697" s="22">
        <v>0.85199999999999998</v>
      </c>
      <c r="C697" s="22">
        <v>0.17</v>
      </c>
      <c r="D697" s="22">
        <v>0.38900000000000001</v>
      </c>
    </row>
    <row r="698" spans="1:4" x14ac:dyDescent="0.45">
      <c r="A698" s="22">
        <v>0.80300000000000005</v>
      </c>
      <c r="B698" s="22">
        <v>1.2649999999999999</v>
      </c>
      <c r="C698" s="22">
        <v>0.46200000000000002</v>
      </c>
      <c r="D698" s="22">
        <v>0.219</v>
      </c>
    </row>
    <row r="699" spans="1:4" x14ac:dyDescent="0.45">
      <c r="A699" s="22">
        <v>1.484</v>
      </c>
      <c r="B699" s="22">
        <v>0.24299999999999999</v>
      </c>
      <c r="C699" s="22">
        <v>2.8220000000000001</v>
      </c>
      <c r="D699" s="22">
        <v>0.29199999999999998</v>
      </c>
    </row>
    <row r="700" spans="1:4" x14ac:dyDescent="0.45">
      <c r="A700" s="22">
        <v>0.998</v>
      </c>
      <c r="B700" s="22">
        <v>0.53500000000000003</v>
      </c>
      <c r="C700" s="22">
        <v>0.219</v>
      </c>
      <c r="D700" s="22">
        <v>0.29199999999999998</v>
      </c>
    </row>
    <row r="701" spans="1:4" x14ac:dyDescent="0.45">
      <c r="A701" s="22">
        <v>0.82699999999999996</v>
      </c>
      <c r="B701" s="22">
        <v>0.58399999999999996</v>
      </c>
      <c r="C701" s="22">
        <v>1.1919999999999999</v>
      </c>
      <c r="D701" s="22">
        <v>0.219</v>
      </c>
    </row>
    <row r="702" spans="1:4" x14ac:dyDescent="0.45">
      <c r="A702" s="22">
        <v>0.26800000000000002</v>
      </c>
      <c r="B702" s="22">
        <v>1.581</v>
      </c>
      <c r="C702" s="22">
        <v>0.48699999999999999</v>
      </c>
      <c r="D702" s="22">
        <v>0.34100000000000003</v>
      </c>
    </row>
    <row r="703" spans="1:4" x14ac:dyDescent="0.45">
      <c r="A703" s="22">
        <v>0.26800000000000002</v>
      </c>
      <c r="B703" s="22">
        <v>0.26800000000000002</v>
      </c>
      <c r="C703" s="22">
        <v>1.3380000000000001</v>
      </c>
      <c r="D703" s="22">
        <v>0.38900000000000001</v>
      </c>
    </row>
    <row r="704" spans="1:4" x14ac:dyDescent="0.45">
      <c r="A704" s="22">
        <v>0.56000000000000005</v>
      </c>
      <c r="B704" s="22">
        <v>0.38900000000000001</v>
      </c>
      <c r="C704" s="22">
        <v>3.1869999999999998</v>
      </c>
      <c r="D704" s="22">
        <v>0.19500000000000001</v>
      </c>
    </row>
    <row r="705" spans="1:4" x14ac:dyDescent="0.45">
      <c r="A705" s="22">
        <v>0.438</v>
      </c>
      <c r="B705" s="22">
        <v>1.095</v>
      </c>
      <c r="C705" s="22">
        <v>0.998</v>
      </c>
      <c r="D705" s="22">
        <v>0.19500000000000001</v>
      </c>
    </row>
    <row r="706" spans="1:4" x14ac:dyDescent="0.45">
      <c r="A706" s="22">
        <v>0.29199999999999998</v>
      </c>
      <c r="B706" s="22">
        <v>1.46</v>
      </c>
      <c r="C706" s="22">
        <v>0.219</v>
      </c>
      <c r="D706" s="22">
        <v>1.022</v>
      </c>
    </row>
    <row r="707" spans="1:4" x14ac:dyDescent="0.45">
      <c r="A707" s="22">
        <v>0.26800000000000002</v>
      </c>
      <c r="B707" s="22">
        <v>1.776</v>
      </c>
      <c r="C707" s="22">
        <v>1.095</v>
      </c>
      <c r="D707" s="22">
        <v>0.41399999999999998</v>
      </c>
    </row>
    <row r="708" spans="1:4" x14ac:dyDescent="0.45">
      <c r="A708" s="22">
        <v>0.38900000000000001</v>
      </c>
      <c r="B708" s="22">
        <v>0.219</v>
      </c>
      <c r="C708" s="22">
        <v>0.438</v>
      </c>
      <c r="D708" s="22">
        <v>0.46200000000000002</v>
      </c>
    </row>
    <row r="709" spans="1:4" x14ac:dyDescent="0.45">
      <c r="A709" s="22">
        <v>0.219</v>
      </c>
      <c r="B709" s="22">
        <v>1.5329999999999999</v>
      </c>
      <c r="C709" s="22">
        <v>1.1439999999999999</v>
      </c>
      <c r="D709" s="22">
        <v>0.41399999999999998</v>
      </c>
    </row>
    <row r="710" spans="1:4" x14ac:dyDescent="0.45">
      <c r="A710" s="22">
        <v>0.316</v>
      </c>
      <c r="B710" s="22">
        <v>1.1439999999999999</v>
      </c>
      <c r="C710" s="22">
        <v>0.29199999999999998</v>
      </c>
      <c r="D710" s="22">
        <v>0.19500000000000001</v>
      </c>
    </row>
    <row r="711" spans="1:4" x14ac:dyDescent="0.45">
      <c r="A711" s="22">
        <v>0.38900000000000001</v>
      </c>
      <c r="B711" s="22">
        <v>0.41399999999999998</v>
      </c>
      <c r="C711" s="22">
        <v>0.754</v>
      </c>
      <c r="D711" s="22">
        <v>0.17</v>
      </c>
    </row>
    <row r="712" spans="1:4" x14ac:dyDescent="0.45">
      <c r="A712" s="22">
        <v>0.17</v>
      </c>
      <c r="B712" s="22">
        <v>0.438</v>
      </c>
      <c r="C712" s="22">
        <v>0.41399999999999998</v>
      </c>
      <c r="D712" s="22">
        <v>0.46200000000000002</v>
      </c>
    </row>
    <row r="713" spans="1:4" x14ac:dyDescent="0.45">
      <c r="A713" s="22">
        <v>0.34100000000000003</v>
      </c>
      <c r="B713" s="22">
        <v>2.3109999999999999</v>
      </c>
      <c r="C713" s="22">
        <v>0.51100000000000001</v>
      </c>
      <c r="D713" s="22">
        <v>0.38900000000000001</v>
      </c>
    </row>
    <row r="714" spans="1:4" x14ac:dyDescent="0.45">
      <c r="A714" s="22">
        <v>0.998</v>
      </c>
      <c r="B714" s="22">
        <v>1.387</v>
      </c>
      <c r="C714" s="22">
        <v>2.5550000000000002</v>
      </c>
      <c r="D714" s="22">
        <v>0.46200000000000002</v>
      </c>
    </row>
    <row r="715" spans="1:4" x14ac:dyDescent="0.45">
      <c r="A715" s="22">
        <v>1.119</v>
      </c>
      <c r="B715" s="22">
        <v>0.219</v>
      </c>
      <c r="C715" s="22">
        <v>1.46</v>
      </c>
      <c r="D715" s="22">
        <v>0.46200000000000002</v>
      </c>
    </row>
    <row r="716" spans="1:4" x14ac:dyDescent="0.45">
      <c r="A716" s="22">
        <v>0.219</v>
      </c>
      <c r="B716" s="22">
        <v>0.56000000000000005</v>
      </c>
      <c r="C716" s="22">
        <v>1.095</v>
      </c>
      <c r="D716" s="22">
        <v>1.2410000000000001</v>
      </c>
    </row>
    <row r="717" spans="1:4" x14ac:dyDescent="0.45">
      <c r="A717" s="22">
        <v>0.60799999999999998</v>
      </c>
      <c r="B717" s="22">
        <v>0.85199999999999998</v>
      </c>
      <c r="C717" s="22">
        <v>1.9950000000000001</v>
      </c>
      <c r="D717" s="22">
        <v>0.219</v>
      </c>
    </row>
    <row r="718" spans="1:4" x14ac:dyDescent="0.45">
      <c r="A718" s="22">
        <v>0.77900000000000003</v>
      </c>
      <c r="B718" s="22">
        <v>0.46200000000000002</v>
      </c>
      <c r="C718" s="22">
        <v>0.219</v>
      </c>
      <c r="D718" s="22">
        <v>0.73</v>
      </c>
    </row>
    <row r="719" spans="1:4" x14ac:dyDescent="0.45">
      <c r="A719" s="22">
        <v>0.17</v>
      </c>
      <c r="B719" s="22">
        <v>0.34100000000000003</v>
      </c>
      <c r="C719" s="22">
        <v>0.80300000000000005</v>
      </c>
      <c r="D719" s="22">
        <v>0.29199999999999998</v>
      </c>
    </row>
    <row r="720" spans="1:4" x14ac:dyDescent="0.45">
      <c r="A720" s="22">
        <v>0.24299999999999999</v>
      </c>
      <c r="B720" s="22">
        <v>1.3380000000000001</v>
      </c>
      <c r="C720" s="22">
        <v>0.36499999999999999</v>
      </c>
      <c r="D720" s="22">
        <v>0.24299999999999999</v>
      </c>
    </row>
    <row r="721" spans="1:4" x14ac:dyDescent="0.45">
      <c r="A721" s="22">
        <v>0.17</v>
      </c>
      <c r="B721" s="22">
        <v>0.58399999999999996</v>
      </c>
      <c r="C721" s="22">
        <v>1.8979999999999999</v>
      </c>
      <c r="D721" s="22">
        <v>0.48699999999999999</v>
      </c>
    </row>
    <row r="722" spans="1:4" x14ac:dyDescent="0.45">
      <c r="A722" s="22">
        <v>0.19500000000000001</v>
      </c>
      <c r="B722" s="22">
        <v>0.48699999999999999</v>
      </c>
      <c r="C722" s="22">
        <v>0.29199999999999998</v>
      </c>
      <c r="D722" s="22">
        <v>0.29199999999999998</v>
      </c>
    </row>
    <row r="723" spans="1:4" x14ac:dyDescent="0.45">
      <c r="A723" s="22">
        <v>0.24299999999999999</v>
      </c>
      <c r="B723" s="22">
        <v>0.29199999999999998</v>
      </c>
      <c r="C723" s="22">
        <v>0.48699999999999999</v>
      </c>
      <c r="D723" s="22">
        <v>0.17</v>
      </c>
    </row>
    <row r="724" spans="1:4" x14ac:dyDescent="0.45">
      <c r="A724" s="22">
        <v>0.24299999999999999</v>
      </c>
      <c r="B724" s="22">
        <v>0.70599999999999996</v>
      </c>
      <c r="C724" s="22">
        <v>1.022</v>
      </c>
      <c r="D724" s="22">
        <v>0.29199999999999998</v>
      </c>
    </row>
    <row r="725" spans="1:4" x14ac:dyDescent="0.45">
      <c r="A725" s="22">
        <v>0.46200000000000002</v>
      </c>
      <c r="B725" s="22">
        <v>0.17</v>
      </c>
      <c r="C725" s="22">
        <v>0.82699999999999996</v>
      </c>
      <c r="D725" s="22">
        <v>0.53500000000000003</v>
      </c>
    </row>
    <row r="726" spans="1:4" x14ac:dyDescent="0.45">
      <c r="A726" s="22">
        <v>0.438</v>
      </c>
      <c r="B726" s="22">
        <v>0.17</v>
      </c>
      <c r="C726" s="22">
        <v>0.34100000000000003</v>
      </c>
      <c r="D726" s="22">
        <v>0.24299999999999999</v>
      </c>
    </row>
    <row r="727" spans="1:4" x14ac:dyDescent="0.45">
      <c r="A727" s="22">
        <v>0.316</v>
      </c>
      <c r="B727" s="22">
        <v>0.34100000000000003</v>
      </c>
      <c r="C727" s="22">
        <v>1.1679999999999999</v>
      </c>
      <c r="D727" s="22">
        <v>0.24299999999999999</v>
      </c>
    </row>
    <row r="728" spans="1:4" x14ac:dyDescent="0.45">
      <c r="A728" s="22">
        <v>0.70599999999999996</v>
      </c>
      <c r="B728" s="22">
        <v>1.6539999999999999</v>
      </c>
      <c r="C728" s="22">
        <v>0.70599999999999996</v>
      </c>
      <c r="D728" s="22">
        <v>0.219</v>
      </c>
    </row>
    <row r="729" spans="1:4" x14ac:dyDescent="0.45">
      <c r="A729" s="22">
        <v>1.046</v>
      </c>
      <c r="B729" s="22">
        <v>0.51100000000000001</v>
      </c>
      <c r="C729" s="22">
        <v>0.17</v>
      </c>
      <c r="D729" s="22">
        <v>0.19500000000000001</v>
      </c>
    </row>
    <row r="730" spans="1:4" x14ac:dyDescent="0.45">
      <c r="A730" s="22">
        <v>0.19500000000000001</v>
      </c>
      <c r="B730" s="22">
        <v>0.70599999999999996</v>
      </c>
      <c r="C730" s="22">
        <v>1.9710000000000001</v>
      </c>
      <c r="D730" s="22">
        <v>0.19500000000000001</v>
      </c>
    </row>
    <row r="731" spans="1:4" x14ac:dyDescent="0.45">
      <c r="A731" s="22">
        <v>0.38900000000000001</v>
      </c>
      <c r="B731" s="22">
        <v>0.26800000000000002</v>
      </c>
      <c r="C731" s="22">
        <v>0.65700000000000003</v>
      </c>
      <c r="D731" s="22">
        <v>0.36499999999999999</v>
      </c>
    </row>
    <row r="732" spans="1:4" x14ac:dyDescent="0.45">
      <c r="A732" s="22">
        <v>1.022</v>
      </c>
      <c r="B732" s="22">
        <v>1.2649999999999999</v>
      </c>
      <c r="C732" s="22">
        <v>0.92500000000000004</v>
      </c>
      <c r="D732" s="22">
        <v>0.60799999999999998</v>
      </c>
    </row>
    <row r="733" spans="1:4" x14ac:dyDescent="0.45">
      <c r="A733" s="22">
        <v>0.97299999999999998</v>
      </c>
      <c r="B733" s="22">
        <v>0.29199999999999998</v>
      </c>
      <c r="C733" s="22">
        <v>0.73</v>
      </c>
      <c r="D733" s="22">
        <v>0.19500000000000001</v>
      </c>
    </row>
    <row r="734" spans="1:4" x14ac:dyDescent="0.45">
      <c r="A734" s="22">
        <v>0.219</v>
      </c>
      <c r="B734" s="22">
        <v>0.34100000000000003</v>
      </c>
      <c r="C734" s="22">
        <v>0.219</v>
      </c>
      <c r="D734" s="22">
        <v>0.316</v>
      </c>
    </row>
    <row r="735" spans="1:4" x14ac:dyDescent="0.45">
      <c r="A735" s="22">
        <v>0.29199999999999998</v>
      </c>
      <c r="B735" s="22">
        <v>0.219</v>
      </c>
      <c r="C735" s="22">
        <v>0.26800000000000002</v>
      </c>
      <c r="D735" s="22">
        <v>0.19500000000000001</v>
      </c>
    </row>
    <row r="736" spans="1:4" x14ac:dyDescent="0.45">
      <c r="A736" s="22">
        <v>0.34100000000000003</v>
      </c>
      <c r="B736" s="22">
        <v>0.438</v>
      </c>
      <c r="C736" s="22">
        <v>3.0659999999999998</v>
      </c>
      <c r="D736" s="22">
        <v>0.24299999999999999</v>
      </c>
    </row>
    <row r="737" spans="1:4" x14ac:dyDescent="0.45">
      <c r="A737" s="22">
        <v>0.34100000000000003</v>
      </c>
      <c r="B737" s="22">
        <v>0.36499999999999999</v>
      </c>
      <c r="C737" s="22">
        <v>0.29199999999999998</v>
      </c>
      <c r="D737" s="22">
        <v>0.73</v>
      </c>
    </row>
    <row r="738" spans="1:4" x14ac:dyDescent="0.45">
      <c r="A738" s="22">
        <v>0.316</v>
      </c>
      <c r="B738" s="22">
        <v>0.29199999999999998</v>
      </c>
      <c r="C738" s="22">
        <v>0.60799999999999998</v>
      </c>
      <c r="D738" s="22">
        <v>0.316</v>
      </c>
    </row>
    <row r="739" spans="1:4" x14ac:dyDescent="0.45">
      <c r="A739" s="22">
        <v>0.48699999999999999</v>
      </c>
      <c r="B739" s="22">
        <v>0.56000000000000005</v>
      </c>
      <c r="C739" s="22">
        <v>0.63300000000000001</v>
      </c>
      <c r="D739" s="22">
        <v>0.19500000000000001</v>
      </c>
    </row>
    <row r="740" spans="1:4" x14ac:dyDescent="0.45">
      <c r="A740" s="22">
        <v>0.53500000000000003</v>
      </c>
      <c r="B740" s="22">
        <v>0.26800000000000002</v>
      </c>
      <c r="C740" s="22">
        <v>0.9</v>
      </c>
      <c r="D740" s="22">
        <v>0.46200000000000002</v>
      </c>
    </row>
    <row r="741" spans="1:4" x14ac:dyDescent="0.45">
      <c r="A741" s="22">
        <v>0.34100000000000003</v>
      </c>
      <c r="B741" s="22">
        <v>0.36499999999999999</v>
      </c>
      <c r="C741" s="22">
        <v>0.51100000000000001</v>
      </c>
      <c r="D741" s="22">
        <v>0.26800000000000002</v>
      </c>
    </row>
    <row r="742" spans="1:4" x14ac:dyDescent="0.45">
      <c r="A742" s="22">
        <v>0.29199999999999998</v>
      </c>
      <c r="B742" s="22">
        <v>0.68100000000000005</v>
      </c>
      <c r="C742" s="22">
        <v>0.219</v>
      </c>
      <c r="D742" s="22">
        <v>0.17</v>
      </c>
    </row>
    <row r="743" spans="1:4" x14ac:dyDescent="0.45">
      <c r="A743" s="22">
        <v>0.17</v>
      </c>
      <c r="B743" s="22">
        <v>1.946</v>
      </c>
      <c r="C743" s="22">
        <v>0.438</v>
      </c>
      <c r="D743" s="22">
        <v>0.19500000000000001</v>
      </c>
    </row>
    <row r="744" spans="1:4" x14ac:dyDescent="0.45">
      <c r="A744" s="22">
        <v>0.73</v>
      </c>
      <c r="B744" s="22">
        <v>0.38900000000000001</v>
      </c>
      <c r="C744" s="22">
        <v>3.552</v>
      </c>
      <c r="D744" s="22">
        <v>0.53500000000000003</v>
      </c>
    </row>
    <row r="745" spans="1:4" x14ac:dyDescent="0.45">
      <c r="A745" s="22">
        <v>0.438</v>
      </c>
      <c r="B745" s="22">
        <v>0.58399999999999996</v>
      </c>
      <c r="C745" s="22">
        <v>2.117</v>
      </c>
      <c r="D745" s="22">
        <v>0.17</v>
      </c>
    </row>
    <row r="746" spans="1:4" x14ac:dyDescent="0.45">
      <c r="A746" s="22">
        <v>0.48699999999999999</v>
      </c>
      <c r="B746" s="22">
        <v>0.38900000000000001</v>
      </c>
      <c r="C746" s="22">
        <v>2.3109999999999999</v>
      </c>
      <c r="D746" s="22">
        <v>0.19500000000000001</v>
      </c>
    </row>
    <row r="747" spans="1:4" x14ac:dyDescent="0.45">
      <c r="A747" s="22">
        <v>0.754</v>
      </c>
      <c r="B747" s="22">
        <v>0.29199999999999998</v>
      </c>
      <c r="C747" s="22">
        <v>0.60799999999999998</v>
      </c>
      <c r="D747" s="22">
        <v>0.53500000000000003</v>
      </c>
    </row>
    <row r="748" spans="1:4" x14ac:dyDescent="0.45">
      <c r="A748" s="22">
        <v>1.3620000000000001</v>
      </c>
      <c r="B748" s="22">
        <v>0.26800000000000002</v>
      </c>
      <c r="C748" s="22">
        <v>0.29199999999999998</v>
      </c>
      <c r="D748" s="22">
        <v>0.438</v>
      </c>
    </row>
    <row r="749" spans="1:4" x14ac:dyDescent="0.45">
      <c r="A749" s="22">
        <v>0.19500000000000001</v>
      </c>
      <c r="B749" s="22">
        <v>0.94899999999999995</v>
      </c>
      <c r="C749" s="22">
        <v>1.7030000000000001</v>
      </c>
      <c r="D749" s="22">
        <v>0.65700000000000003</v>
      </c>
    </row>
    <row r="750" spans="1:4" x14ac:dyDescent="0.45">
      <c r="A750" s="22">
        <v>0.9</v>
      </c>
      <c r="B750" s="22">
        <v>1.046</v>
      </c>
      <c r="C750" s="22">
        <v>0.56000000000000005</v>
      </c>
      <c r="D750" s="22">
        <v>1.046</v>
      </c>
    </row>
    <row r="751" spans="1:4" x14ac:dyDescent="0.45">
      <c r="A751" s="22">
        <v>0.46200000000000002</v>
      </c>
      <c r="B751" s="22">
        <v>0.53500000000000003</v>
      </c>
      <c r="C751" s="22">
        <v>3.26</v>
      </c>
      <c r="D751" s="22">
        <v>0.46200000000000002</v>
      </c>
    </row>
    <row r="752" spans="1:4" x14ac:dyDescent="0.45">
      <c r="A752" s="22">
        <v>0.63300000000000001</v>
      </c>
      <c r="B752" s="22">
        <v>2.141</v>
      </c>
      <c r="C752" s="22">
        <v>0.19500000000000001</v>
      </c>
      <c r="D752" s="22">
        <v>0.65700000000000003</v>
      </c>
    </row>
    <row r="753" spans="1:4" x14ac:dyDescent="0.45">
      <c r="A753" s="22">
        <v>0.58399999999999996</v>
      </c>
      <c r="B753" s="22">
        <v>0.9</v>
      </c>
      <c r="C753" s="22">
        <v>1.46</v>
      </c>
      <c r="D753" s="22">
        <v>0.219</v>
      </c>
    </row>
    <row r="754" spans="1:4" x14ac:dyDescent="0.45">
      <c r="A754" s="22">
        <v>0.24299999999999999</v>
      </c>
      <c r="B754" s="22">
        <v>1.581</v>
      </c>
      <c r="C754" s="22">
        <v>5.718</v>
      </c>
      <c r="D754" s="22">
        <v>0.26800000000000002</v>
      </c>
    </row>
    <row r="755" spans="1:4" x14ac:dyDescent="0.45">
      <c r="A755" s="22">
        <v>0.17</v>
      </c>
      <c r="B755" s="22">
        <v>1.4350000000000001</v>
      </c>
      <c r="C755" s="22">
        <v>0.56000000000000005</v>
      </c>
      <c r="D755" s="22">
        <v>0.438</v>
      </c>
    </row>
    <row r="756" spans="1:4" x14ac:dyDescent="0.45">
      <c r="A756" s="22">
        <v>1.9219999999999999</v>
      </c>
      <c r="B756" s="22">
        <v>0.316</v>
      </c>
      <c r="C756" s="22">
        <v>1.3620000000000001</v>
      </c>
      <c r="D756" s="22">
        <v>0.97299999999999998</v>
      </c>
    </row>
    <row r="757" spans="1:4" x14ac:dyDescent="0.45">
      <c r="A757" s="22">
        <v>0.41399999999999998</v>
      </c>
      <c r="B757" s="22">
        <v>0.29199999999999998</v>
      </c>
      <c r="C757" s="22">
        <v>0.316</v>
      </c>
      <c r="D757" s="22">
        <v>0.17</v>
      </c>
    </row>
    <row r="758" spans="1:4" x14ac:dyDescent="0.45">
      <c r="A758" s="22">
        <v>0.754</v>
      </c>
      <c r="B758" s="22">
        <v>0.17</v>
      </c>
      <c r="C758" s="22">
        <v>0.58399999999999996</v>
      </c>
      <c r="D758" s="22">
        <v>0.29199999999999998</v>
      </c>
    </row>
    <row r="759" spans="1:4" x14ac:dyDescent="0.45">
      <c r="A759" s="22">
        <v>0.17</v>
      </c>
      <c r="B759" s="22">
        <v>0.26800000000000002</v>
      </c>
      <c r="C759" s="22">
        <v>1.5569999999999999</v>
      </c>
      <c r="D759" s="22">
        <v>0.316</v>
      </c>
    </row>
    <row r="760" spans="1:4" x14ac:dyDescent="0.45">
      <c r="A760" s="22">
        <v>0.316</v>
      </c>
      <c r="B760" s="22">
        <v>0.46200000000000002</v>
      </c>
      <c r="C760" s="22">
        <v>0.68100000000000005</v>
      </c>
      <c r="D760" s="22">
        <v>0.36499999999999999</v>
      </c>
    </row>
    <row r="761" spans="1:4" x14ac:dyDescent="0.45">
      <c r="A761" s="22">
        <v>0.51100000000000001</v>
      </c>
      <c r="B761" s="22">
        <v>0.754</v>
      </c>
      <c r="C761" s="22">
        <v>0.38900000000000001</v>
      </c>
      <c r="D761" s="22">
        <v>0.438</v>
      </c>
    </row>
    <row r="762" spans="1:4" x14ac:dyDescent="0.45">
      <c r="A762" s="22">
        <v>0.876</v>
      </c>
      <c r="B762" s="22">
        <v>1.5329999999999999</v>
      </c>
      <c r="C762" s="22">
        <v>1.1679999999999999</v>
      </c>
      <c r="D762" s="22">
        <v>0.29199999999999998</v>
      </c>
    </row>
    <row r="763" spans="1:4" x14ac:dyDescent="0.45">
      <c r="A763" s="22">
        <v>0.29199999999999998</v>
      </c>
      <c r="B763" s="22">
        <v>1.046</v>
      </c>
      <c r="C763" s="22">
        <v>2.19</v>
      </c>
      <c r="D763" s="22">
        <v>0.48699999999999999</v>
      </c>
    </row>
    <row r="764" spans="1:4" x14ac:dyDescent="0.45">
      <c r="A764" s="22">
        <v>0.46200000000000002</v>
      </c>
      <c r="B764" s="22">
        <v>0.36499999999999999</v>
      </c>
      <c r="C764" s="22">
        <v>0.41399999999999998</v>
      </c>
      <c r="D764" s="22">
        <v>0.48699999999999999</v>
      </c>
    </row>
    <row r="765" spans="1:4" x14ac:dyDescent="0.45">
      <c r="A765" s="22">
        <v>0.46200000000000002</v>
      </c>
      <c r="B765" s="22">
        <v>0.70599999999999996</v>
      </c>
      <c r="C765" s="22">
        <v>2.5790000000000002</v>
      </c>
      <c r="D765" s="22">
        <v>0.219</v>
      </c>
    </row>
    <row r="766" spans="1:4" x14ac:dyDescent="0.45">
      <c r="A766" s="22">
        <v>0.46200000000000002</v>
      </c>
      <c r="B766" s="22">
        <v>0.70599999999999996</v>
      </c>
      <c r="C766" s="22">
        <v>0.24299999999999999</v>
      </c>
      <c r="D766" s="22">
        <v>0.24299999999999999</v>
      </c>
    </row>
    <row r="767" spans="1:4" x14ac:dyDescent="0.45">
      <c r="A767" s="22">
        <v>0.85199999999999998</v>
      </c>
      <c r="B767" s="22">
        <v>1.873</v>
      </c>
      <c r="C767" s="22">
        <v>0.38900000000000001</v>
      </c>
      <c r="D767" s="22">
        <v>0.51100000000000001</v>
      </c>
    </row>
    <row r="768" spans="1:4" x14ac:dyDescent="0.45">
      <c r="A768" s="22">
        <v>0.68100000000000005</v>
      </c>
      <c r="B768" s="22">
        <v>0.26800000000000002</v>
      </c>
      <c r="C768" s="22">
        <v>0.17</v>
      </c>
      <c r="D768" s="22">
        <v>0.219</v>
      </c>
    </row>
    <row r="769" spans="1:4" x14ac:dyDescent="0.45">
      <c r="A769" s="22">
        <v>0.48699999999999999</v>
      </c>
      <c r="B769" s="22">
        <v>0.998</v>
      </c>
      <c r="C769" s="22">
        <v>0.29199999999999998</v>
      </c>
      <c r="D769" s="22">
        <v>2.0920000000000001</v>
      </c>
    </row>
    <row r="770" spans="1:4" x14ac:dyDescent="0.45">
      <c r="A770" s="22">
        <v>0.51100000000000001</v>
      </c>
      <c r="B770" s="22">
        <v>0.219</v>
      </c>
      <c r="C770" s="22">
        <v>1.4350000000000001</v>
      </c>
      <c r="D770" s="22">
        <v>0.438</v>
      </c>
    </row>
    <row r="771" spans="1:4" x14ac:dyDescent="0.45">
      <c r="A771" s="22">
        <v>0.219</v>
      </c>
      <c r="B771" s="22">
        <v>0.82699999999999996</v>
      </c>
      <c r="C771" s="22">
        <v>0.876</v>
      </c>
      <c r="D771" s="22">
        <v>0.19500000000000001</v>
      </c>
    </row>
    <row r="772" spans="1:4" x14ac:dyDescent="0.45">
      <c r="A772" s="22">
        <v>0.38900000000000001</v>
      </c>
      <c r="B772" s="22">
        <v>0.94899999999999995</v>
      </c>
      <c r="C772" s="22">
        <v>0.17</v>
      </c>
      <c r="D772" s="22">
        <v>0.19500000000000001</v>
      </c>
    </row>
    <row r="773" spans="1:4" x14ac:dyDescent="0.45">
      <c r="A773" s="22">
        <v>0.60799999999999998</v>
      </c>
      <c r="B773" s="22">
        <v>3.26</v>
      </c>
      <c r="C773" s="22">
        <v>1.5569999999999999</v>
      </c>
      <c r="D773" s="22">
        <v>0.58399999999999996</v>
      </c>
    </row>
    <row r="774" spans="1:4" x14ac:dyDescent="0.45">
      <c r="A774" s="22">
        <v>0.34100000000000003</v>
      </c>
      <c r="B774" s="22">
        <v>1.776</v>
      </c>
      <c r="C774" s="22">
        <v>0.316</v>
      </c>
      <c r="D774" s="22">
        <v>0.41399999999999998</v>
      </c>
    </row>
    <row r="775" spans="1:4" x14ac:dyDescent="0.45">
      <c r="A775" s="22">
        <v>0.316</v>
      </c>
      <c r="B775" s="22">
        <v>1.6539999999999999</v>
      </c>
      <c r="C775" s="22">
        <v>1.508</v>
      </c>
      <c r="D775" s="22">
        <v>0.34100000000000003</v>
      </c>
    </row>
    <row r="776" spans="1:4" x14ac:dyDescent="0.45">
      <c r="A776" s="22">
        <v>1.119</v>
      </c>
      <c r="B776" s="22">
        <v>0.36499999999999999</v>
      </c>
      <c r="C776" s="22">
        <v>0.48699999999999999</v>
      </c>
      <c r="D776" s="22">
        <v>0.53500000000000003</v>
      </c>
    </row>
    <row r="777" spans="1:4" x14ac:dyDescent="0.45">
      <c r="A777" s="22">
        <v>0.36499999999999999</v>
      </c>
      <c r="B777" s="22">
        <v>1.1919999999999999</v>
      </c>
      <c r="C777" s="22">
        <v>0.24299999999999999</v>
      </c>
      <c r="D777" s="22">
        <v>0.34100000000000003</v>
      </c>
    </row>
    <row r="778" spans="1:4" x14ac:dyDescent="0.45">
      <c r="A778" s="22">
        <v>0.38900000000000001</v>
      </c>
      <c r="B778" s="22">
        <v>0.97299999999999998</v>
      </c>
      <c r="C778" s="22">
        <v>0.26800000000000002</v>
      </c>
      <c r="D778" s="22">
        <v>0.219</v>
      </c>
    </row>
    <row r="779" spans="1:4" x14ac:dyDescent="0.45">
      <c r="A779" s="22">
        <v>0.438</v>
      </c>
      <c r="B779" s="22">
        <v>0.219</v>
      </c>
      <c r="C779" s="22">
        <v>0.17</v>
      </c>
      <c r="D779" s="22">
        <v>0.60799999999999998</v>
      </c>
    </row>
    <row r="780" spans="1:4" x14ac:dyDescent="0.45">
      <c r="A780" s="22">
        <v>0.58399999999999996</v>
      </c>
      <c r="B780" s="22">
        <v>0.65700000000000003</v>
      </c>
      <c r="C780" s="22">
        <v>0.70599999999999996</v>
      </c>
      <c r="D780" s="22">
        <v>0.17</v>
      </c>
    </row>
    <row r="781" spans="1:4" x14ac:dyDescent="0.45">
      <c r="A781" s="22">
        <v>0.51100000000000001</v>
      </c>
      <c r="B781" s="22">
        <v>2.044</v>
      </c>
      <c r="C781" s="22">
        <v>0.438</v>
      </c>
      <c r="D781" s="22">
        <v>0.58399999999999996</v>
      </c>
    </row>
    <row r="782" spans="1:4" x14ac:dyDescent="0.45">
      <c r="A782" s="22">
        <v>1.6060000000000001</v>
      </c>
      <c r="B782" s="22">
        <v>0.65700000000000003</v>
      </c>
      <c r="C782" s="22">
        <v>0.219</v>
      </c>
      <c r="D782" s="22">
        <v>0.48699999999999999</v>
      </c>
    </row>
    <row r="783" spans="1:4" x14ac:dyDescent="0.45">
      <c r="A783" s="22">
        <v>0.316</v>
      </c>
      <c r="B783" s="22">
        <v>0.24299999999999999</v>
      </c>
      <c r="C783" s="22">
        <v>0.65700000000000003</v>
      </c>
      <c r="D783" s="22">
        <v>0.19500000000000001</v>
      </c>
    </row>
    <row r="784" spans="1:4" x14ac:dyDescent="0.45">
      <c r="A784" s="22">
        <v>0.24299999999999999</v>
      </c>
      <c r="B784" s="22">
        <v>0.73</v>
      </c>
      <c r="C784" s="22">
        <v>0.68100000000000005</v>
      </c>
      <c r="D784" s="22">
        <v>0.56000000000000005</v>
      </c>
    </row>
    <row r="785" spans="1:4" x14ac:dyDescent="0.45">
      <c r="A785" s="22">
        <v>0.48699999999999999</v>
      </c>
      <c r="B785" s="22">
        <v>1.484</v>
      </c>
      <c r="C785" s="22">
        <v>0.29199999999999998</v>
      </c>
      <c r="D785" s="22">
        <v>0.26800000000000002</v>
      </c>
    </row>
    <row r="786" spans="1:4" x14ac:dyDescent="0.45">
      <c r="A786" s="22">
        <v>1.581</v>
      </c>
      <c r="B786" s="22">
        <v>0.219</v>
      </c>
      <c r="C786" s="22">
        <v>0.29199999999999998</v>
      </c>
      <c r="D786" s="22">
        <v>0.29199999999999998</v>
      </c>
    </row>
    <row r="787" spans="1:4" x14ac:dyDescent="0.45">
      <c r="A787" s="22">
        <v>0.19500000000000001</v>
      </c>
      <c r="B787" s="22">
        <v>0.19500000000000001</v>
      </c>
      <c r="C787" s="22">
        <v>0.77900000000000003</v>
      </c>
      <c r="D787" s="22">
        <v>0.316</v>
      </c>
    </row>
    <row r="788" spans="1:4" x14ac:dyDescent="0.45">
      <c r="A788" s="22">
        <v>0.85199999999999998</v>
      </c>
      <c r="B788" s="22">
        <v>0.998</v>
      </c>
      <c r="C788" s="22">
        <v>0.58399999999999996</v>
      </c>
      <c r="D788" s="22">
        <v>0.46200000000000002</v>
      </c>
    </row>
    <row r="789" spans="1:4" x14ac:dyDescent="0.45">
      <c r="A789" s="22">
        <v>0.80300000000000005</v>
      </c>
      <c r="B789" s="22">
        <v>0.51100000000000001</v>
      </c>
      <c r="C789" s="22">
        <v>3.26</v>
      </c>
      <c r="D789" s="22">
        <v>0.34100000000000003</v>
      </c>
    </row>
    <row r="790" spans="1:4" x14ac:dyDescent="0.45">
      <c r="A790" s="22">
        <v>2.6280000000000001</v>
      </c>
      <c r="B790" s="22">
        <v>0.65700000000000003</v>
      </c>
      <c r="C790" s="22">
        <v>0.24299999999999999</v>
      </c>
      <c r="D790" s="22">
        <v>0.73</v>
      </c>
    </row>
    <row r="791" spans="1:4" x14ac:dyDescent="0.45">
      <c r="A791" s="22">
        <v>0.34100000000000003</v>
      </c>
      <c r="B791" s="22">
        <v>0.219</v>
      </c>
      <c r="C791" s="22">
        <v>0.80300000000000005</v>
      </c>
      <c r="D791" s="22">
        <v>0.19500000000000001</v>
      </c>
    </row>
    <row r="792" spans="1:4" x14ac:dyDescent="0.45">
      <c r="A792" s="22">
        <v>0.63300000000000001</v>
      </c>
      <c r="B792" s="22">
        <v>0.48699999999999999</v>
      </c>
      <c r="C792" s="22">
        <v>0.80300000000000005</v>
      </c>
      <c r="D792" s="22">
        <v>0.24299999999999999</v>
      </c>
    </row>
    <row r="793" spans="1:4" x14ac:dyDescent="0.45">
      <c r="A793" s="22">
        <v>0.17</v>
      </c>
      <c r="B793" s="22">
        <v>0.29199999999999998</v>
      </c>
      <c r="C793" s="22">
        <v>0.19500000000000001</v>
      </c>
      <c r="D793" s="22">
        <v>0.219</v>
      </c>
    </row>
    <row r="794" spans="1:4" x14ac:dyDescent="0.45">
      <c r="A794" s="22">
        <v>1.095</v>
      </c>
      <c r="B794" s="22">
        <v>1.2410000000000001</v>
      </c>
      <c r="C794" s="22">
        <v>0.46200000000000002</v>
      </c>
      <c r="D794" s="22">
        <v>0.17</v>
      </c>
    </row>
    <row r="795" spans="1:4" x14ac:dyDescent="0.45">
      <c r="A795" s="22">
        <v>0.38900000000000001</v>
      </c>
      <c r="B795" s="22">
        <v>2.6520000000000001</v>
      </c>
      <c r="C795" s="22">
        <v>0.65700000000000003</v>
      </c>
      <c r="D795" s="22">
        <v>1.022</v>
      </c>
    </row>
    <row r="796" spans="1:4" x14ac:dyDescent="0.45">
      <c r="A796" s="22">
        <v>0.316</v>
      </c>
      <c r="B796" s="22">
        <v>1.2410000000000001</v>
      </c>
      <c r="C796" s="22">
        <v>0.24299999999999999</v>
      </c>
      <c r="D796" s="22">
        <v>0.56000000000000005</v>
      </c>
    </row>
    <row r="797" spans="1:4" x14ac:dyDescent="0.45">
      <c r="A797" s="22">
        <v>0.754</v>
      </c>
      <c r="B797" s="22">
        <v>0.92500000000000004</v>
      </c>
      <c r="C797" s="22">
        <v>2.214</v>
      </c>
      <c r="D797" s="22">
        <v>1.63</v>
      </c>
    </row>
    <row r="798" spans="1:4" x14ac:dyDescent="0.45">
      <c r="A798" s="22">
        <v>0.316</v>
      </c>
      <c r="B798" s="22">
        <v>0.73</v>
      </c>
      <c r="C798" s="22">
        <v>0.41399999999999998</v>
      </c>
      <c r="D798" s="22">
        <v>0.38900000000000001</v>
      </c>
    </row>
    <row r="799" spans="1:4" x14ac:dyDescent="0.45">
      <c r="A799" s="22">
        <v>0.38900000000000001</v>
      </c>
      <c r="B799" s="22">
        <v>0.754</v>
      </c>
      <c r="C799" s="22">
        <v>1.825</v>
      </c>
      <c r="D799" s="22">
        <v>1.095</v>
      </c>
    </row>
    <row r="800" spans="1:4" x14ac:dyDescent="0.45">
      <c r="A800" s="22">
        <v>0.24299999999999999</v>
      </c>
      <c r="B800" s="22">
        <v>0.53500000000000003</v>
      </c>
      <c r="C800" s="22">
        <v>0.998</v>
      </c>
      <c r="D800" s="22">
        <v>0.316</v>
      </c>
    </row>
    <row r="801" spans="1:4" x14ac:dyDescent="0.45">
      <c r="A801" s="22">
        <v>0.73</v>
      </c>
      <c r="B801" s="22">
        <v>0.41399999999999998</v>
      </c>
      <c r="C801" s="22">
        <v>0.26800000000000002</v>
      </c>
      <c r="D801" s="22">
        <v>0.219</v>
      </c>
    </row>
    <row r="802" spans="1:4" x14ac:dyDescent="0.45">
      <c r="A802" s="22">
        <v>0.92500000000000004</v>
      </c>
      <c r="B802" s="22">
        <v>0.41399999999999998</v>
      </c>
      <c r="C802" s="22">
        <v>0.60799999999999998</v>
      </c>
      <c r="D802" s="22">
        <v>0.46200000000000002</v>
      </c>
    </row>
    <row r="803" spans="1:4" x14ac:dyDescent="0.45">
      <c r="A803" s="22">
        <v>0.51100000000000001</v>
      </c>
      <c r="B803" s="22">
        <v>0.38900000000000001</v>
      </c>
      <c r="C803" s="22">
        <v>0.53500000000000003</v>
      </c>
      <c r="D803" s="22">
        <v>0.38900000000000001</v>
      </c>
    </row>
    <row r="804" spans="1:4" x14ac:dyDescent="0.45">
      <c r="A804" s="22">
        <v>0.438</v>
      </c>
      <c r="B804" s="22">
        <v>0.34100000000000003</v>
      </c>
      <c r="C804" s="22">
        <v>0.17</v>
      </c>
      <c r="D804" s="22">
        <v>0.41399999999999998</v>
      </c>
    </row>
    <row r="805" spans="1:4" x14ac:dyDescent="0.45">
      <c r="A805" s="22">
        <v>0.97299999999999998</v>
      </c>
      <c r="B805" s="22">
        <v>0.876</v>
      </c>
      <c r="C805" s="22">
        <v>0.34100000000000003</v>
      </c>
      <c r="D805" s="22">
        <v>0.58399999999999996</v>
      </c>
    </row>
    <row r="806" spans="1:4" x14ac:dyDescent="0.45">
      <c r="A806" s="22">
        <v>0.19500000000000001</v>
      </c>
      <c r="B806" s="22">
        <v>1.071</v>
      </c>
      <c r="C806" s="22">
        <v>1.2649999999999999</v>
      </c>
      <c r="D806" s="22">
        <v>0.46200000000000002</v>
      </c>
    </row>
    <row r="807" spans="1:4" x14ac:dyDescent="0.45">
      <c r="A807" s="22">
        <v>0.19500000000000001</v>
      </c>
      <c r="B807" s="22">
        <v>0.48699999999999999</v>
      </c>
      <c r="C807" s="22">
        <v>0.876</v>
      </c>
      <c r="D807" s="22">
        <v>0.46200000000000002</v>
      </c>
    </row>
    <row r="808" spans="1:4" x14ac:dyDescent="0.45">
      <c r="A808" s="22">
        <v>0.34100000000000003</v>
      </c>
      <c r="B808" s="22">
        <v>0.998</v>
      </c>
      <c r="C808" s="22">
        <v>2.7250000000000001</v>
      </c>
      <c r="D808" s="22">
        <v>0.48699999999999999</v>
      </c>
    </row>
    <row r="809" spans="1:4" x14ac:dyDescent="0.45">
      <c r="A809" s="22">
        <v>0.94899999999999995</v>
      </c>
      <c r="B809" s="22">
        <v>0.41399999999999998</v>
      </c>
      <c r="C809" s="22">
        <v>0.53500000000000003</v>
      </c>
      <c r="D809" s="22">
        <v>0.34100000000000003</v>
      </c>
    </row>
    <row r="810" spans="1:4" x14ac:dyDescent="0.45">
      <c r="A810" s="22">
        <v>0.36499999999999999</v>
      </c>
      <c r="B810" s="22">
        <v>1.63</v>
      </c>
      <c r="C810" s="22">
        <v>2.2869999999999999</v>
      </c>
      <c r="D810" s="22">
        <v>0.48699999999999999</v>
      </c>
    </row>
    <row r="811" spans="1:4" x14ac:dyDescent="0.45">
      <c r="A811" s="22">
        <v>1.6060000000000001</v>
      </c>
      <c r="B811" s="22">
        <v>1.6539999999999999</v>
      </c>
      <c r="C811" s="22">
        <v>0.17</v>
      </c>
      <c r="D811" s="22">
        <v>1.2170000000000001</v>
      </c>
    </row>
    <row r="812" spans="1:4" x14ac:dyDescent="0.45">
      <c r="A812" s="22">
        <v>0.38900000000000001</v>
      </c>
      <c r="B812" s="22">
        <v>0.24299999999999999</v>
      </c>
      <c r="C812" s="22">
        <v>0.82699999999999996</v>
      </c>
      <c r="D812" s="22">
        <v>0.38900000000000001</v>
      </c>
    </row>
    <row r="813" spans="1:4" x14ac:dyDescent="0.45">
      <c r="A813" s="22">
        <v>1.3380000000000001</v>
      </c>
      <c r="B813" s="22">
        <v>0.38900000000000001</v>
      </c>
      <c r="C813" s="22">
        <v>0.82699999999999996</v>
      </c>
      <c r="D813" s="22">
        <v>0.24299999999999999</v>
      </c>
    </row>
    <row r="814" spans="1:4" x14ac:dyDescent="0.45">
      <c r="A814" s="22">
        <v>3.2120000000000002</v>
      </c>
      <c r="B814" s="22">
        <v>0.68100000000000005</v>
      </c>
      <c r="C814" s="22">
        <v>1.071</v>
      </c>
      <c r="D814" s="22">
        <v>0.24299999999999999</v>
      </c>
    </row>
    <row r="815" spans="1:4" x14ac:dyDescent="0.45">
      <c r="A815" s="22">
        <v>0.316</v>
      </c>
      <c r="B815" s="22">
        <v>0.38900000000000001</v>
      </c>
      <c r="C815" s="22">
        <v>0.29199999999999998</v>
      </c>
      <c r="D815" s="22">
        <v>0.34100000000000003</v>
      </c>
    </row>
    <row r="816" spans="1:4" x14ac:dyDescent="0.45">
      <c r="A816" s="22">
        <v>0.219</v>
      </c>
      <c r="B816" s="22">
        <v>0.65700000000000003</v>
      </c>
      <c r="C816" s="22">
        <v>0.34100000000000003</v>
      </c>
      <c r="D816" s="22">
        <v>1.022</v>
      </c>
    </row>
    <row r="817" spans="1:4" x14ac:dyDescent="0.45">
      <c r="A817" s="22">
        <v>1.022</v>
      </c>
      <c r="B817" s="22">
        <v>1.5329999999999999</v>
      </c>
      <c r="C817" s="22">
        <v>0.38900000000000001</v>
      </c>
      <c r="D817" s="22">
        <v>0.51100000000000001</v>
      </c>
    </row>
    <row r="818" spans="1:4" x14ac:dyDescent="0.45">
      <c r="A818" s="22">
        <v>0.316</v>
      </c>
      <c r="B818" s="22">
        <v>0.85199999999999998</v>
      </c>
      <c r="C818" s="22">
        <v>1.46</v>
      </c>
      <c r="D818" s="22">
        <v>0.219</v>
      </c>
    </row>
    <row r="819" spans="1:4" x14ac:dyDescent="0.45">
      <c r="A819" s="22">
        <v>0.24299999999999999</v>
      </c>
      <c r="B819" s="22">
        <v>0.438</v>
      </c>
      <c r="C819" s="22">
        <v>0.82699999999999996</v>
      </c>
      <c r="D819" s="22">
        <v>0.17</v>
      </c>
    </row>
    <row r="820" spans="1:4" x14ac:dyDescent="0.45">
      <c r="A820" s="22">
        <v>4.5979999999999999</v>
      </c>
      <c r="B820" s="22">
        <v>0.77900000000000003</v>
      </c>
      <c r="C820" s="22">
        <v>0.17</v>
      </c>
      <c r="D820" s="22">
        <v>0.19500000000000001</v>
      </c>
    </row>
    <row r="821" spans="1:4" x14ac:dyDescent="0.45">
      <c r="A821" s="22">
        <v>0.29199999999999998</v>
      </c>
      <c r="B821" s="22">
        <v>0.26800000000000002</v>
      </c>
      <c r="C821" s="22">
        <v>0.53500000000000003</v>
      </c>
      <c r="D821" s="22">
        <v>0.316</v>
      </c>
    </row>
    <row r="822" spans="1:4" x14ac:dyDescent="0.45">
      <c r="A822" s="22">
        <v>0.63300000000000001</v>
      </c>
      <c r="B822" s="22">
        <v>0.46200000000000002</v>
      </c>
      <c r="C822" s="22">
        <v>0.24299999999999999</v>
      </c>
      <c r="D822" s="22">
        <v>0.24299999999999999</v>
      </c>
    </row>
    <row r="823" spans="1:4" x14ac:dyDescent="0.45">
      <c r="A823" s="22">
        <v>0.97299999999999998</v>
      </c>
      <c r="B823" s="22">
        <v>0.754</v>
      </c>
      <c r="C823" s="22">
        <v>0.53500000000000003</v>
      </c>
      <c r="D823" s="22">
        <v>0.63300000000000001</v>
      </c>
    </row>
    <row r="824" spans="1:4" x14ac:dyDescent="0.45">
      <c r="A824" s="22">
        <v>0.876</v>
      </c>
      <c r="B824" s="22">
        <v>0.34100000000000003</v>
      </c>
      <c r="C824" s="22">
        <v>0.97299999999999998</v>
      </c>
      <c r="D824" s="22">
        <v>0.38900000000000001</v>
      </c>
    </row>
    <row r="825" spans="1:4" x14ac:dyDescent="0.45">
      <c r="A825" s="22">
        <v>0.48699999999999999</v>
      </c>
      <c r="B825" s="22">
        <v>0.219</v>
      </c>
      <c r="C825" s="22">
        <v>0.56000000000000005</v>
      </c>
      <c r="D825" s="22">
        <v>0.219</v>
      </c>
    </row>
    <row r="826" spans="1:4" x14ac:dyDescent="0.45">
      <c r="A826" s="22">
        <v>0.68100000000000005</v>
      </c>
      <c r="B826" s="22">
        <v>0.38900000000000001</v>
      </c>
      <c r="C826" s="22">
        <v>0.17</v>
      </c>
      <c r="D826" s="22">
        <v>1.411</v>
      </c>
    </row>
    <row r="827" spans="1:4" x14ac:dyDescent="0.45">
      <c r="A827" s="22">
        <v>1.849</v>
      </c>
      <c r="B827" s="22">
        <v>0.51100000000000001</v>
      </c>
      <c r="C827" s="22">
        <v>1.1439999999999999</v>
      </c>
      <c r="D827" s="22">
        <v>0.24299999999999999</v>
      </c>
    </row>
    <row r="828" spans="1:4" x14ac:dyDescent="0.45">
      <c r="A828" s="22">
        <v>1.7270000000000001</v>
      </c>
      <c r="B828" s="22">
        <v>0.51100000000000001</v>
      </c>
      <c r="C828" s="22">
        <v>1.776</v>
      </c>
      <c r="D828" s="22">
        <v>0.19500000000000001</v>
      </c>
    </row>
    <row r="829" spans="1:4" x14ac:dyDescent="0.45">
      <c r="A829" s="22">
        <v>0.34100000000000003</v>
      </c>
      <c r="B829" s="22">
        <v>0.53500000000000003</v>
      </c>
      <c r="C829" s="22">
        <v>5.4740000000000002</v>
      </c>
      <c r="D829" s="22">
        <v>0.19500000000000001</v>
      </c>
    </row>
    <row r="830" spans="1:4" x14ac:dyDescent="0.45">
      <c r="A830" s="22">
        <v>2.3359999999999999</v>
      </c>
      <c r="B830" s="22">
        <v>1.2170000000000001</v>
      </c>
      <c r="C830" s="22">
        <v>2.5059999999999998</v>
      </c>
      <c r="D830" s="22">
        <v>1.3140000000000001</v>
      </c>
    </row>
    <row r="831" spans="1:4" x14ac:dyDescent="0.45">
      <c r="A831" s="22">
        <v>2.141</v>
      </c>
      <c r="B831" s="22">
        <v>0.60799999999999998</v>
      </c>
      <c r="C831" s="22">
        <v>0.219</v>
      </c>
      <c r="D831" s="22">
        <v>0.58399999999999996</v>
      </c>
    </row>
    <row r="832" spans="1:4" x14ac:dyDescent="0.45">
      <c r="A832" s="22">
        <v>5.5229999999999997</v>
      </c>
      <c r="B832" s="22">
        <v>0.41399999999999998</v>
      </c>
      <c r="C832" s="22">
        <v>0.316</v>
      </c>
      <c r="D832" s="22">
        <v>0.17</v>
      </c>
    </row>
    <row r="833" spans="1:4" x14ac:dyDescent="0.45">
      <c r="A833" s="22">
        <v>0.36499999999999999</v>
      </c>
      <c r="B833" s="22">
        <v>1.411</v>
      </c>
      <c r="C833" s="22">
        <v>0.63300000000000001</v>
      </c>
      <c r="D833" s="22">
        <v>0.19500000000000001</v>
      </c>
    </row>
    <row r="834" spans="1:4" x14ac:dyDescent="0.45">
      <c r="A834" s="22">
        <v>0.998</v>
      </c>
      <c r="B834" s="22">
        <v>0.24299999999999999</v>
      </c>
      <c r="C834" s="22">
        <v>0.219</v>
      </c>
      <c r="D834" s="22">
        <v>0.24299999999999999</v>
      </c>
    </row>
    <row r="835" spans="1:4" x14ac:dyDescent="0.45">
      <c r="A835" s="22">
        <v>5.3280000000000003</v>
      </c>
      <c r="B835" s="22">
        <v>1.8979999999999999</v>
      </c>
      <c r="C835" s="22">
        <v>0.34100000000000003</v>
      </c>
      <c r="D835" s="22">
        <v>0.24299999999999999</v>
      </c>
    </row>
    <row r="836" spans="1:4" x14ac:dyDescent="0.45">
      <c r="A836" s="22">
        <v>0.58399999999999996</v>
      </c>
      <c r="B836" s="22">
        <v>0.754</v>
      </c>
      <c r="C836" s="22">
        <v>0.316</v>
      </c>
      <c r="D836" s="22">
        <v>0.219</v>
      </c>
    </row>
    <row r="837" spans="1:4" x14ac:dyDescent="0.45">
      <c r="A837" s="22">
        <v>5.5229999999999997</v>
      </c>
      <c r="B837" s="22">
        <v>0.438</v>
      </c>
      <c r="C837" s="22">
        <v>0.51100000000000001</v>
      </c>
      <c r="D837" s="22">
        <v>1.849</v>
      </c>
    </row>
    <row r="838" spans="1:4" x14ac:dyDescent="0.45">
      <c r="A838" s="22">
        <v>0.85199999999999998</v>
      </c>
      <c r="B838" s="22">
        <v>1.7270000000000001</v>
      </c>
      <c r="C838" s="22">
        <v>0.58399999999999996</v>
      </c>
      <c r="D838" s="22">
        <v>0.17</v>
      </c>
    </row>
    <row r="839" spans="1:4" x14ac:dyDescent="0.45">
      <c r="A839" s="22">
        <v>0.63300000000000001</v>
      </c>
      <c r="B839" s="22">
        <v>0.19500000000000001</v>
      </c>
      <c r="C839" s="22">
        <v>0.24299999999999999</v>
      </c>
      <c r="D839" s="22">
        <v>0.219</v>
      </c>
    </row>
    <row r="840" spans="1:4" x14ac:dyDescent="0.45">
      <c r="A840" s="22">
        <v>0.34100000000000003</v>
      </c>
      <c r="B840" s="22">
        <v>0.876</v>
      </c>
      <c r="C840" s="22">
        <v>0.24299999999999999</v>
      </c>
      <c r="D840" s="22">
        <v>0.68100000000000005</v>
      </c>
    </row>
    <row r="841" spans="1:4" x14ac:dyDescent="0.45">
      <c r="A841" s="22">
        <v>1.29</v>
      </c>
      <c r="B841" s="22">
        <v>0.58399999999999996</v>
      </c>
      <c r="C841" s="22">
        <v>0.219</v>
      </c>
      <c r="D841" s="22">
        <v>0.63300000000000001</v>
      </c>
    </row>
    <row r="842" spans="1:4" x14ac:dyDescent="0.45">
      <c r="A842" s="22">
        <v>0.219</v>
      </c>
      <c r="B842" s="22">
        <v>0.34100000000000003</v>
      </c>
      <c r="C842" s="22">
        <v>3.09</v>
      </c>
      <c r="D842" s="22">
        <v>0.17</v>
      </c>
    </row>
    <row r="843" spans="1:4" x14ac:dyDescent="0.45">
      <c r="A843" s="22">
        <v>1.825</v>
      </c>
      <c r="B843" s="22">
        <v>0.24299999999999999</v>
      </c>
      <c r="C843" s="22">
        <v>0.29199999999999998</v>
      </c>
      <c r="D843" s="22">
        <v>0.53500000000000003</v>
      </c>
    </row>
    <row r="844" spans="1:4" x14ac:dyDescent="0.45">
      <c r="A844" s="22">
        <v>1.825</v>
      </c>
      <c r="B844" s="22">
        <v>1.63</v>
      </c>
      <c r="C844" s="22">
        <v>0.17</v>
      </c>
      <c r="D844" s="22">
        <v>1.3140000000000001</v>
      </c>
    </row>
    <row r="845" spans="1:4" x14ac:dyDescent="0.45">
      <c r="A845" s="22">
        <v>0.85199999999999998</v>
      </c>
      <c r="B845" s="22">
        <v>0.60799999999999998</v>
      </c>
      <c r="C845" s="22">
        <v>0.41399999999999998</v>
      </c>
      <c r="D845" s="22">
        <v>0.38900000000000001</v>
      </c>
    </row>
    <row r="846" spans="1:4" x14ac:dyDescent="0.45">
      <c r="A846" s="22">
        <v>0.36499999999999999</v>
      </c>
      <c r="B846" s="22">
        <v>0.24299999999999999</v>
      </c>
      <c r="C846" s="22">
        <v>3.504</v>
      </c>
      <c r="D846" s="22">
        <v>0.219</v>
      </c>
    </row>
    <row r="847" spans="1:4" x14ac:dyDescent="0.45">
      <c r="A847" s="22">
        <v>0.63300000000000001</v>
      </c>
      <c r="B847" s="22">
        <v>0.316</v>
      </c>
      <c r="C847" s="22">
        <v>0.29199999999999998</v>
      </c>
      <c r="D847" s="22">
        <v>0.19500000000000001</v>
      </c>
    </row>
    <row r="848" spans="1:4" x14ac:dyDescent="0.45">
      <c r="A848" s="22">
        <v>0.82699999999999996</v>
      </c>
      <c r="B848" s="22">
        <v>0.316</v>
      </c>
      <c r="C848" s="22">
        <v>0.29199999999999998</v>
      </c>
      <c r="D848" s="22">
        <v>0.26800000000000002</v>
      </c>
    </row>
    <row r="849" spans="1:4" x14ac:dyDescent="0.45">
      <c r="A849" s="22">
        <v>0.73</v>
      </c>
      <c r="B849" s="22">
        <v>2.9929999999999999</v>
      </c>
      <c r="C849" s="22">
        <v>0.29199999999999998</v>
      </c>
      <c r="D849" s="22">
        <v>0.17</v>
      </c>
    </row>
    <row r="850" spans="1:4" x14ac:dyDescent="0.45">
      <c r="A850" s="22">
        <v>0.38900000000000001</v>
      </c>
      <c r="B850" s="22">
        <v>0.754</v>
      </c>
      <c r="C850" s="22">
        <v>0.41399999999999998</v>
      </c>
      <c r="D850" s="22">
        <v>0.29199999999999998</v>
      </c>
    </row>
    <row r="851" spans="1:4" x14ac:dyDescent="0.45">
      <c r="A851" s="22">
        <v>0.48699999999999999</v>
      </c>
      <c r="B851" s="22">
        <v>0.58399999999999996</v>
      </c>
      <c r="C851" s="22">
        <v>0.36499999999999999</v>
      </c>
      <c r="D851" s="22">
        <v>0.26800000000000002</v>
      </c>
    </row>
    <row r="852" spans="1:4" x14ac:dyDescent="0.45">
      <c r="A852" s="22">
        <v>1.046</v>
      </c>
      <c r="B852" s="22">
        <v>1.095</v>
      </c>
      <c r="C852" s="22">
        <v>0.19500000000000001</v>
      </c>
      <c r="D852" s="22">
        <v>0.34100000000000003</v>
      </c>
    </row>
    <row r="853" spans="1:4" x14ac:dyDescent="0.45">
      <c r="A853" s="22">
        <v>0.34100000000000003</v>
      </c>
      <c r="B853" s="22">
        <v>1.1439999999999999</v>
      </c>
      <c r="C853" s="22">
        <v>0.73</v>
      </c>
      <c r="D853" s="22">
        <v>0.34100000000000003</v>
      </c>
    </row>
    <row r="854" spans="1:4" x14ac:dyDescent="0.45">
      <c r="A854" s="22">
        <v>0.63300000000000001</v>
      </c>
      <c r="B854" s="22">
        <v>1.873</v>
      </c>
      <c r="C854" s="22">
        <v>0.316</v>
      </c>
      <c r="D854" s="22">
        <v>0.19500000000000001</v>
      </c>
    </row>
    <row r="855" spans="1:4" x14ac:dyDescent="0.45">
      <c r="A855" s="22">
        <v>0.82699999999999996</v>
      </c>
      <c r="B855" s="22">
        <v>0.77900000000000003</v>
      </c>
      <c r="C855" s="22">
        <v>0.219</v>
      </c>
      <c r="D855" s="22">
        <v>0.29199999999999998</v>
      </c>
    </row>
    <row r="856" spans="1:4" x14ac:dyDescent="0.45">
      <c r="A856" s="22">
        <v>0.97299999999999998</v>
      </c>
      <c r="B856" s="22">
        <v>0.51100000000000001</v>
      </c>
      <c r="C856" s="22">
        <v>1.3140000000000001</v>
      </c>
      <c r="D856" s="22">
        <v>0.26800000000000002</v>
      </c>
    </row>
    <row r="857" spans="1:4" x14ac:dyDescent="0.45">
      <c r="A857" s="22">
        <v>0.53500000000000003</v>
      </c>
      <c r="B857" s="22">
        <v>0.998</v>
      </c>
      <c r="C857" s="22">
        <v>0.46200000000000002</v>
      </c>
      <c r="D857" s="22">
        <v>0.34100000000000003</v>
      </c>
    </row>
    <row r="858" spans="1:4" x14ac:dyDescent="0.45">
      <c r="A858" s="22">
        <v>2.0680000000000001</v>
      </c>
      <c r="B858" s="22">
        <v>0.58399999999999996</v>
      </c>
      <c r="C858" s="22">
        <v>0.38900000000000001</v>
      </c>
      <c r="D858" s="22">
        <v>0.438</v>
      </c>
    </row>
    <row r="859" spans="1:4" x14ac:dyDescent="0.45">
      <c r="A859" s="22">
        <v>0.26800000000000002</v>
      </c>
      <c r="B859" s="22">
        <v>0.38900000000000001</v>
      </c>
      <c r="C859" s="22">
        <v>0.29199999999999998</v>
      </c>
      <c r="D859" s="22">
        <v>0.19500000000000001</v>
      </c>
    </row>
    <row r="860" spans="1:4" x14ac:dyDescent="0.45">
      <c r="A860" s="22">
        <v>0.36499999999999999</v>
      </c>
      <c r="B860" s="22">
        <v>1.8</v>
      </c>
      <c r="C860" s="22">
        <v>1.3140000000000001</v>
      </c>
      <c r="D860" s="22">
        <v>0.41399999999999998</v>
      </c>
    </row>
    <row r="861" spans="1:4" x14ac:dyDescent="0.45">
      <c r="A861" s="22">
        <v>0.998</v>
      </c>
      <c r="B861" s="22">
        <v>0.68100000000000005</v>
      </c>
      <c r="C861" s="22">
        <v>2.4329999999999998</v>
      </c>
      <c r="D861" s="22">
        <v>0.17</v>
      </c>
    </row>
    <row r="862" spans="1:4" x14ac:dyDescent="0.45">
      <c r="A862" s="22">
        <v>0.58399999999999996</v>
      </c>
      <c r="B862" s="22">
        <v>0.97299999999999998</v>
      </c>
      <c r="C862" s="22">
        <v>0.41399999999999998</v>
      </c>
      <c r="D862" s="22">
        <v>0.46200000000000002</v>
      </c>
    </row>
    <row r="863" spans="1:4" x14ac:dyDescent="0.45">
      <c r="A863" s="22">
        <v>1.1679999999999999</v>
      </c>
      <c r="B863" s="22">
        <v>0.998</v>
      </c>
      <c r="C863" s="22">
        <v>0.58399999999999996</v>
      </c>
      <c r="D863" s="22">
        <v>0.48699999999999999</v>
      </c>
    </row>
    <row r="864" spans="1:4" x14ac:dyDescent="0.45">
      <c r="A864" s="22">
        <v>1.5569999999999999</v>
      </c>
      <c r="B864" s="22">
        <v>1.484</v>
      </c>
      <c r="C864" s="22">
        <v>0.46200000000000002</v>
      </c>
      <c r="D864" s="22">
        <v>0.41399999999999998</v>
      </c>
    </row>
    <row r="865" spans="1:4" x14ac:dyDescent="0.45">
      <c r="A865" s="22">
        <v>0.48699999999999999</v>
      </c>
      <c r="B865" s="22">
        <v>1.071</v>
      </c>
      <c r="C865" s="22">
        <v>0.754</v>
      </c>
      <c r="D865" s="22">
        <v>0.70599999999999996</v>
      </c>
    </row>
    <row r="866" spans="1:4" x14ac:dyDescent="0.45">
      <c r="A866" s="22">
        <v>1.022</v>
      </c>
      <c r="B866" s="22">
        <v>0.9</v>
      </c>
      <c r="C866" s="22">
        <v>2.117</v>
      </c>
      <c r="D866" s="22">
        <v>0.24299999999999999</v>
      </c>
    </row>
    <row r="867" spans="1:4" x14ac:dyDescent="0.45">
      <c r="A867" s="22">
        <v>0.46200000000000002</v>
      </c>
      <c r="B867" s="22">
        <v>0.29199999999999998</v>
      </c>
      <c r="C867" s="22">
        <v>3.99</v>
      </c>
      <c r="D867" s="22">
        <v>0.34100000000000003</v>
      </c>
    </row>
    <row r="868" spans="1:4" x14ac:dyDescent="0.45">
      <c r="A868" s="22">
        <v>0.876</v>
      </c>
      <c r="B868" s="22">
        <v>1.387</v>
      </c>
      <c r="C868" s="22">
        <v>0.38900000000000001</v>
      </c>
      <c r="D868" s="22">
        <v>0.29199999999999998</v>
      </c>
    </row>
    <row r="869" spans="1:4" x14ac:dyDescent="0.45">
      <c r="A869" s="22">
        <v>0.26800000000000002</v>
      </c>
      <c r="B869" s="22">
        <v>1.5569999999999999</v>
      </c>
      <c r="C869" s="22">
        <v>0.17</v>
      </c>
      <c r="D869" s="22">
        <v>0.24299999999999999</v>
      </c>
    </row>
    <row r="870" spans="1:4" x14ac:dyDescent="0.45">
      <c r="A870" s="22">
        <v>0.438</v>
      </c>
      <c r="B870" s="22">
        <v>0.82699999999999996</v>
      </c>
      <c r="C870" s="22">
        <v>0.998</v>
      </c>
      <c r="D870" s="22">
        <v>0.17</v>
      </c>
    </row>
    <row r="871" spans="1:4" x14ac:dyDescent="0.45">
      <c r="A871" s="22">
        <v>0.24299999999999999</v>
      </c>
      <c r="B871" s="22">
        <v>0.9</v>
      </c>
      <c r="C871" s="22">
        <v>0.316</v>
      </c>
      <c r="D871" s="22">
        <v>0.29199999999999998</v>
      </c>
    </row>
    <row r="872" spans="1:4" x14ac:dyDescent="0.45">
      <c r="A872" s="22">
        <v>0.41399999999999998</v>
      </c>
      <c r="B872" s="22">
        <v>0.19500000000000001</v>
      </c>
      <c r="C872" s="22">
        <v>0.36499999999999999</v>
      </c>
      <c r="D872" s="22">
        <v>0.19500000000000001</v>
      </c>
    </row>
    <row r="873" spans="1:4" x14ac:dyDescent="0.45">
      <c r="A873" s="22">
        <v>0.38900000000000001</v>
      </c>
      <c r="B873" s="22">
        <v>2.044</v>
      </c>
      <c r="C873" s="22">
        <v>0.24299999999999999</v>
      </c>
      <c r="D873" s="22">
        <v>0.17</v>
      </c>
    </row>
    <row r="874" spans="1:4" x14ac:dyDescent="0.45">
      <c r="A874" s="22">
        <v>1.5329999999999999</v>
      </c>
      <c r="B874" s="22">
        <v>0.53500000000000003</v>
      </c>
      <c r="C874" s="22">
        <v>5.6929999999999996</v>
      </c>
      <c r="D874" s="22">
        <v>0.17</v>
      </c>
    </row>
    <row r="875" spans="1:4" x14ac:dyDescent="0.45">
      <c r="A875" s="22">
        <v>0.34100000000000003</v>
      </c>
      <c r="B875" s="22">
        <v>0.26800000000000002</v>
      </c>
      <c r="C875" s="22">
        <v>0.41399999999999998</v>
      </c>
      <c r="D875" s="22">
        <v>0.438</v>
      </c>
    </row>
    <row r="876" spans="1:4" x14ac:dyDescent="0.45">
      <c r="A876" s="22">
        <v>0.19500000000000001</v>
      </c>
      <c r="B876" s="22">
        <v>0.51100000000000001</v>
      </c>
      <c r="C876" s="22">
        <v>0.58399999999999996</v>
      </c>
      <c r="D876" s="22">
        <v>0.38900000000000001</v>
      </c>
    </row>
    <row r="877" spans="1:4" x14ac:dyDescent="0.45">
      <c r="A877" s="22">
        <v>1.2649999999999999</v>
      </c>
      <c r="B877" s="22">
        <v>1.095</v>
      </c>
      <c r="C877" s="22">
        <v>1.022</v>
      </c>
      <c r="D877" s="22">
        <v>0.53500000000000003</v>
      </c>
    </row>
    <row r="878" spans="1:4" x14ac:dyDescent="0.45">
      <c r="A878" s="22">
        <v>1.873</v>
      </c>
      <c r="B878" s="22">
        <v>0.53500000000000003</v>
      </c>
      <c r="C878" s="22">
        <v>0.19500000000000001</v>
      </c>
      <c r="D878" s="22">
        <v>0.24299999999999999</v>
      </c>
    </row>
    <row r="879" spans="1:4" x14ac:dyDescent="0.45">
      <c r="A879" s="22">
        <v>0.38900000000000001</v>
      </c>
      <c r="B879" s="22">
        <v>0.9</v>
      </c>
      <c r="C879" s="22">
        <v>1.022</v>
      </c>
      <c r="D879" s="22">
        <v>0.48699999999999999</v>
      </c>
    </row>
    <row r="880" spans="1:4" x14ac:dyDescent="0.45">
      <c r="A880" s="22">
        <v>0.219</v>
      </c>
      <c r="B880" s="22">
        <v>2.5790000000000002</v>
      </c>
      <c r="C880" s="22">
        <v>0.53500000000000003</v>
      </c>
      <c r="D880" s="22">
        <v>0.29199999999999998</v>
      </c>
    </row>
    <row r="881" spans="1:4" x14ac:dyDescent="0.45">
      <c r="A881" s="22">
        <v>1.8979999999999999</v>
      </c>
      <c r="B881" s="22">
        <v>0.70599999999999996</v>
      </c>
      <c r="C881" s="22">
        <v>0.34100000000000003</v>
      </c>
      <c r="D881" s="22">
        <v>1.071</v>
      </c>
    </row>
    <row r="882" spans="1:4" x14ac:dyDescent="0.45">
      <c r="A882" s="22">
        <v>0.219</v>
      </c>
      <c r="B882" s="22">
        <v>2.798</v>
      </c>
      <c r="C882" s="22">
        <v>0.219</v>
      </c>
      <c r="D882" s="22">
        <v>0.53500000000000003</v>
      </c>
    </row>
    <row r="883" spans="1:4" x14ac:dyDescent="0.45">
      <c r="A883" s="22">
        <v>1.2649999999999999</v>
      </c>
      <c r="B883" s="22">
        <v>1.022</v>
      </c>
      <c r="C883" s="22">
        <v>0.219</v>
      </c>
      <c r="D883" s="22">
        <v>0.34100000000000003</v>
      </c>
    </row>
    <row r="884" spans="1:4" x14ac:dyDescent="0.45">
      <c r="A884" s="22">
        <v>0.77900000000000003</v>
      </c>
      <c r="B884" s="22">
        <v>0.316</v>
      </c>
      <c r="C884" s="22">
        <v>0.219</v>
      </c>
      <c r="D884" s="22">
        <v>0.219</v>
      </c>
    </row>
    <row r="885" spans="1:4" x14ac:dyDescent="0.45">
      <c r="A885" s="22">
        <v>0.36499999999999999</v>
      </c>
      <c r="B885" s="22">
        <v>0.56000000000000005</v>
      </c>
      <c r="C885" s="22">
        <v>0.876</v>
      </c>
      <c r="D885" s="22">
        <v>0.19500000000000001</v>
      </c>
    </row>
    <row r="886" spans="1:4" x14ac:dyDescent="0.45">
      <c r="A886" s="22">
        <v>1.095</v>
      </c>
      <c r="B886" s="22">
        <v>0.53500000000000003</v>
      </c>
      <c r="C886" s="22">
        <v>0.9</v>
      </c>
      <c r="D886" s="22">
        <v>0.60799999999999998</v>
      </c>
    </row>
    <row r="887" spans="1:4" x14ac:dyDescent="0.45">
      <c r="A887" s="22">
        <v>0.41399999999999998</v>
      </c>
      <c r="B887" s="22">
        <v>1.095</v>
      </c>
      <c r="C887" s="22">
        <v>1.6539999999999999</v>
      </c>
      <c r="D887" s="22">
        <v>0.60799999999999998</v>
      </c>
    </row>
    <row r="888" spans="1:4" x14ac:dyDescent="0.45">
      <c r="A888" s="22">
        <v>0.24299999999999999</v>
      </c>
      <c r="B888" s="22">
        <v>0.19500000000000001</v>
      </c>
      <c r="C888" s="22">
        <v>0.316</v>
      </c>
      <c r="D888" s="22">
        <v>0.26800000000000002</v>
      </c>
    </row>
    <row r="889" spans="1:4" x14ac:dyDescent="0.45">
      <c r="A889" s="22">
        <v>0.36499999999999999</v>
      </c>
      <c r="B889" s="22">
        <v>0.876</v>
      </c>
      <c r="C889" s="22">
        <v>0.316</v>
      </c>
      <c r="D889" s="22">
        <v>0.68100000000000005</v>
      </c>
    </row>
    <row r="890" spans="1:4" x14ac:dyDescent="0.45">
      <c r="A890" s="22">
        <v>0.73</v>
      </c>
      <c r="B890" s="22">
        <v>1.119</v>
      </c>
      <c r="C890" s="22">
        <v>0.63300000000000001</v>
      </c>
      <c r="D890" s="22">
        <v>0.219</v>
      </c>
    </row>
    <row r="891" spans="1:4" x14ac:dyDescent="0.45">
      <c r="A891" s="22">
        <v>0.82699999999999996</v>
      </c>
      <c r="B891" s="22">
        <v>1.3620000000000001</v>
      </c>
      <c r="C891" s="22">
        <v>0.38900000000000001</v>
      </c>
      <c r="D891" s="22">
        <v>0.34100000000000003</v>
      </c>
    </row>
    <row r="892" spans="1:4" x14ac:dyDescent="0.45">
      <c r="A892" s="22">
        <v>0.19500000000000001</v>
      </c>
      <c r="B892" s="22">
        <v>1.825</v>
      </c>
      <c r="C892" s="22">
        <v>0.65700000000000003</v>
      </c>
      <c r="D892" s="22">
        <v>0.70599999999999996</v>
      </c>
    </row>
    <row r="893" spans="1:4" x14ac:dyDescent="0.45">
      <c r="A893" s="22">
        <v>0.998</v>
      </c>
      <c r="B893" s="22">
        <v>1.679</v>
      </c>
      <c r="C893" s="22">
        <v>0.219</v>
      </c>
      <c r="D893" s="22">
        <v>0.24299999999999999</v>
      </c>
    </row>
    <row r="894" spans="1:4" x14ac:dyDescent="0.45">
      <c r="A894" s="22">
        <v>0.77900000000000003</v>
      </c>
      <c r="B894" s="22">
        <v>1.046</v>
      </c>
      <c r="C894" s="22">
        <v>0.56000000000000005</v>
      </c>
      <c r="D894" s="22">
        <v>0.48699999999999999</v>
      </c>
    </row>
    <row r="895" spans="1:4" x14ac:dyDescent="0.45">
      <c r="A895" s="22">
        <v>0.34100000000000003</v>
      </c>
      <c r="B895" s="22">
        <v>1.7270000000000001</v>
      </c>
      <c r="C895" s="22">
        <v>0.26800000000000002</v>
      </c>
      <c r="D895" s="22">
        <v>0.29199999999999998</v>
      </c>
    </row>
    <row r="896" spans="1:4" x14ac:dyDescent="0.45">
      <c r="A896" s="22">
        <v>1.4350000000000001</v>
      </c>
      <c r="B896" s="22">
        <v>1.3380000000000001</v>
      </c>
      <c r="C896" s="22">
        <v>1.7270000000000001</v>
      </c>
      <c r="D896" s="22">
        <v>0.94899999999999995</v>
      </c>
    </row>
    <row r="897" spans="1:4" x14ac:dyDescent="0.45">
      <c r="A897" s="22">
        <v>0.754</v>
      </c>
      <c r="B897" s="22">
        <v>0.17</v>
      </c>
      <c r="C897" s="22">
        <v>0.34100000000000003</v>
      </c>
      <c r="D897" s="22">
        <v>0.38900000000000001</v>
      </c>
    </row>
    <row r="898" spans="1:4" x14ac:dyDescent="0.45">
      <c r="A898" s="22">
        <v>0.19500000000000001</v>
      </c>
      <c r="B898" s="22">
        <v>2.117</v>
      </c>
      <c r="C898" s="22">
        <v>0.24299999999999999</v>
      </c>
      <c r="D898" s="22">
        <v>0.24299999999999999</v>
      </c>
    </row>
    <row r="899" spans="1:4" x14ac:dyDescent="0.45">
      <c r="A899" s="22">
        <v>0.219</v>
      </c>
      <c r="B899" s="22">
        <v>0.60799999999999998</v>
      </c>
      <c r="C899" s="22">
        <v>0.17</v>
      </c>
      <c r="D899" s="22">
        <v>0.17</v>
      </c>
    </row>
    <row r="900" spans="1:4" x14ac:dyDescent="0.45">
      <c r="A900" s="22">
        <v>1.5569999999999999</v>
      </c>
      <c r="B900" s="22">
        <v>0.65700000000000003</v>
      </c>
      <c r="C900" s="22">
        <v>0.19500000000000001</v>
      </c>
      <c r="D900" s="22">
        <v>0.219</v>
      </c>
    </row>
    <row r="901" spans="1:4" x14ac:dyDescent="0.45">
      <c r="A901" s="22">
        <v>0.754</v>
      </c>
      <c r="B901" s="22">
        <v>0.19500000000000001</v>
      </c>
      <c r="C901" s="22">
        <v>0.26800000000000002</v>
      </c>
      <c r="D901" s="22">
        <v>0.316</v>
      </c>
    </row>
    <row r="902" spans="1:4" x14ac:dyDescent="0.45">
      <c r="A902" s="22">
        <v>0.29199999999999998</v>
      </c>
      <c r="B902" s="22">
        <v>0.17</v>
      </c>
      <c r="C902" s="22">
        <v>1.776</v>
      </c>
      <c r="D902" s="22">
        <v>0.24299999999999999</v>
      </c>
    </row>
    <row r="903" spans="1:4" x14ac:dyDescent="0.45">
      <c r="A903" s="22">
        <v>0.26800000000000002</v>
      </c>
      <c r="B903" s="22">
        <v>0.51100000000000001</v>
      </c>
      <c r="C903" s="22">
        <v>0.82699999999999996</v>
      </c>
      <c r="D903" s="22">
        <v>0.29199999999999998</v>
      </c>
    </row>
    <row r="904" spans="1:4" x14ac:dyDescent="0.45">
      <c r="A904" s="22">
        <v>1.046</v>
      </c>
      <c r="B904" s="22">
        <v>0.70599999999999996</v>
      </c>
      <c r="C904" s="22">
        <v>0.36499999999999999</v>
      </c>
      <c r="D904" s="22">
        <v>0.17</v>
      </c>
    </row>
    <row r="905" spans="1:4" x14ac:dyDescent="0.45">
      <c r="A905" s="22">
        <v>0.65700000000000003</v>
      </c>
      <c r="B905" s="22">
        <v>0.80300000000000005</v>
      </c>
      <c r="C905" s="22">
        <v>0.85199999999999998</v>
      </c>
      <c r="D905" s="22">
        <v>0.48699999999999999</v>
      </c>
    </row>
    <row r="906" spans="1:4" x14ac:dyDescent="0.45">
      <c r="A906" s="22">
        <v>0.46200000000000002</v>
      </c>
      <c r="B906" s="22">
        <v>0.56000000000000005</v>
      </c>
      <c r="C906" s="22">
        <v>0.38900000000000001</v>
      </c>
      <c r="D906" s="22">
        <v>0.19500000000000001</v>
      </c>
    </row>
    <row r="907" spans="1:4" x14ac:dyDescent="0.45">
      <c r="A907" s="22">
        <v>0.38900000000000001</v>
      </c>
      <c r="B907" s="22">
        <v>0.316</v>
      </c>
      <c r="C907" s="22">
        <v>0.754</v>
      </c>
      <c r="D907" s="22">
        <v>0.41399999999999998</v>
      </c>
    </row>
    <row r="908" spans="1:4" x14ac:dyDescent="0.45">
      <c r="A908" s="22">
        <v>0.77900000000000003</v>
      </c>
      <c r="B908" s="22">
        <v>1.508</v>
      </c>
      <c r="C908" s="22">
        <v>0.36499999999999999</v>
      </c>
      <c r="D908" s="22">
        <v>0.19500000000000001</v>
      </c>
    </row>
    <row r="909" spans="1:4" x14ac:dyDescent="0.45">
      <c r="A909" s="22">
        <v>0.19500000000000001</v>
      </c>
      <c r="B909" s="22">
        <v>0.219</v>
      </c>
      <c r="C909" s="22">
        <v>0.876</v>
      </c>
      <c r="D909" s="22">
        <v>0.316</v>
      </c>
    </row>
    <row r="910" spans="1:4" x14ac:dyDescent="0.45">
      <c r="A910" s="22">
        <v>0.58399999999999996</v>
      </c>
      <c r="B910" s="22">
        <v>1.046</v>
      </c>
      <c r="C910" s="22">
        <v>2.3359999999999999</v>
      </c>
      <c r="D910" s="22">
        <v>0.19500000000000001</v>
      </c>
    </row>
    <row r="911" spans="1:4" x14ac:dyDescent="0.45">
      <c r="A911" s="22">
        <v>0.77900000000000003</v>
      </c>
      <c r="B911" s="22">
        <v>1.7270000000000001</v>
      </c>
      <c r="C911" s="22">
        <v>0.70599999999999996</v>
      </c>
      <c r="D911" s="22">
        <v>0.17</v>
      </c>
    </row>
    <row r="912" spans="1:4" x14ac:dyDescent="0.45">
      <c r="A912" s="22">
        <v>0.998</v>
      </c>
      <c r="B912" s="22">
        <v>1.071</v>
      </c>
      <c r="C912" s="22">
        <v>0.85199999999999998</v>
      </c>
      <c r="D912" s="22">
        <v>0.38900000000000001</v>
      </c>
    </row>
    <row r="913" spans="1:4" x14ac:dyDescent="0.45">
      <c r="A913" s="22">
        <v>1.6060000000000001</v>
      </c>
      <c r="B913" s="22">
        <v>0.85199999999999998</v>
      </c>
      <c r="C913" s="22">
        <v>0.17</v>
      </c>
      <c r="D913" s="22">
        <v>0.34100000000000003</v>
      </c>
    </row>
    <row r="914" spans="1:4" x14ac:dyDescent="0.45">
      <c r="A914" s="22">
        <v>1.022</v>
      </c>
      <c r="B914" s="22">
        <v>0.85199999999999998</v>
      </c>
      <c r="C914" s="22">
        <v>0.48699999999999999</v>
      </c>
      <c r="D914" s="22">
        <v>0.51100000000000001</v>
      </c>
    </row>
    <row r="915" spans="1:4" x14ac:dyDescent="0.45">
      <c r="A915" s="22">
        <v>0.24299999999999999</v>
      </c>
      <c r="B915" s="22">
        <v>1.29</v>
      </c>
      <c r="C915" s="22">
        <v>0.26800000000000002</v>
      </c>
      <c r="D915" s="22">
        <v>0.80300000000000005</v>
      </c>
    </row>
    <row r="916" spans="1:4" x14ac:dyDescent="0.45">
      <c r="A916" s="22">
        <v>0.56000000000000005</v>
      </c>
      <c r="B916" s="22">
        <v>0.77900000000000003</v>
      </c>
      <c r="C916" s="22">
        <v>0.29199999999999998</v>
      </c>
      <c r="D916" s="22">
        <v>0.19500000000000001</v>
      </c>
    </row>
    <row r="917" spans="1:4" x14ac:dyDescent="0.45">
      <c r="A917" s="22">
        <v>0.36499999999999999</v>
      </c>
      <c r="B917" s="22">
        <v>1.5569999999999999</v>
      </c>
      <c r="C917" s="22">
        <v>0.29199999999999998</v>
      </c>
      <c r="D917" s="22">
        <v>0.316</v>
      </c>
    </row>
    <row r="918" spans="1:4" x14ac:dyDescent="0.45">
      <c r="A918" s="22">
        <v>2.6520000000000001</v>
      </c>
      <c r="B918" s="22">
        <v>2.0920000000000001</v>
      </c>
      <c r="C918" s="22">
        <v>0.316</v>
      </c>
      <c r="D918" s="22">
        <v>0.29199999999999998</v>
      </c>
    </row>
    <row r="919" spans="1:4" x14ac:dyDescent="0.45">
      <c r="A919" s="22">
        <v>0.53500000000000003</v>
      </c>
      <c r="B919" s="22">
        <v>1.849</v>
      </c>
      <c r="C919" s="22">
        <v>1.946</v>
      </c>
      <c r="D919" s="22">
        <v>0.34100000000000003</v>
      </c>
    </row>
    <row r="920" spans="1:4" x14ac:dyDescent="0.45">
      <c r="A920" s="22">
        <v>0.219</v>
      </c>
      <c r="B920" s="22">
        <v>0.219</v>
      </c>
      <c r="C920" s="22">
        <v>0.41399999999999998</v>
      </c>
      <c r="D920" s="22">
        <v>0.53500000000000003</v>
      </c>
    </row>
    <row r="921" spans="1:4" x14ac:dyDescent="0.45">
      <c r="A921" s="22">
        <v>0.94899999999999995</v>
      </c>
      <c r="B921" s="22">
        <v>0.38900000000000001</v>
      </c>
      <c r="C921" s="22">
        <v>1.46</v>
      </c>
      <c r="D921" s="22">
        <v>0.438</v>
      </c>
    </row>
    <row r="922" spans="1:4" x14ac:dyDescent="0.45">
      <c r="A922" s="22">
        <v>0.94899999999999995</v>
      </c>
      <c r="B922" s="22">
        <v>1.022</v>
      </c>
      <c r="C922" s="22">
        <v>1.411</v>
      </c>
      <c r="D922" s="22">
        <v>0.63300000000000001</v>
      </c>
    </row>
    <row r="923" spans="1:4" x14ac:dyDescent="0.45">
      <c r="A923" s="22">
        <v>0.41399999999999998</v>
      </c>
      <c r="B923" s="22">
        <v>0.219</v>
      </c>
      <c r="C923" s="22">
        <v>1.3380000000000001</v>
      </c>
      <c r="D923" s="22">
        <v>0.17</v>
      </c>
    </row>
    <row r="924" spans="1:4" x14ac:dyDescent="0.45">
      <c r="A924" s="22">
        <v>0.48699999999999999</v>
      </c>
      <c r="B924" s="22">
        <v>1.5329999999999999</v>
      </c>
      <c r="C924" s="22">
        <v>0.58399999999999996</v>
      </c>
      <c r="D924" s="22">
        <v>0.19500000000000001</v>
      </c>
    </row>
    <row r="925" spans="1:4" x14ac:dyDescent="0.45">
      <c r="A925" s="22">
        <v>1.29</v>
      </c>
      <c r="B925" s="22">
        <v>1.3140000000000001</v>
      </c>
      <c r="C925" s="22">
        <v>0.46200000000000002</v>
      </c>
      <c r="D925" s="22">
        <v>0.51100000000000001</v>
      </c>
    </row>
    <row r="926" spans="1:4" x14ac:dyDescent="0.45">
      <c r="A926" s="22">
        <v>1.022</v>
      </c>
      <c r="B926" s="22">
        <v>0.36499999999999999</v>
      </c>
      <c r="C926" s="22">
        <v>0.53500000000000003</v>
      </c>
      <c r="D926" s="22">
        <v>0.29199999999999998</v>
      </c>
    </row>
    <row r="927" spans="1:4" x14ac:dyDescent="0.45">
      <c r="A927" s="22">
        <v>0.82699999999999996</v>
      </c>
      <c r="B927" s="22">
        <v>0.438</v>
      </c>
      <c r="C927" s="22">
        <v>0.58399999999999996</v>
      </c>
      <c r="D927" s="22">
        <v>0.17</v>
      </c>
    </row>
    <row r="928" spans="1:4" x14ac:dyDescent="0.45">
      <c r="A928" s="22">
        <v>1.3620000000000001</v>
      </c>
      <c r="B928" s="22">
        <v>0.219</v>
      </c>
      <c r="C928" s="22">
        <v>0.438</v>
      </c>
      <c r="D928" s="22">
        <v>0.26800000000000002</v>
      </c>
    </row>
    <row r="929" spans="1:4" x14ac:dyDescent="0.45">
      <c r="A929" s="22">
        <v>1.29</v>
      </c>
      <c r="B929" s="22">
        <v>0.63300000000000001</v>
      </c>
      <c r="C929" s="22">
        <v>2.6760000000000002</v>
      </c>
      <c r="D929" s="22">
        <v>0.34100000000000003</v>
      </c>
    </row>
    <row r="930" spans="1:4" x14ac:dyDescent="0.45">
      <c r="A930" s="22">
        <v>1.5329999999999999</v>
      </c>
      <c r="B930" s="22">
        <v>1.095</v>
      </c>
      <c r="C930" s="22">
        <v>0.316</v>
      </c>
      <c r="D930" s="22">
        <v>0.34100000000000003</v>
      </c>
    </row>
    <row r="931" spans="1:4" x14ac:dyDescent="0.45">
      <c r="A931" s="22">
        <v>1.3140000000000001</v>
      </c>
      <c r="B931" s="22">
        <v>0.46200000000000002</v>
      </c>
      <c r="C931" s="22">
        <v>0.70599999999999996</v>
      </c>
      <c r="D931" s="22">
        <v>0.24299999999999999</v>
      </c>
    </row>
    <row r="932" spans="1:4" x14ac:dyDescent="0.45">
      <c r="A932" s="22">
        <v>0.36499999999999999</v>
      </c>
      <c r="B932" s="22">
        <v>0.17</v>
      </c>
      <c r="C932" s="22">
        <v>0.998</v>
      </c>
      <c r="D932" s="22">
        <v>0.36499999999999999</v>
      </c>
    </row>
    <row r="933" spans="1:4" x14ac:dyDescent="0.45">
      <c r="A933" s="22">
        <v>0.73</v>
      </c>
      <c r="B933" s="22">
        <v>1.1439999999999999</v>
      </c>
      <c r="C933" s="22">
        <v>0.438</v>
      </c>
      <c r="D933" s="22">
        <v>0.219</v>
      </c>
    </row>
    <row r="934" spans="1:4" x14ac:dyDescent="0.45">
      <c r="A934" s="22">
        <v>1.3140000000000001</v>
      </c>
      <c r="B934" s="22">
        <v>0.219</v>
      </c>
      <c r="C934" s="22">
        <v>0.94899999999999995</v>
      </c>
      <c r="D934" s="22">
        <v>0.19500000000000001</v>
      </c>
    </row>
    <row r="935" spans="1:4" x14ac:dyDescent="0.45">
      <c r="A935" s="22">
        <v>0.56000000000000005</v>
      </c>
      <c r="B935" s="22">
        <v>0.26800000000000002</v>
      </c>
      <c r="C935" s="22">
        <v>0.51100000000000001</v>
      </c>
      <c r="D935" s="22">
        <v>0.17</v>
      </c>
    </row>
    <row r="936" spans="1:4" x14ac:dyDescent="0.45">
      <c r="A936" s="22">
        <v>1.9219999999999999</v>
      </c>
      <c r="B936" s="22">
        <v>0.56000000000000005</v>
      </c>
      <c r="C936" s="22">
        <v>0.53500000000000003</v>
      </c>
      <c r="D936" s="22">
        <v>0.316</v>
      </c>
    </row>
    <row r="937" spans="1:4" x14ac:dyDescent="0.45">
      <c r="A937" s="22">
        <v>0.19500000000000001</v>
      </c>
      <c r="B937" s="22">
        <v>0.46200000000000002</v>
      </c>
      <c r="C937" s="22">
        <v>0.73</v>
      </c>
      <c r="D937" s="22">
        <v>1.071</v>
      </c>
    </row>
    <row r="938" spans="1:4" x14ac:dyDescent="0.45">
      <c r="A938" s="22">
        <v>1.8</v>
      </c>
      <c r="B938" s="22">
        <v>0.63300000000000001</v>
      </c>
      <c r="C938" s="22">
        <v>0.94899999999999995</v>
      </c>
      <c r="D938" s="22">
        <v>0.219</v>
      </c>
    </row>
    <row r="939" spans="1:4" x14ac:dyDescent="0.45">
      <c r="A939" s="22">
        <v>1.411</v>
      </c>
      <c r="B939" s="22">
        <v>0.48699999999999999</v>
      </c>
      <c r="C939" s="22">
        <v>0.34100000000000003</v>
      </c>
      <c r="D939" s="22">
        <v>0.56000000000000005</v>
      </c>
    </row>
    <row r="940" spans="1:4" x14ac:dyDescent="0.45">
      <c r="A940" s="22">
        <v>0.24299999999999999</v>
      </c>
      <c r="B940" s="22">
        <v>0.754</v>
      </c>
      <c r="C940" s="22">
        <v>0.60799999999999998</v>
      </c>
      <c r="D940" s="22">
        <v>0.19500000000000001</v>
      </c>
    </row>
    <row r="941" spans="1:4" x14ac:dyDescent="0.45">
      <c r="A941" s="22">
        <v>0.80300000000000005</v>
      </c>
      <c r="B941" s="22">
        <v>1.1679999999999999</v>
      </c>
      <c r="C941" s="22">
        <v>4.9880000000000004</v>
      </c>
      <c r="D941" s="22">
        <v>0.29199999999999998</v>
      </c>
    </row>
    <row r="942" spans="1:4" x14ac:dyDescent="0.45">
      <c r="A942" s="22">
        <v>0.82699999999999996</v>
      </c>
      <c r="B942" s="22">
        <v>0.26800000000000002</v>
      </c>
      <c r="C942" s="22">
        <v>2.3839999999999999</v>
      </c>
      <c r="D942" s="22">
        <v>0.316</v>
      </c>
    </row>
    <row r="943" spans="1:4" x14ac:dyDescent="0.45">
      <c r="A943" s="22">
        <v>1.1919999999999999</v>
      </c>
      <c r="B943" s="22">
        <v>0.19500000000000001</v>
      </c>
      <c r="C943" s="22">
        <v>0.316</v>
      </c>
      <c r="D943" s="22">
        <v>0.316</v>
      </c>
    </row>
    <row r="944" spans="1:4" x14ac:dyDescent="0.45">
      <c r="A944" s="22">
        <v>0.19500000000000001</v>
      </c>
      <c r="B944" s="22">
        <v>1.119</v>
      </c>
      <c r="C944" s="22">
        <v>0.316</v>
      </c>
      <c r="D944" s="22">
        <v>0.73</v>
      </c>
    </row>
    <row r="945" spans="1:4" x14ac:dyDescent="0.45">
      <c r="A945" s="22">
        <v>0.65700000000000003</v>
      </c>
      <c r="B945" s="22">
        <v>1.6539999999999999</v>
      </c>
      <c r="C945" s="22">
        <v>1.5329999999999999</v>
      </c>
      <c r="D945" s="22">
        <v>0.17</v>
      </c>
    </row>
    <row r="946" spans="1:4" x14ac:dyDescent="0.45">
      <c r="A946" s="22">
        <v>0.36499999999999999</v>
      </c>
      <c r="B946" s="22">
        <v>0.876</v>
      </c>
      <c r="C946" s="22">
        <v>1.022</v>
      </c>
      <c r="D946" s="22">
        <v>0.29199999999999998</v>
      </c>
    </row>
    <row r="947" spans="1:4" x14ac:dyDescent="0.45">
      <c r="A947" s="22">
        <v>0.24299999999999999</v>
      </c>
      <c r="B947" s="22">
        <v>0.876</v>
      </c>
      <c r="C947" s="22">
        <v>0.219</v>
      </c>
      <c r="D947" s="22">
        <v>0.17</v>
      </c>
    </row>
    <row r="948" spans="1:4" x14ac:dyDescent="0.45">
      <c r="A948" s="22">
        <v>0.26800000000000002</v>
      </c>
      <c r="B948" s="22">
        <v>1.071</v>
      </c>
      <c r="C948" s="22">
        <v>0.46200000000000002</v>
      </c>
      <c r="D948" s="22">
        <v>0.29199999999999998</v>
      </c>
    </row>
    <row r="949" spans="1:4" x14ac:dyDescent="0.45">
      <c r="A949" s="22">
        <v>1.1919999999999999</v>
      </c>
      <c r="B949" s="22">
        <v>1.776</v>
      </c>
      <c r="C949" s="22">
        <v>2.944</v>
      </c>
      <c r="D949" s="22">
        <v>0.19500000000000001</v>
      </c>
    </row>
    <row r="950" spans="1:4" x14ac:dyDescent="0.45">
      <c r="A950" s="22">
        <v>0.26800000000000002</v>
      </c>
      <c r="B950" s="22">
        <v>1.046</v>
      </c>
      <c r="C950" s="22">
        <v>0.36499999999999999</v>
      </c>
      <c r="D950" s="22">
        <v>0.29199999999999998</v>
      </c>
    </row>
    <row r="951" spans="1:4" x14ac:dyDescent="0.45">
      <c r="A951" s="22">
        <v>0.63300000000000001</v>
      </c>
      <c r="B951" s="22">
        <v>0.48699999999999999</v>
      </c>
      <c r="C951" s="22">
        <v>0.26800000000000002</v>
      </c>
      <c r="D951" s="22">
        <v>1.6539999999999999</v>
      </c>
    </row>
    <row r="952" spans="1:4" x14ac:dyDescent="0.45">
      <c r="A952" s="22">
        <v>0.29199999999999998</v>
      </c>
      <c r="B952" s="22">
        <v>1.581</v>
      </c>
      <c r="C952" s="22">
        <v>0.73</v>
      </c>
      <c r="D952" s="22">
        <v>0.438</v>
      </c>
    </row>
    <row r="953" spans="1:4" x14ac:dyDescent="0.45">
      <c r="A953" s="22">
        <v>0.34100000000000003</v>
      </c>
      <c r="B953" s="22">
        <v>1.119</v>
      </c>
      <c r="C953" s="22">
        <v>1.1439999999999999</v>
      </c>
      <c r="D953" s="22">
        <v>0.38900000000000001</v>
      </c>
    </row>
    <row r="954" spans="1:4" x14ac:dyDescent="0.45">
      <c r="A954" s="22">
        <v>0.876</v>
      </c>
      <c r="B954" s="22">
        <v>0.24299999999999999</v>
      </c>
      <c r="C954" s="22">
        <v>0.41399999999999998</v>
      </c>
      <c r="D954" s="22">
        <v>0.29199999999999998</v>
      </c>
    </row>
    <row r="955" spans="1:4" x14ac:dyDescent="0.45">
      <c r="A955" s="22">
        <v>0.68100000000000005</v>
      </c>
      <c r="B955" s="22">
        <v>1.046</v>
      </c>
      <c r="C955" s="22">
        <v>1.2170000000000001</v>
      </c>
      <c r="D955" s="22">
        <v>0.46200000000000002</v>
      </c>
    </row>
    <row r="956" spans="1:4" x14ac:dyDescent="0.45">
      <c r="A956" s="22">
        <v>0.46200000000000002</v>
      </c>
      <c r="B956" s="22">
        <v>0.56000000000000005</v>
      </c>
      <c r="C956" s="22">
        <v>0.316</v>
      </c>
      <c r="D956" s="22">
        <v>0.438</v>
      </c>
    </row>
    <row r="957" spans="1:4" x14ac:dyDescent="0.45">
      <c r="A957" s="22">
        <v>1.022</v>
      </c>
      <c r="B957" s="22">
        <v>0.46200000000000002</v>
      </c>
      <c r="C957" s="22">
        <v>0.19500000000000001</v>
      </c>
      <c r="D957" s="22">
        <v>0.94899999999999995</v>
      </c>
    </row>
    <row r="958" spans="1:4" x14ac:dyDescent="0.45">
      <c r="A958" s="22">
        <v>0.56000000000000005</v>
      </c>
      <c r="B958" s="22">
        <v>0.70599999999999996</v>
      </c>
      <c r="C958" s="22">
        <v>0.26800000000000002</v>
      </c>
      <c r="D958" s="22">
        <v>0.24299999999999999</v>
      </c>
    </row>
    <row r="959" spans="1:4" x14ac:dyDescent="0.45">
      <c r="A959" s="22">
        <v>0.26800000000000002</v>
      </c>
      <c r="B959" s="22">
        <v>1.849</v>
      </c>
      <c r="C959" s="22">
        <v>0.876</v>
      </c>
      <c r="D959" s="22">
        <v>0.219</v>
      </c>
    </row>
    <row r="960" spans="1:4" x14ac:dyDescent="0.45">
      <c r="A960" s="22">
        <v>0.51100000000000001</v>
      </c>
      <c r="B960" s="22">
        <v>0.77900000000000003</v>
      </c>
      <c r="C960" s="22">
        <v>0.19500000000000001</v>
      </c>
      <c r="D960" s="22">
        <v>0.316</v>
      </c>
    </row>
    <row r="961" spans="1:4" x14ac:dyDescent="0.45">
      <c r="A961" s="22">
        <v>0.219</v>
      </c>
      <c r="B961" s="22">
        <v>0.58399999999999996</v>
      </c>
      <c r="C961" s="22">
        <v>1.4350000000000001</v>
      </c>
      <c r="D961" s="22">
        <v>0.29199999999999998</v>
      </c>
    </row>
    <row r="962" spans="1:4" x14ac:dyDescent="0.45">
      <c r="A962" s="22">
        <v>0.38900000000000001</v>
      </c>
      <c r="B962" s="22">
        <v>0.51100000000000001</v>
      </c>
      <c r="C962" s="22">
        <v>1.3140000000000001</v>
      </c>
      <c r="D962" s="22">
        <v>0.17</v>
      </c>
    </row>
    <row r="963" spans="1:4" x14ac:dyDescent="0.45">
      <c r="A963" s="22">
        <v>0.34100000000000003</v>
      </c>
      <c r="B963" s="22">
        <v>0.17</v>
      </c>
      <c r="C963" s="22">
        <v>0.65700000000000003</v>
      </c>
      <c r="D963" s="22">
        <v>0.17</v>
      </c>
    </row>
    <row r="964" spans="1:4" x14ac:dyDescent="0.45">
      <c r="A964" s="22">
        <v>0.82699999999999996</v>
      </c>
      <c r="B964" s="22">
        <v>0.51100000000000001</v>
      </c>
      <c r="C964" s="22">
        <v>0.51100000000000001</v>
      </c>
      <c r="D964" s="22">
        <v>0.17</v>
      </c>
    </row>
    <row r="965" spans="1:4" x14ac:dyDescent="0.45">
      <c r="A965" s="22">
        <v>0.68100000000000005</v>
      </c>
      <c r="B965" s="22">
        <v>0.77900000000000003</v>
      </c>
      <c r="C965" s="22">
        <v>0.58399999999999996</v>
      </c>
      <c r="D965" s="22">
        <v>0.219</v>
      </c>
    </row>
    <row r="966" spans="1:4" x14ac:dyDescent="0.45">
      <c r="A966" s="22">
        <v>0.29199999999999998</v>
      </c>
      <c r="B966" s="22">
        <v>0.34100000000000003</v>
      </c>
      <c r="C966" s="22">
        <v>1.046</v>
      </c>
      <c r="D966" s="22">
        <v>0.19500000000000001</v>
      </c>
    </row>
    <row r="967" spans="1:4" x14ac:dyDescent="0.45">
      <c r="A967" s="22">
        <v>0.19500000000000001</v>
      </c>
      <c r="B967" s="22">
        <v>1.9710000000000001</v>
      </c>
      <c r="C967" s="22">
        <v>0.46200000000000002</v>
      </c>
      <c r="D967" s="22">
        <v>0.53500000000000003</v>
      </c>
    </row>
    <row r="968" spans="1:4" x14ac:dyDescent="0.45">
      <c r="A968" s="22">
        <v>0.34100000000000003</v>
      </c>
      <c r="B968" s="22">
        <v>0.9</v>
      </c>
      <c r="C968" s="22">
        <v>0.24299999999999999</v>
      </c>
      <c r="D968" s="22">
        <v>0.17</v>
      </c>
    </row>
    <row r="969" spans="1:4" x14ac:dyDescent="0.45">
      <c r="A969" s="22">
        <v>0.38900000000000001</v>
      </c>
      <c r="B969" s="22">
        <v>1.8979999999999999</v>
      </c>
      <c r="C969" s="22">
        <v>0.63300000000000001</v>
      </c>
      <c r="D969" s="22">
        <v>0.17</v>
      </c>
    </row>
    <row r="970" spans="1:4" x14ac:dyDescent="0.45">
      <c r="A970" s="22">
        <v>0.19500000000000001</v>
      </c>
      <c r="B970" s="22">
        <v>0.68100000000000005</v>
      </c>
      <c r="C970" s="22">
        <v>1.2649999999999999</v>
      </c>
      <c r="D970" s="22">
        <v>0.46200000000000002</v>
      </c>
    </row>
    <row r="971" spans="1:4" x14ac:dyDescent="0.45">
      <c r="A971" s="22">
        <v>0.316</v>
      </c>
      <c r="B971" s="22">
        <v>0.19500000000000001</v>
      </c>
      <c r="C971" s="22">
        <v>0.26800000000000002</v>
      </c>
      <c r="D971" s="22">
        <v>0.219</v>
      </c>
    </row>
    <row r="972" spans="1:4" x14ac:dyDescent="0.45">
      <c r="A972" s="22">
        <v>2.5059999999999998</v>
      </c>
      <c r="B972" s="22">
        <v>0.438</v>
      </c>
      <c r="C972" s="22">
        <v>0.53500000000000003</v>
      </c>
      <c r="D972" s="22">
        <v>0.17</v>
      </c>
    </row>
    <row r="973" spans="1:4" x14ac:dyDescent="0.45">
      <c r="A973" s="22">
        <v>0.24299999999999999</v>
      </c>
      <c r="B973" s="22">
        <v>0.73</v>
      </c>
      <c r="C973" s="22">
        <v>0.53500000000000003</v>
      </c>
      <c r="D973" s="22">
        <v>0.17</v>
      </c>
    </row>
    <row r="974" spans="1:4" x14ac:dyDescent="0.45">
      <c r="A974" s="22">
        <v>0.53500000000000003</v>
      </c>
      <c r="B974" s="22">
        <v>0.17</v>
      </c>
      <c r="C974" s="22">
        <v>0.48699999999999999</v>
      </c>
      <c r="D974" s="22">
        <v>0.36499999999999999</v>
      </c>
    </row>
    <row r="975" spans="1:4" x14ac:dyDescent="0.45">
      <c r="A975" s="22">
        <v>0.46200000000000002</v>
      </c>
      <c r="B975" s="22">
        <v>0.46200000000000002</v>
      </c>
      <c r="C975" s="22">
        <v>0.56000000000000005</v>
      </c>
      <c r="D975" s="22">
        <v>0.85199999999999998</v>
      </c>
    </row>
    <row r="976" spans="1:4" x14ac:dyDescent="0.45">
      <c r="A976" s="22">
        <v>0.34100000000000003</v>
      </c>
      <c r="B976" s="22">
        <v>0.29199999999999998</v>
      </c>
      <c r="C976" s="22">
        <v>0.219</v>
      </c>
      <c r="D976" s="22">
        <v>0.438</v>
      </c>
    </row>
    <row r="977" spans="1:4" x14ac:dyDescent="0.45">
      <c r="A977" s="22">
        <v>0.41399999999999998</v>
      </c>
      <c r="B977" s="22">
        <v>1.29</v>
      </c>
      <c r="C977" s="22">
        <v>0.34100000000000003</v>
      </c>
      <c r="D977" s="22">
        <v>0.316</v>
      </c>
    </row>
    <row r="978" spans="1:4" x14ac:dyDescent="0.45">
      <c r="A978" s="22">
        <v>0.77900000000000003</v>
      </c>
      <c r="B978" s="22">
        <v>0.51100000000000001</v>
      </c>
      <c r="C978" s="22">
        <v>5.62</v>
      </c>
      <c r="D978" s="22">
        <v>0.17</v>
      </c>
    </row>
    <row r="979" spans="1:4" x14ac:dyDescent="0.45">
      <c r="A979" s="22">
        <v>1.3380000000000001</v>
      </c>
      <c r="B979" s="22">
        <v>0.29199999999999998</v>
      </c>
      <c r="C979" s="22">
        <v>0.24299999999999999</v>
      </c>
      <c r="D979" s="22">
        <v>0.29199999999999998</v>
      </c>
    </row>
    <row r="980" spans="1:4" x14ac:dyDescent="0.45">
      <c r="A980" s="22">
        <v>0.219</v>
      </c>
      <c r="B980" s="22">
        <v>0.92500000000000004</v>
      </c>
      <c r="C980" s="22">
        <v>0.316</v>
      </c>
      <c r="D980" s="22">
        <v>0.63300000000000001</v>
      </c>
    </row>
    <row r="981" spans="1:4" x14ac:dyDescent="0.45">
      <c r="A981" s="22">
        <v>0.36499999999999999</v>
      </c>
      <c r="B981" s="22">
        <v>1.119</v>
      </c>
      <c r="C981" s="22">
        <v>0.34100000000000003</v>
      </c>
      <c r="D981" s="22">
        <v>0.219</v>
      </c>
    </row>
    <row r="982" spans="1:4" x14ac:dyDescent="0.45">
      <c r="A982" s="22">
        <v>0.316</v>
      </c>
      <c r="B982" s="22">
        <v>0.9</v>
      </c>
      <c r="C982" s="22">
        <v>0.438</v>
      </c>
      <c r="D982" s="22">
        <v>0.19500000000000001</v>
      </c>
    </row>
    <row r="983" spans="1:4" x14ac:dyDescent="0.45">
      <c r="A983" s="22">
        <v>0.438</v>
      </c>
      <c r="B983" s="22">
        <v>1.1679999999999999</v>
      </c>
      <c r="C983" s="22">
        <v>0.51100000000000001</v>
      </c>
      <c r="D983" s="22">
        <v>0.38900000000000001</v>
      </c>
    </row>
    <row r="984" spans="1:4" x14ac:dyDescent="0.45">
      <c r="A984" s="22">
        <v>0.19500000000000001</v>
      </c>
      <c r="B984" s="22">
        <v>0.41399999999999998</v>
      </c>
      <c r="C984" s="22">
        <v>0.38900000000000001</v>
      </c>
      <c r="D984" s="22">
        <v>0.19500000000000001</v>
      </c>
    </row>
    <row r="985" spans="1:4" x14ac:dyDescent="0.45">
      <c r="A985" s="22">
        <v>0.17</v>
      </c>
      <c r="B985" s="22">
        <v>1.022</v>
      </c>
      <c r="C985" s="22">
        <v>0.70599999999999996</v>
      </c>
      <c r="D985" s="22">
        <v>0.24299999999999999</v>
      </c>
    </row>
    <row r="986" spans="1:4" x14ac:dyDescent="0.45">
      <c r="A986" s="22">
        <v>0.24299999999999999</v>
      </c>
      <c r="B986" s="22">
        <v>0.29199999999999998</v>
      </c>
      <c r="C986" s="22">
        <v>0.53500000000000003</v>
      </c>
      <c r="D986" s="22">
        <v>0.36499999999999999</v>
      </c>
    </row>
    <row r="987" spans="1:4" x14ac:dyDescent="0.45">
      <c r="A987" s="22">
        <v>0.63300000000000001</v>
      </c>
      <c r="B987" s="22">
        <v>0.65700000000000003</v>
      </c>
      <c r="C987" s="22">
        <v>0.219</v>
      </c>
      <c r="D987" s="22">
        <v>0.219</v>
      </c>
    </row>
    <row r="988" spans="1:4" x14ac:dyDescent="0.45">
      <c r="A988" s="22">
        <v>1.581</v>
      </c>
      <c r="B988" s="22">
        <v>0.46200000000000002</v>
      </c>
      <c r="C988" s="22">
        <v>0.316</v>
      </c>
      <c r="D988" s="22">
        <v>0.29199999999999998</v>
      </c>
    </row>
    <row r="989" spans="1:4" x14ac:dyDescent="0.45">
      <c r="A989" s="22">
        <v>0.34100000000000003</v>
      </c>
      <c r="B989" s="22">
        <v>1.411</v>
      </c>
      <c r="C989" s="22">
        <v>0.53500000000000003</v>
      </c>
      <c r="D989" s="22">
        <v>0.316</v>
      </c>
    </row>
    <row r="990" spans="1:4" x14ac:dyDescent="0.45">
      <c r="A990" s="22">
        <v>0.34100000000000003</v>
      </c>
      <c r="B990" s="22">
        <v>0.38900000000000001</v>
      </c>
      <c r="C990" s="22">
        <v>0.26800000000000002</v>
      </c>
      <c r="D990" s="22">
        <v>0.19500000000000001</v>
      </c>
    </row>
    <row r="991" spans="1:4" x14ac:dyDescent="0.45">
      <c r="A991" s="22">
        <v>0.58399999999999996</v>
      </c>
      <c r="B991" s="22">
        <v>0.24299999999999999</v>
      </c>
      <c r="C991" s="22">
        <v>1.3140000000000001</v>
      </c>
      <c r="D991" s="22">
        <v>0.219</v>
      </c>
    </row>
    <row r="992" spans="1:4" x14ac:dyDescent="0.45">
      <c r="A992" s="22">
        <v>0.41399999999999998</v>
      </c>
      <c r="B992" s="22">
        <v>1.8</v>
      </c>
      <c r="C992" s="22">
        <v>1.1919999999999999</v>
      </c>
      <c r="D992" s="22">
        <v>0.51100000000000001</v>
      </c>
    </row>
    <row r="993" spans="1:4" x14ac:dyDescent="0.45">
      <c r="A993" s="22">
        <v>0.92500000000000004</v>
      </c>
      <c r="B993" s="22">
        <v>0.41399999999999998</v>
      </c>
      <c r="C993" s="22">
        <v>0.17</v>
      </c>
      <c r="D993" s="22">
        <v>0.46200000000000002</v>
      </c>
    </row>
    <row r="994" spans="1:4" x14ac:dyDescent="0.45">
      <c r="A994" s="22">
        <v>0.24299999999999999</v>
      </c>
      <c r="B994" s="22">
        <v>0.438</v>
      </c>
      <c r="C994" s="22">
        <v>1.1439999999999999</v>
      </c>
      <c r="D994" s="22">
        <v>0.24299999999999999</v>
      </c>
    </row>
    <row r="995" spans="1:4" x14ac:dyDescent="0.45">
      <c r="A995" s="22">
        <v>0.46200000000000002</v>
      </c>
      <c r="B995" s="22">
        <v>0.34100000000000003</v>
      </c>
      <c r="C995" s="22">
        <v>0.34100000000000003</v>
      </c>
      <c r="D995" s="22">
        <v>0.38900000000000001</v>
      </c>
    </row>
    <row r="996" spans="1:4" x14ac:dyDescent="0.45">
      <c r="A996" s="22">
        <v>1.387</v>
      </c>
      <c r="B996" s="22">
        <v>1.7270000000000001</v>
      </c>
      <c r="C996" s="22">
        <v>0.29199999999999998</v>
      </c>
      <c r="D996" s="22">
        <v>0.17</v>
      </c>
    </row>
    <row r="997" spans="1:4" x14ac:dyDescent="0.45">
      <c r="A997" s="22">
        <v>0.51100000000000001</v>
      </c>
      <c r="B997" s="22">
        <v>2.117</v>
      </c>
      <c r="C997" s="22">
        <v>0.38900000000000001</v>
      </c>
      <c r="D997" s="22">
        <v>0.219</v>
      </c>
    </row>
    <row r="998" spans="1:4" x14ac:dyDescent="0.45">
      <c r="A998" s="22">
        <v>0.26800000000000002</v>
      </c>
      <c r="B998" s="22">
        <v>0.65700000000000003</v>
      </c>
      <c r="C998" s="22">
        <v>0.26800000000000002</v>
      </c>
      <c r="D998" s="22">
        <v>0.26800000000000002</v>
      </c>
    </row>
    <row r="999" spans="1:4" x14ac:dyDescent="0.45">
      <c r="A999" s="22">
        <v>0.82699999999999996</v>
      </c>
      <c r="B999" s="22">
        <v>0.51100000000000001</v>
      </c>
      <c r="C999" s="22">
        <v>0.97299999999999998</v>
      </c>
      <c r="D999" s="22">
        <v>0.316</v>
      </c>
    </row>
    <row r="1000" spans="1:4" x14ac:dyDescent="0.45">
      <c r="A1000" s="22">
        <v>0.46200000000000002</v>
      </c>
      <c r="B1000" s="22">
        <v>0.53500000000000003</v>
      </c>
      <c r="C1000" s="22">
        <v>0.65700000000000003</v>
      </c>
      <c r="D1000" s="22">
        <v>0.219</v>
      </c>
    </row>
    <row r="1001" spans="1:4" x14ac:dyDescent="0.45">
      <c r="A1001" s="22">
        <v>0.63300000000000001</v>
      </c>
      <c r="B1001" s="22">
        <v>0.17</v>
      </c>
      <c r="C1001" s="22">
        <v>0.60799999999999998</v>
      </c>
      <c r="D1001" s="22">
        <v>0.876</v>
      </c>
    </row>
    <row r="1002" spans="1:4" x14ac:dyDescent="0.45">
      <c r="A1002" s="22">
        <v>0.17</v>
      </c>
      <c r="B1002" s="22">
        <v>1.5569999999999999</v>
      </c>
      <c r="C1002" s="22">
        <v>0.17</v>
      </c>
      <c r="D1002" s="22">
        <v>0.97299999999999998</v>
      </c>
    </row>
    <row r="1003" spans="1:4" x14ac:dyDescent="0.45">
      <c r="A1003" s="22">
        <v>0.58399999999999996</v>
      </c>
      <c r="B1003" s="22">
        <v>1.3140000000000001</v>
      </c>
      <c r="C1003" s="22">
        <v>0.73</v>
      </c>
      <c r="D1003" s="22"/>
    </row>
    <row r="1004" spans="1:4" x14ac:dyDescent="0.45">
      <c r="A1004" s="22">
        <v>1.7030000000000001</v>
      </c>
      <c r="B1004" s="22">
        <v>0.29199999999999998</v>
      </c>
      <c r="C1004" s="22">
        <v>0.70599999999999996</v>
      </c>
      <c r="D1004" s="22"/>
    </row>
    <row r="1005" spans="1:4" x14ac:dyDescent="0.45">
      <c r="A1005" s="22">
        <v>0.41399999999999998</v>
      </c>
      <c r="B1005" s="22">
        <v>0.19500000000000001</v>
      </c>
      <c r="C1005" s="22">
        <v>0.24299999999999999</v>
      </c>
      <c r="D1005" s="22"/>
    </row>
    <row r="1006" spans="1:4" x14ac:dyDescent="0.45">
      <c r="A1006" s="22">
        <v>0.34100000000000003</v>
      </c>
      <c r="B1006" s="22">
        <v>0.219</v>
      </c>
      <c r="C1006" s="22">
        <v>0.19500000000000001</v>
      </c>
      <c r="D1006" s="22"/>
    </row>
    <row r="1007" spans="1:4" x14ac:dyDescent="0.45">
      <c r="A1007" s="22">
        <v>0.34100000000000003</v>
      </c>
      <c r="B1007" s="22">
        <v>0.36499999999999999</v>
      </c>
      <c r="C1007" s="22">
        <v>0.19500000000000001</v>
      </c>
      <c r="D1007" s="22"/>
    </row>
    <row r="1008" spans="1:4" x14ac:dyDescent="0.45">
      <c r="A1008" s="22">
        <v>0.48699999999999999</v>
      </c>
      <c r="B1008" s="22">
        <v>0.34100000000000003</v>
      </c>
      <c r="C1008" s="22">
        <v>0.24299999999999999</v>
      </c>
      <c r="D1008" s="22"/>
    </row>
    <row r="1009" spans="1:4" x14ac:dyDescent="0.45">
      <c r="A1009" s="22">
        <v>0.17</v>
      </c>
      <c r="B1009" s="22">
        <v>0.998</v>
      </c>
      <c r="C1009" s="22">
        <v>0.24299999999999999</v>
      </c>
      <c r="D1009" s="22"/>
    </row>
    <row r="1010" spans="1:4" x14ac:dyDescent="0.45">
      <c r="A1010" s="22">
        <v>0.219</v>
      </c>
      <c r="B1010" s="22">
        <v>0.26800000000000002</v>
      </c>
      <c r="C1010" s="22">
        <v>0.34100000000000003</v>
      </c>
      <c r="D1010" s="22"/>
    </row>
    <row r="1011" spans="1:4" x14ac:dyDescent="0.45">
      <c r="A1011" s="22">
        <v>0.41399999999999998</v>
      </c>
      <c r="B1011" s="22">
        <v>0.63300000000000001</v>
      </c>
      <c r="C1011" s="22">
        <v>0.19500000000000001</v>
      </c>
      <c r="D1011" s="22"/>
    </row>
    <row r="1012" spans="1:4" x14ac:dyDescent="0.45">
      <c r="A1012" s="22">
        <v>0.60799999999999998</v>
      </c>
      <c r="B1012" s="22">
        <v>0.219</v>
      </c>
      <c r="C1012" s="22">
        <v>0.77900000000000003</v>
      </c>
      <c r="D1012" s="22"/>
    </row>
    <row r="1013" spans="1:4" x14ac:dyDescent="0.45">
      <c r="A1013" s="22">
        <v>0.438</v>
      </c>
      <c r="B1013" s="22">
        <v>0.24299999999999999</v>
      </c>
      <c r="C1013" s="22">
        <v>1.2649999999999999</v>
      </c>
      <c r="D1013" s="22"/>
    </row>
    <row r="1014" spans="1:4" x14ac:dyDescent="0.45">
      <c r="A1014" s="22">
        <v>0.63300000000000001</v>
      </c>
      <c r="B1014" s="22">
        <v>0.73</v>
      </c>
      <c r="C1014" s="22">
        <v>0.29199999999999998</v>
      </c>
      <c r="D1014" s="22"/>
    </row>
    <row r="1015" spans="1:4" x14ac:dyDescent="0.45">
      <c r="A1015" s="22">
        <v>0.70599999999999996</v>
      </c>
      <c r="B1015" s="22">
        <v>1.2410000000000001</v>
      </c>
      <c r="C1015" s="22">
        <v>0.65700000000000003</v>
      </c>
      <c r="D1015" s="22"/>
    </row>
    <row r="1016" spans="1:4" x14ac:dyDescent="0.45">
      <c r="A1016" s="22">
        <v>0.34100000000000003</v>
      </c>
      <c r="B1016" s="22">
        <v>0.29199999999999998</v>
      </c>
      <c r="C1016" s="22">
        <v>0.9</v>
      </c>
      <c r="D1016" s="22"/>
    </row>
    <row r="1017" spans="1:4" x14ac:dyDescent="0.45">
      <c r="A1017" s="22">
        <v>0.53500000000000003</v>
      </c>
      <c r="B1017" s="22">
        <v>2.044</v>
      </c>
      <c r="C1017" s="22">
        <v>0.63300000000000001</v>
      </c>
      <c r="D1017" s="22"/>
    </row>
    <row r="1018" spans="1:4" x14ac:dyDescent="0.45">
      <c r="A1018" s="22">
        <v>0.29199999999999998</v>
      </c>
      <c r="B1018" s="22">
        <v>0.316</v>
      </c>
      <c r="C1018" s="22">
        <v>0.38900000000000001</v>
      </c>
      <c r="D1018" s="22"/>
    </row>
    <row r="1019" spans="1:4" x14ac:dyDescent="0.45">
      <c r="A1019" s="22">
        <v>0.26800000000000002</v>
      </c>
      <c r="B1019" s="22">
        <v>0.36499999999999999</v>
      </c>
      <c r="C1019" s="22">
        <v>0.94899999999999995</v>
      </c>
      <c r="D1019" s="22"/>
    </row>
    <row r="1020" spans="1:4" x14ac:dyDescent="0.45">
      <c r="A1020" s="22">
        <v>0.58399999999999996</v>
      </c>
      <c r="B1020" s="22">
        <v>0.53500000000000003</v>
      </c>
      <c r="C1020" s="22">
        <v>1.095</v>
      </c>
      <c r="D1020" s="22"/>
    </row>
    <row r="1021" spans="1:4" x14ac:dyDescent="0.45">
      <c r="A1021" s="22">
        <v>0.73</v>
      </c>
      <c r="B1021" s="22">
        <v>0.46200000000000002</v>
      </c>
      <c r="C1021" s="22">
        <v>0.34100000000000003</v>
      </c>
      <c r="D1021" s="22"/>
    </row>
    <row r="1022" spans="1:4" x14ac:dyDescent="0.45">
      <c r="A1022" s="22">
        <v>0.438</v>
      </c>
      <c r="B1022" s="22">
        <v>1.873</v>
      </c>
      <c r="C1022" s="22">
        <v>0.36499999999999999</v>
      </c>
      <c r="D1022" s="22"/>
    </row>
    <row r="1023" spans="1:4" x14ac:dyDescent="0.45">
      <c r="A1023" s="22">
        <v>0.51100000000000001</v>
      </c>
      <c r="B1023" s="22">
        <v>0.60799999999999998</v>
      </c>
      <c r="C1023" s="22">
        <v>0.19500000000000001</v>
      </c>
      <c r="D1023" s="22"/>
    </row>
    <row r="1024" spans="1:4" x14ac:dyDescent="0.45">
      <c r="A1024" s="22">
        <v>0.34100000000000003</v>
      </c>
      <c r="B1024" s="22">
        <v>0.92500000000000004</v>
      </c>
      <c r="C1024" s="22">
        <v>0.58399999999999996</v>
      </c>
      <c r="D1024" s="22"/>
    </row>
    <row r="1025" spans="1:4" x14ac:dyDescent="0.45">
      <c r="A1025" s="22">
        <v>0.876</v>
      </c>
      <c r="B1025" s="22">
        <v>1.3380000000000001</v>
      </c>
      <c r="C1025" s="22">
        <v>0.80300000000000005</v>
      </c>
      <c r="D1025" s="22"/>
    </row>
    <row r="1026" spans="1:4" x14ac:dyDescent="0.45">
      <c r="A1026" s="22">
        <v>0.60799999999999998</v>
      </c>
      <c r="B1026" s="22">
        <v>1.3140000000000001</v>
      </c>
      <c r="C1026" s="22">
        <v>0.34100000000000003</v>
      </c>
      <c r="D1026" s="22"/>
    </row>
    <row r="1027" spans="1:4" x14ac:dyDescent="0.45">
      <c r="A1027" s="22">
        <v>0.29199999999999998</v>
      </c>
      <c r="B1027" s="22">
        <v>0.19500000000000001</v>
      </c>
      <c r="C1027" s="22">
        <v>0.26800000000000002</v>
      </c>
      <c r="D1027" s="22"/>
    </row>
    <row r="1028" spans="1:4" x14ac:dyDescent="0.45">
      <c r="A1028" s="22">
        <v>0.19500000000000001</v>
      </c>
      <c r="B1028" s="22">
        <v>0.53500000000000003</v>
      </c>
      <c r="C1028" s="22">
        <v>0.24299999999999999</v>
      </c>
      <c r="D1028" s="22"/>
    </row>
    <row r="1029" spans="1:4" x14ac:dyDescent="0.45">
      <c r="A1029" s="22">
        <v>0.316</v>
      </c>
      <c r="B1029" s="22">
        <v>1.849</v>
      </c>
      <c r="C1029" s="22">
        <v>0.19500000000000001</v>
      </c>
      <c r="D1029" s="22"/>
    </row>
    <row r="1030" spans="1:4" x14ac:dyDescent="0.45">
      <c r="A1030" s="22">
        <v>0.48699999999999999</v>
      </c>
      <c r="B1030" s="22">
        <v>0.219</v>
      </c>
      <c r="C1030" s="22">
        <v>0.219</v>
      </c>
      <c r="D1030" s="22"/>
    </row>
    <row r="1031" spans="1:4" x14ac:dyDescent="0.45">
      <c r="A1031" s="22">
        <v>0.219</v>
      </c>
      <c r="B1031" s="22">
        <v>0.34100000000000003</v>
      </c>
      <c r="C1031" s="22">
        <v>0.17</v>
      </c>
      <c r="D1031" s="22"/>
    </row>
    <row r="1032" spans="1:4" x14ac:dyDescent="0.45">
      <c r="A1032" s="22">
        <v>0.58399999999999996</v>
      </c>
      <c r="B1032" s="22">
        <v>0.68100000000000005</v>
      </c>
      <c r="C1032" s="22">
        <v>0.82699999999999996</v>
      </c>
      <c r="D1032" s="22"/>
    </row>
    <row r="1033" spans="1:4" x14ac:dyDescent="0.45">
      <c r="A1033" s="22">
        <v>0.56000000000000005</v>
      </c>
      <c r="B1033" s="22">
        <v>0.65700000000000003</v>
      </c>
      <c r="C1033" s="22">
        <v>1.873</v>
      </c>
      <c r="D1033" s="22"/>
    </row>
    <row r="1034" spans="1:4" x14ac:dyDescent="0.45">
      <c r="A1034" s="22">
        <v>0.29199999999999998</v>
      </c>
      <c r="B1034" s="22">
        <v>1.119</v>
      </c>
      <c r="C1034" s="22">
        <v>0.9</v>
      </c>
      <c r="D1034" s="22"/>
    </row>
    <row r="1035" spans="1:4" x14ac:dyDescent="0.45">
      <c r="A1035" s="22">
        <v>0.26800000000000002</v>
      </c>
      <c r="B1035" s="22">
        <v>0.73</v>
      </c>
      <c r="C1035" s="22">
        <v>1.6539999999999999</v>
      </c>
      <c r="D1035" s="22"/>
    </row>
    <row r="1036" spans="1:4" x14ac:dyDescent="0.45">
      <c r="A1036" s="22">
        <v>0.56000000000000005</v>
      </c>
      <c r="B1036" s="22">
        <v>0.73</v>
      </c>
      <c r="C1036" s="22">
        <v>2.165</v>
      </c>
      <c r="D1036" s="22"/>
    </row>
    <row r="1037" spans="1:4" x14ac:dyDescent="0.45">
      <c r="A1037" s="22">
        <v>1.29</v>
      </c>
      <c r="B1037" s="22">
        <v>0.41399999999999998</v>
      </c>
      <c r="C1037" s="22">
        <v>0.53500000000000003</v>
      </c>
      <c r="D1037" s="22"/>
    </row>
    <row r="1038" spans="1:4" x14ac:dyDescent="0.45">
      <c r="A1038" s="22">
        <v>0.26800000000000002</v>
      </c>
      <c r="B1038" s="22">
        <v>0.17</v>
      </c>
      <c r="C1038" s="22">
        <v>1.095</v>
      </c>
      <c r="D1038" s="22"/>
    </row>
    <row r="1039" spans="1:4" x14ac:dyDescent="0.45">
      <c r="A1039" s="22">
        <v>0.219</v>
      </c>
      <c r="B1039" s="22">
        <v>0.998</v>
      </c>
      <c r="C1039" s="22">
        <v>0.754</v>
      </c>
      <c r="D1039" s="22"/>
    </row>
    <row r="1040" spans="1:4" x14ac:dyDescent="0.45">
      <c r="A1040" s="22">
        <v>0.24299999999999999</v>
      </c>
      <c r="B1040" s="22">
        <v>0.41399999999999998</v>
      </c>
      <c r="C1040" s="22">
        <v>0.70599999999999996</v>
      </c>
      <c r="D1040" s="22"/>
    </row>
    <row r="1041" spans="1:4" x14ac:dyDescent="0.45">
      <c r="A1041" s="22">
        <v>1.022</v>
      </c>
      <c r="B1041" s="22">
        <v>0.58399999999999996</v>
      </c>
      <c r="C1041" s="22">
        <v>0.219</v>
      </c>
      <c r="D1041" s="22"/>
    </row>
    <row r="1042" spans="1:4" x14ac:dyDescent="0.45">
      <c r="A1042" s="22">
        <v>0.97299999999999998</v>
      </c>
      <c r="B1042" s="22">
        <v>0.219</v>
      </c>
      <c r="C1042" s="22">
        <v>0.316</v>
      </c>
      <c r="D1042" s="22"/>
    </row>
    <row r="1043" spans="1:4" x14ac:dyDescent="0.45">
      <c r="A1043" s="22">
        <v>1.1919999999999999</v>
      </c>
      <c r="B1043" s="22">
        <v>0.219</v>
      </c>
      <c r="C1043" s="22">
        <v>3.4790000000000001</v>
      </c>
      <c r="D1043" s="22"/>
    </row>
    <row r="1044" spans="1:4" x14ac:dyDescent="0.45">
      <c r="A1044" s="22">
        <v>1.3380000000000001</v>
      </c>
      <c r="B1044" s="22">
        <v>0.38900000000000001</v>
      </c>
      <c r="C1044" s="22">
        <v>0.38900000000000001</v>
      </c>
      <c r="D1044" s="22"/>
    </row>
    <row r="1045" spans="1:4" x14ac:dyDescent="0.45">
      <c r="A1045" s="22">
        <v>0.60799999999999998</v>
      </c>
      <c r="B1045" s="22">
        <v>0.73</v>
      </c>
      <c r="C1045" s="22">
        <v>0.97299999999999998</v>
      </c>
      <c r="D1045" s="22"/>
    </row>
    <row r="1046" spans="1:4" x14ac:dyDescent="0.45">
      <c r="A1046" s="22">
        <v>0.73</v>
      </c>
      <c r="B1046" s="22">
        <v>0.17</v>
      </c>
      <c r="C1046" s="22">
        <v>2.6760000000000002</v>
      </c>
      <c r="D1046" s="22"/>
    </row>
    <row r="1047" spans="1:4" x14ac:dyDescent="0.45">
      <c r="A1047" s="22">
        <v>0.316</v>
      </c>
      <c r="B1047" s="22">
        <v>0.754</v>
      </c>
      <c r="C1047" s="22">
        <v>0.24299999999999999</v>
      </c>
      <c r="D1047" s="22"/>
    </row>
    <row r="1048" spans="1:4" x14ac:dyDescent="0.45">
      <c r="A1048" s="22">
        <v>0.63300000000000001</v>
      </c>
      <c r="B1048" s="22">
        <v>0.58399999999999996</v>
      </c>
      <c r="C1048" s="22">
        <v>0.68100000000000005</v>
      </c>
      <c r="D1048" s="22"/>
    </row>
    <row r="1049" spans="1:4" x14ac:dyDescent="0.45">
      <c r="A1049" s="22">
        <v>0.316</v>
      </c>
      <c r="B1049" s="22">
        <v>0.36499999999999999</v>
      </c>
      <c r="C1049" s="22">
        <v>0.68100000000000005</v>
      </c>
      <c r="D1049" s="22"/>
    </row>
    <row r="1050" spans="1:4" x14ac:dyDescent="0.45">
      <c r="A1050" s="22">
        <v>0.26800000000000002</v>
      </c>
      <c r="B1050" s="22">
        <v>0.41399999999999998</v>
      </c>
      <c r="C1050" s="22">
        <v>0.51100000000000001</v>
      </c>
      <c r="D1050" s="22"/>
    </row>
    <row r="1051" spans="1:4" x14ac:dyDescent="0.45">
      <c r="A1051" s="22">
        <v>0.438</v>
      </c>
      <c r="B1051" s="22">
        <v>1.7030000000000001</v>
      </c>
      <c r="C1051" s="22">
        <v>0.41399999999999998</v>
      </c>
      <c r="D1051" s="22"/>
    </row>
    <row r="1052" spans="1:4" x14ac:dyDescent="0.45">
      <c r="A1052" s="22">
        <v>0.438</v>
      </c>
      <c r="B1052" s="22">
        <v>0.63300000000000001</v>
      </c>
      <c r="C1052" s="22">
        <v>0.38900000000000001</v>
      </c>
      <c r="D1052" s="22"/>
    </row>
    <row r="1053" spans="1:4" x14ac:dyDescent="0.45">
      <c r="A1053" s="22">
        <v>0.24299999999999999</v>
      </c>
      <c r="B1053" s="22">
        <v>0.24299999999999999</v>
      </c>
      <c r="C1053" s="22">
        <v>3.7469999999999999</v>
      </c>
      <c r="D1053" s="22"/>
    </row>
    <row r="1054" spans="1:4" x14ac:dyDescent="0.45">
      <c r="A1054" s="22">
        <v>0.58399999999999996</v>
      </c>
      <c r="B1054" s="22">
        <v>0.19500000000000001</v>
      </c>
      <c r="C1054" s="22">
        <v>0.73</v>
      </c>
      <c r="D1054" s="22"/>
    </row>
    <row r="1055" spans="1:4" x14ac:dyDescent="0.45">
      <c r="A1055" s="22">
        <v>1.6060000000000001</v>
      </c>
      <c r="B1055" s="22">
        <v>0.17</v>
      </c>
      <c r="C1055" s="22">
        <v>0.29199999999999998</v>
      </c>
      <c r="D1055" s="22"/>
    </row>
    <row r="1056" spans="1:4" x14ac:dyDescent="0.45">
      <c r="A1056" s="22">
        <v>0.51100000000000001</v>
      </c>
      <c r="B1056" s="22">
        <v>0.29199999999999998</v>
      </c>
      <c r="C1056" s="22">
        <v>1.849</v>
      </c>
      <c r="D1056" s="22"/>
    </row>
    <row r="1057" spans="1:4" x14ac:dyDescent="0.45">
      <c r="A1057" s="22">
        <v>1.095</v>
      </c>
      <c r="B1057" s="22">
        <v>0.316</v>
      </c>
      <c r="C1057" s="22">
        <v>0.48699999999999999</v>
      </c>
      <c r="D1057" s="22"/>
    </row>
    <row r="1058" spans="1:4" x14ac:dyDescent="0.45">
      <c r="A1058" s="22">
        <v>0.36499999999999999</v>
      </c>
      <c r="B1058" s="22">
        <v>0.85199999999999998</v>
      </c>
      <c r="C1058" s="22">
        <v>0.9</v>
      </c>
      <c r="D1058" s="22"/>
    </row>
    <row r="1059" spans="1:4" x14ac:dyDescent="0.45">
      <c r="A1059" s="22">
        <v>0.29199999999999998</v>
      </c>
      <c r="B1059" s="22">
        <v>0.65700000000000003</v>
      </c>
      <c r="C1059" s="22">
        <v>1.2170000000000001</v>
      </c>
      <c r="D1059" s="22"/>
    </row>
    <row r="1060" spans="1:4" x14ac:dyDescent="0.45">
      <c r="A1060" s="22">
        <v>0.24299999999999999</v>
      </c>
      <c r="B1060" s="22">
        <v>0.73</v>
      </c>
      <c r="C1060" s="22">
        <v>0.82699999999999996</v>
      </c>
      <c r="D1060" s="22"/>
    </row>
    <row r="1061" spans="1:4" x14ac:dyDescent="0.45">
      <c r="A1061" s="22">
        <v>0.876</v>
      </c>
      <c r="B1061" s="22">
        <v>0.46200000000000002</v>
      </c>
      <c r="C1061" s="22">
        <v>0.17</v>
      </c>
      <c r="D1061" s="22"/>
    </row>
    <row r="1062" spans="1:4" x14ac:dyDescent="0.45">
      <c r="A1062" s="22">
        <v>0.53500000000000003</v>
      </c>
      <c r="B1062" s="22">
        <v>0.58399999999999996</v>
      </c>
      <c r="C1062" s="22">
        <v>2.895</v>
      </c>
      <c r="D1062" s="22"/>
    </row>
    <row r="1063" spans="1:4" x14ac:dyDescent="0.45">
      <c r="A1063" s="22">
        <v>0.65700000000000003</v>
      </c>
      <c r="B1063" s="22">
        <v>3.09</v>
      </c>
      <c r="C1063" s="22">
        <v>0.80300000000000005</v>
      </c>
      <c r="D1063" s="22"/>
    </row>
    <row r="1064" spans="1:4" x14ac:dyDescent="0.45">
      <c r="A1064" s="22">
        <v>0.316</v>
      </c>
      <c r="B1064" s="22">
        <v>0.17</v>
      </c>
      <c r="C1064" s="22">
        <v>0.24299999999999999</v>
      </c>
      <c r="D1064" s="22"/>
    </row>
    <row r="1065" spans="1:4" x14ac:dyDescent="0.45">
      <c r="A1065" s="22">
        <v>0.316</v>
      </c>
      <c r="B1065" s="22">
        <v>2.238</v>
      </c>
      <c r="C1065" s="22">
        <v>0.29199999999999998</v>
      </c>
      <c r="D1065" s="22"/>
    </row>
    <row r="1066" spans="1:4" x14ac:dyDescent="0.45">
      <c r="A1066" s="22">
        <v>0.19500000000000001</v>
      </c>
      <c r="B1066" s="22">
        <v>1.29</v>
      </c>
      <c r="C1066" s="22">
        <v>0.19500000000000001</v>
      </c>
      <c r="D1066" s="22"/>
    </row>
    <row r="1067" spans="1:4" x14ac:dyDescent="0.45">
      <c r="A1067" s="22">
        <v>0.34100000000000003</v>
      </c>
      <c r="B1067" s="22">
        <v>0.38900000000000001</v>
      </c>
      <c r="C1067" s="22">
        <v>0.29199999999999998</v>
      </c>
      <c r="D1067" s="22"/>
    </row>
    <row r="1068" spans="1:4" x14ac:dyDescent="0.45">
      <c r="A1068" s="22">
        <v>0.48699999999999999</v>
      </c>
      <c r="B1068" s="22">
        <v>0.17</v>
      </c>
      <c r="C1068" s="22">
        <v>0.219</v>
      </c>
      <c r="D1068" s="22"/>
    </row>
    <row r="1069" spans="1:4" x14ac:dyDescent="0.45">
      <c r="A1069" s="22">
        <v>0.34100000000000003</v>
      </c>
      <c r="B1069" s="22">
        <v>0.97299999999999998</v>
      </c>
      <c r="C1069" s="22">
        <v>0.998</v>
      </c>
      <c r="D1069" s="22"/>
    </row>
    <row r="1070" spans="1:4" x14ac:dyDescent="0.45">
      <c r="A1070" s="22">
        <v>1.1439999999999999</v>
      </c>
      <c r="B1070" s="22">
        <v>0.29199999999999998</v>
      </c>
      <c r="C1070" s="22">
        <v>0.438</v>
      </c>
      <c r="D1070" s="22"/>
    </row>
    <row r="1071" spans="1:4" x14ac:dyDescent="0.45">
      <c r="A1071" s="22">
        <v>0.56000000000000005</v>
      </c>
      <c r="B1071" s="22">
        <v>0.36499999999999999</v>
      </c>
      <c r="C1071" s="22">
        <v>0.51100000000000001</v>
      </c>
      <c r="D1071" s="22"/>
    </row>
    <row r="1072" spans="1:4" x14ac:dyDescent="0.45">
      <c r="A1072" s="22">
        <v>1.119</v>
      </c>
      <c r="B1072" s="22">
        <v>0.26800000000000002</v>
      </c>
      <c r="C1072" s="22">
        <v>0.34100000000000003</v>
      </c>
      <c r="D1072" s="22"/>
    </row>
    <row r="1073" spans="1:4" x14ac:dyDescent="0.45">
      <c r="A1073" s="22">
        <v>0.97299999999999998</v>
      </c>
      <c r="B1073" s="22">
        <v>0.24299999999999999</v>
      </c>
      <c r="C1073" s="22">
        <v>0.26800000000000002</v>
      </c>
      <c r="D1073" s="22"/>
    </row>
    <row r="1074" spans="1:4" x14ac:dyDescent="0.45">
      <c r="A1074" s="22">
        <v>0.998</v>
      </c>
      <c r="B1074" s="22">
        <v>0.24299999999999999</v>
      </c>
      <c r="C1074" s="22">
        <v>0.29199999999999998</v>
      </c>
      <c r="D1074" s="22"/>
    </row>
    <row r="1075" spans="1:4" x14ac:dyDescent="0.45">
      <c r="A1075" s="22">
        <v>0.65700000000000003</v>
      </c>
      <c r="B1075" s="22">
        <v>0.53500000000000003</v>
      </c>
      <c r="C1075" s="22">
        <v>1.484</v>
      </c>
      <c r="D1075" s="22"/>
    </row>
    <row r="1076" spans="1:4" x14ac:dyDescent="0.45">
      <c r="A1076" s="22">
        <v>1.946</v>
      </c>
      <c r="B1076" s="22">
        <v>0.85199999999999998</v>
      </c>
      <c r="C1076" s="22">
        <v>0.38900000000000001</v>
      </c>
      <c r="D1076" s="22"/>
    </row>
    <row r="1077" spans="1:4" x14ac:dyDescent="0.45">
      <c r="A1077" s="22">
        <v>1.1679999999999999</v>
      </c>
      <c r="B1077" s="22">
        <v>1.2649999999999999</v>
      </c>
      <c r="C1077" s="22">
        <v>0.219</v>
      </c>
      <c r="D1077" s="22"/>
    </row>
    <row r="1078" spans="1:4" x14ac:dyDescent="0.45">
      <c r="A1078" s="22">
        <v>0.51100000000000001</v>
      </c>
      <c r="B1078" s="22">
        <v>0.77900000000000003</v>
      </c>
      <c r="C1078" s="22">
        <v>0.41399999999999998</v>
      </c>
      <c r="D1078" s="22"/>
    </row>
    <row r="1079" spans="1:4" x14ac:dyDescent="0.45">
      <c r="A1079" s="22">
        <v>0.34100000000000003</v>
      </c>
      <c r="B1079" s="22">
        <v>0.60799999999999998</v>
      </c>
      <c r="C1079" s="22">
        <v>0.26800000000000002</v>
      </c>
      <c r="D1079" s="22"/>
    </row>
    <row r="1080" spans="1:4" x14ac:dyDescent="0.45">
      <c r="A1080" s="22">
        <v>0.17</v>
      </c>
      <c r="B1080" s="22">
        <v>0.29199999999999998</v>
      </c>
      <c r="C1080" s="22">
        <v>0.46200000000000002</v>
      </c>
      <c r="D1080" s="22"/>
    </row>
    <row r="1081" spans="1:4" x14ac:dyDescent="0.45">
      <c r="A1081" s="22">
        <v>1.095</v>
      </c>
      <c r="B1081" s="22">
        <v>0.73</v>
      </c>
      <c r="C1081" s="22">
        <v>0.41399999999999998</v>
      </c>
      <c r="D1081" s="22"/>
    </row>
    <row r="1082" spans="1:4" x14ac:dyDescent="0.45">
      <c r="A1082" s="22">
        <v>1.849</v>
      </c>
      <c r="B1082" s="22">
        <v>0.63300000000000001</v>
      </c>
      <c r="C1082" s="22">
        <v>0.38900000000000001</v>
      </c>
      <c r="D1082" s="22"/>
    </row>
    <row r="1083" spans="1:4" x14ac:dyDescent="0.45">
      <c r="A1083" s="22">
        <v>0.77900000000000003</v>
      </c>
      <c r="B1083" s="22">
        <v>0.754</v>
      </c>
      <c r="C1083" s="22">
        <v>0.219</v>
      </c>
      <c r="D1083" s="22"/>
    </row>
    <row r="1084" spans="1:4" x14ac:dyDescent="0.45">
      <c r="A1084" s="22">
        <v>0.56000000000000005</v>
      </c>
      <c r="B1084" s="22">
        <v>0.17</v>
      </c>
      <c r="C1084" s="22">
        <v>0.63300000000000001</v>
      </c>
      <c r="D1084" s="22"/>
    </row>
    <row r="1085" spans="1:4" x14ac:dyDescent="0.45">
      <c r="A1085" s="22">
        <v>0.65700000000000003</v>
      </c>
      <c r="B1085" s="22">
        <v>0.65700000000000003</v>
      </c>
      <c r="C1085" s="22">
        <v>0.219</v>
      </c>
      <c r="D1085" s="22"/>
    </row>
    <row r="1086" spans="1:4" x14ac:dyDescent="0.45">
      <c r="A1086" s="22">
        <v>0.48699999999999999</v>
      </c>
      <c r="B1086" s="22">
        <v>1.119</v>
      </c>
      <c r="C1086" s="22">
        <v>0.77900000000000003</v>
      </c>
      <c r="D1086" s="22"/>
    </row>
    <row r="1087" spans="1:4" x14ac:dyDescent="0.45">
      <c r="A1087" s="22">
        <v>0.998</v>
      </c>
      <c r="B1087" s="22">
        <v>0.41399999999999998</v>
      </c>
      <c r="C1087" s="22">
        <v>0.29199999999999998</v>
      </c>
      <c r="D1087" s="22"/>
    </row>
    <row r="1088" spans="1:4" x14ac:dyDescent="0.45">
      <c r="A1088" s="22">
        <v>0.70599999999999996</v>
      </c>
      <c r="B1088" s="22">
        <v>0.29199999999999998</v>
      </c>
      <c r="C1088" s="22">
        <v>0.24299999999999999</v>
      </c>
      <c r="D1088" s="22"/>
    </row>
    <row r="1089" spans="1:4" x14ac:dyDescent="0.45">
      <c r="A1089" s="22">
        <v>1.1439999999999999</v>
      </c>
      <c r="B1089" s="22">
        <v>0.65700000000000003</v>
      </c>
      <c r="C1089" s="22">
        <v>0.316</v>
      </c>
      <c r="D1089" s="22"/>
    </row>
    <row r="1090" spans="1:4" x14ac:dyDescent="0.45">
      <c r="A1090" s="22">
        <v>0.82699999999999996</v>
      </c>
      <c r="B1090" s="22">
        <v>1.9950000000000001</v>
      </c>
      <c r="C1090" s="22">
        <v>0.56000000000000005</v>
      </c>
      <c r="D1090" s="22"/>
    </row>
    <row r="1091" spans="1:4" x14ac:dyDescent="0.45">
      <c r="A1091" s="22">
        <v>1.5329999999999999</v>
      </c>
      <c r="B1091" s="22">
        <v>1.095</v>
      </c>
      <c r="C1091" s="22">
        <v>0.29199999999999998</v>
      </c>
      <c r="D1091" s="22"/>
    </row>
    <row r="1092" spans="1:4" x14ac:dyDescent="0.45">
      <c r="A1092" s="22">
        <v>0.58399999999999996</v>
      </c>
      <c r="B1092" s="22">
        <v>1.5569999999999999</v>
      </c>
      <c r="C1092" s="22">
        <v>0.77900000000000003</v>
      </c>
      <c r="D1092" s="22"/>
    </row>
    <row r="1093" spans="1:4" x14ac:dyDescent="0.45">
      <c r="A1093" s="22">
        <v>0.24299999999999999</v>
      </c>
      <c r="B1093" s="22">
        <v>0.17</v>
      </c>
      <c r="C1093" s="22">
        <v>0.26800000000000002</v>
      </c>
      <c r="D1093" s="22"/>
    </row>
    <row r="1094" spans="1:4" x14ac:dyDescent="0.45">
      <c r="A1094" s="22">
        <v>0.58399999999999996</v>
      </c>
      <c r="B1094" s="22">
        <v>0.80300000000000005</v>
      </c>
      <c r="C1094" s="22">
        <v>0.70599999999999996</v>
      </c>
      <c r="D1094" s="22"/>
    </row>
    <row r="1095" spans="1:4" x14ac:dyDescent="0.45">
      <c r="A1095" s="22">
        <v>0.19500000000000001</v>
      </c>
      <c r="B1095" s="22">
        <v>0.26800000000000002</v>
      </c>
      <c r="C1095" s="22">
        <v>1.8</v>
      </c>
      <c r="D1095" s="22"/>
    </row>
    <row r="1096" spans="1:4" x14ac:dyDescent="0.45">
      <c r="A1096" s="22">
        <v>0.34100000000000003</v>
      </c>
      <c r="B1096" s="22">
        <v>0.41399999999999998</v>
      </c>
      <c r="C1096" s="22">
        <v>0.63300000000000001</v>
      </c>
      <c r="D1096" s="22"/>
    </row>
    <row r="1097" spans="1:4" x14ac:dyDescent="0.45">
      <c r="A1097" s="22">
        <v>0.19500000000000001</v>
      </c>
      <c r="B1097" s="22">
        <v>0.51100000000000001</v>
      </c>
      <c r="C1097" s="22">
        <v>0.26800000000000002</v>
      </c>
      <c r="D1097" s="22"/>
    </row>
    <row r="1098" spans="1:4" x14ac:dyDescent="0.45">
      <c r="A1098" s="22">
        <v>0.17</v>
      </c>
      <c r="B1098" s="22">
        <v>1.1439999999999999</v>
      </c>
      <c r="C1098" s="22">
        <v>0.438</v>
      </c>
      <c r="D1098" s="22"/>
    </row>
    <row r="1099" spans="1:4" x14ac:dyDescent="0.45">
      <c r="A1099" s="22">
        <v>0.80300000000000005</v>
      </c>
      <c r="B1099" s="22">
        <v>0.754</v>
      </c>
      <c r="C1099" s="22">
        <v>0.68100000000000005</v>
      </c>
      <c r="D1099" s="22"/>
    </row>
    <row r="1100" spans="1:4" x14ac:dyDescent="0.45">
      <c r="A1100" s="22">
        <v>0.19500000000000001</v>
      </c>
      <c r="B1100" s="22">
        <v>0.41399999999999998</v>
      </c>
      <c r="C1100" s="22">
        <v>0.65700000000000003</v>
      </c>
      <c r="D1100" s="22"/>
    </row>
    <row r="1101" spans="1:4" x14ac:dyDescent="0.45">
      <c r="A1101" s="22">
        <v>0.24299999999999999</v>
      </c>
      <c r="B1101" s="22">
        <v>1.29</v>
      </c>
      <c r="C1101" s="22">
        <v>0.17</v>
      </c>
      <c r="D1101" s="22"/>
    </row>
    <row r="1102" spans="1:4" x14ac:dyDescent="0.45">
      <c r="A1102" s="22">
        <v>0.68100000000000005</v>
      </c>
      <c r="B1102" s="22">
        <v>0.80300000000000005</v>
      </c>
      <c r="C1102" s="22">
        <v>0.19500000000000001</v>
      </c>
      <c r="D1102" s="22"/>
    </row>
    <row r="1103" spans="1:4" x14ac:dyDescent="0.45">
      <c r="A1103" s="22">
        <v>0.754</v>
      </c>
      <c r="B1103" s="22">
        <v>0.60799999999999998</v>
      </c>
      <c r="C1103" s="22">
        <v>0.36499999999999999</v>
      </c>
      <c r="D1103" s="22"/>
    </row>
    <row r="1104" spans="1:4" x14ac:dyDescent="0.45">
      <c r="A1104" s="22">
        <v>0.38900000000000001</v>
      </c>
      <c r="B1104" s="22">
        <v>0.73</v>
      </c>
      <c r="C1104" s="22">
        <v>0.34100000000000003</v>
      </c>
      <c r="D1104" s="22"/>
    </row>
    <row r="1105" spans="1:4" x14ac:dyDescent="0.45">
      <c r="A1105" s="22">
        <v>0.876</v>
      </c>
      <c r="B1105" s="22">
        <v>0.17</v>
      </c>
      <c r="C1105" s="22">
        <v>0.41399999999999998</v>
      </c>
      <c r="D1105" s="22"/>
    </row>
    <row r="1106" spans="1:4" x14ac:dyDescent="0.45">
      <c r="A1106" s="22">
        <v>0.60799999999999998</v>
      </c>
      <c r="B1106" s="22">
        <v>0.58399999999999996</v>
      </c>
      <c r="C1106" s="22">
        <v>1.095</v>
      </c>
      <c r="D1106" s="22"/>
    </row>
    <row r="1107" spans="1:4" x14ac:dyDescent="0.45">
      <c r="A1107" s="22">
        <v>2.117</v>
      </c>
      <c r="B1107" s="22">
        <v>1.484</v>
      </c>
      <c r="C1107" s="22">
        <v>0.17</v>
      </c>
      <c r="D1107" s="22"/>
    </row>
    <row r="1108" spans="1:4" x14ac:dyDescent="0.45">
      <c r="A1108" s="22">
        <v>0.73</v>
      </c>
      <c r="B1108" s="22">
        <v>0.53500000000000003</v>
      </c>
      <c r="C1108" s="22">
        <v>0.26800000000000002</v>
      </c>
      <c r="D1108" s="22"/>
    </row>
    <row r="1109" spans="1:4" x14ac:dyDescent="0.45">
      <c r="A1109" s="22">
        <v>0.97299999999999998</v>
      </c>
      <c r="B1109" s="22">
        <v>0.19500000000000001</v>
      </c>
      <c r="C1109" s="22">
        <v>0.77900000000000003</v>
      </c>
      <c r="D1109" s="22"/>
    </row>
    <row r="1110" spans="1:4" x14ac:dyDescent="0.45">
      <c r="A1110" s="22">
        <v>1.2170000000000001</v>
      </c>
      <c r="B1110" s="22">
        <v>0.53500000000000003</v>
      </c>
      <c r="C1110" s="22">
        <v>0.29199999999999998</v>
      </c>
      <c r="D1110" s="22"/>
    </row>
    <row r="1111" spans="1:4" x14ac:dyDescent="0.45">
      <c r="A1111" s="22">
        <v>1.484</v>
      </c>
      <c r="B1111" s="22">
        <v>0.9</v>
      </c>
      <c r="C1111" s="22">
        <v>0.63300000000000001</v>
      </c>
      <c r="D1111" s="22"/>
    </row>
    <row r="1112" spans="1:4" x14ac:dyDescent="0.45">
      <c r="A1112" s="22">
        <v>1.9710000000000001</v>
      </c>
      <c r="B1112" s="22">
        <v>0.58399999999999996</v>
      </c>
      <c r="C1112" s="22">
        <v>0.58399999999999996</v>
      </c>
      <c r="D1112" s="22"/>
    </row>
    <row r="1113" spans="1:4" x14ac:dyDescent="0.45">
      <c r="A1113" s="22">
        <v>0.92500000000000004</v>
      </c>
      <c r="B1113" s="22">
        <v>1.095</v>
      </c>
      <c r="C1113" s="22">
        <v>0.219</v>
      </c>
      <c r="D1113" s="22"/>
    </row>
    <row r="1114" spans="1:4" x14ac:dyDescent="0.45">
      <c r="A1114" s="22">
        <v>0.53500000000000003</v>
      </c>
      <c r="B1114" s="22">
        <v>2.0190000000000001</v>
      </c>
      <c r="C1114" s="22">
        <v>0.19500000000000001</v>
      </c>
      <c r="D1114" s="22"/>
    </row>
    <row r="1115" spans="1:4" x14ac:dyDescent="0.45">
      <c r="A1115" s="22">
        <v>0.80300000000000005</v>
      </c>
      <c r="B1115" s="22">
        <v>0.998</v>
      </c>
      <c r="C1115" s="22">
        <v>0.34100000000000003</v>
      </c>
      <c r="D1115" s="22"/>
    </row>
    <row r="1116" spans="1:4" x14ac:dyDescent="0.45">
      <c r="A1116" s="22">
        <v>0.48699999999999999</v>
      </c>
      <c r="B1116" s="22">
        <v>0.17</v>
      </c>
      <c r="C1116" s="22">
        <v>0.876</v>
      </c>
      <c r="D1116" s="22"/>
    </row>
    <row r="1117" spans="1:4" x14ac:dyDescent="0.45">
      <c r="A1117" s="22">
        <v>0.316</v>
      </c>
      <c r="B1117" s="22">
        <v>0.58399999999999996</v>
      </c>
      <c r="C1117" s="22">
        <v>0.219</v>
      </c>
      <c r="D1117" s="22"/>
    </row>
    <row r="1118" spans="1:4" x14ac:dyDescent="0.45">
      <c r="A1118" s="22">
        <v>1.752</v>
      </c>
      <c r="B1118" s="22">
        <v>0.56000000000000005</v>
      </c>
      <c r="C1118" s="22">
        <v>1.7270000000000001</v>
      </c>
      <c r="D1118" s="22"/>
    </row>
    <row r="1119" spans="1:4" x14ac:dyDescent="0.45">
      <c r="A1119" s="22">
        <v>1.946</v>
      </c>
      <c r="B1119" s="22">
        <v>0.85199999999999998</v>
      </c>
      <c r="C1119" s="22">
        <v>0.63300000000000001</v>
      </c>
      <c r="D1119" s="22"/>
    </row>
    <row r="1120" spans="1:4" x14ac:dyDescent="0.45">
      <c r="A1120" s="22">
        <v>2.117</v>
      </c>
      <c r="B1120" s="22">
        <v>0.29199999999999998</v>
      </c>
      <c r="C1120" s="22">
        <v>1.508</v>
      </c>
      <c r="D1120" s="22"/>
    </row>
    <row r="1121" spans="1:4" x14ac:dyDescent="0.45">
      <c r="A1121" s="22">
        <v>0.29199999999999998</v>
      </c>
      <c r="B1121" s="22">
        <v>1.581</v>
      </c>
      <c r="C1121" s="22">
        <v>2.214</v>
      </c>
      <c r="D1121" s="22"/>
    </row>
    <row r="1122" spans="1:4" x14ac:dyDescent="0.45">
      <c r="A1122" s="22">
        <v>0.438</v>
      </c>
      <c r="B1122" s="22">
        <v>0.36499999999999999</v>
      </c>
      <c r="C1122" s="22">
        <v>0.219</v>
      </c>
      <c r="D1122" s="22"/>
    </row>
    <row r="1123" spans="1:4" x14ac:dyDescent="0.45">
      <c r="A1123" s="22">
        <v>0.9</v>
      </c>
      <c r="B1123" s="22">
        <v>0.60799999999999998</v>
      </c>
      <c r="C1123" s="22">
        <v>0.17</v>
      </c>
      <c r="D1123" s="22"/>
    </row>
    <row r="1124" spans="1:4" x14ac:dyDescent="0.45">
      <c r="A1124" s="22">
        <v>0.17</v>
      </c>
      <c r="B1124" s="22">
        <v>0.97299999999999998</v>
      </c>
      <c r="C1124" s="22">
        <v>0.46200000000000002</v>
      </c>
      <c r="D1124" s="22"/>
    </row>
    <row r="1125" spans="1:4" x14ac:dyDescent="0.45">
      <c r="A1125" s="22">
        <v>1.46</v>
      </c>
      <c r="B1125" s="22">
        <v>1.679</v>
      </c>
      <c r="C1125" s="22">
        <v>0.19500000000000001</v>
      </c>
      <c r="D1125" s="22"/>
    </row>
    <row r="1126" spans="1:4" x14ac:dyDescent="0.45">
      <c r="A1126" s="22">
        <v>0.70599999999999996</v>
      </c>
      <c r="B1126" s="22">
        <v>0.46200000000000002</v>
      </c>
      <c r="C1126" s="22">
        <v>0.26800000000000002</v>
      </c>
      <c r="D1126" s="22"/>
    </row>
    <row r="1127" spans="1:4" x14ac:dyDescent="0.45">
      <c r="A1127" s="22">
        <v>1.2170000000000001</v>
      </c>
      <c r="B1127" s="22">
        <v>0.219</v>
      </c>
      <c r="C1127" s="22">
        <v>0.80300000000000005</v>
      </c>
      <c r="D1127" s="22"/>
    </row>
    <row r="1128" spans="1:4" x14ac:dyDescent="0.45">
      <c r="A1128" s="22">
        <v>3.9409999999999998</v>
      </c>
      <c r="B1128" s="22">
        <v>0.316</v>
      </c>
      <c r="C1128" s="22">
        <v>0.60799999999999998</v>
      </c>
      <c r="D1128" s="22"/>
    </row>
    <row r="1129" spans="1:4" x14ac:dyDescent="0.45">
      <c r="A1129" s="22">
        <v>0.80300000000000005</v>
      </c>
      <c r="B1129" s="22">
        <v>0.41399999999999998</v>
      </c>
      <c r="C1129" s="22">
        <v>0.24299999999999999</v>
      </c>
      <c r="D1129" s="22"/>
    </row>
    <row r="1130" spans="1:4" x14ac:dyDescent="0.45">
      <c r="A1130" s="22">
        <v>0.82699999999999996</v>
      </c>
      <c r="B1130" s="22">
        <v>0.26800000000000002</v>
      </c>
      <c r="C1130" s="22">
        <v>0.316</v>
      </c>
      <c r="D1130" s="22"/>
    </row>
    <row r="1131" spans="1:4" x14ac:dyDescent="0.45">
      <c r="A1131" s="22">
        <v>0.80300000000000005</v>
      </c>
      <c r="B1131" s="22">
        <v>1.679</v>
      </c>
      <c r="C1131" s="22">
        <v>1.3380000000000001</v>
      </c>
      <c r="D1131" s="22"/>
    </row>
    <row r="1132" spans="1:4" x14ac:dyDescent="0.45">
      <c r="A1132" s="22">
        <v>0.58399999999999996</v>
      </c>
      <c r="B1132" s="22">
        <v>0.754</v>
      </c>
      <c r="C1132" s="22">
        <v>5.2549999999999999</v>
      </c>
      <c r="D1132" s="22"/>
    </row>
    <row r="1133" spans="1:4" x14ac:dyDescent="0.45">
      <c r="A1133" s="22">
        <v>1.6539999999999999</v>
      </c>
      <c r="B1133" s="22">
        <v>0.17</v>
      </c>
      <c r="C1133" s="22">
        <v>0.29199999999999998</v>
      </c>
      <c r="D1133" s="22"/>
    </row>
    <row r="1134" spans="1:4" x14ac:dyDescent="0.45">
      <c r="A1134" s="22">
        <v>0.58399999999999996</v>
      </c>
      <c r="B1134" s="22">
        <v>1.046</v>
      </c>
      <c r="C1134" s="22">
        <v>0.68100000000000005</v>
      </c>
      <c r="D1134" s="22"/>
    </row>
    <row r="1135" spans="1:4" x14ac:dyDescent="0.45">
      <c r="A1135" s="22">
        <v>1.071</v>
      </c>
      <c r="B1135" s="22">
        <v>0.38900000000000001</v>
      </c>
      <c r="C1135" s="22">
        <v>1.3620000000000001</v>
      </c>
      <c r="D1135" s="22"/>
    </row>
    <row r="1136" spans="1:4" x14ac:dyDescent="0.45">
      <c r="A1136" s="22">
        <v>0.24299999999999999</v>
      </c>
      <c r="B1136" s="22">
        <v>1.387</v>
      </c>
      <c r="C1136" s="22">
        <v>0.19500000000000001</v>
      </c>
      <c r="D1136" s="22"/>
    </row>
    <row r="1137" spans="1:4" x14ac:dyDescent="0.45">
      <c r="A1137" s="22">
        <v>0.46200000000000002</v>
      </c>
      <c r="B1137" s="22">
        <v>2.36</v>
      </c>
      <c r="C1137" s="22">
        <v>0.29199999999999998</v>
      </c>
      <c r="D1137" s="22"/>
    </row>
    <row r="1138" spans="1:4" x14ac:dyDescent="0.45">
      <c r="A1138" s="22">
        <v>0.34100000000000003</v>
      </c>
      <c r="B1138" s="22">
        <v>0.34100000000000003</v>
      </c>
      <c r="C1138" s="22">
        <v>0.26800000000000002</v>
      </c>
      <c r="D1138" s="22"/>
    </row>
    <row r="1139" spans="1:4" x14ac:dyDescent="0.45">
      <c r="A1139" s="22">
        <v>1.095</v>
      </c>
      <c r="B1139" s="22">
        <v>0.26800000000000002</v>
      </c>
      <c r="C1139" s="22">
        <v>0.29199999999999998</v>
      </c>
      <c r="D1139" s="22"/>
    </row>
    <row r="1140" spans="1:4" x14ac:dyDescent="0.45">
      <c r="A1140" s="22">
        <v>1.46</v>
      </c>
      <c r="B1140" s="22">
        <v>0.51100000000000001</v>
      </c>
      <c r="C1140" s="22">
        <v>1.679</v>
      </c>
      <c r="D1140" s="22"/>
    </row>
    <row r="1141" spans="1:4" x14ac:dyDescent="0.45">
      <c r="A1141" s="22">
        <v>1.3140000000000001</v>
      </c>
      <c r="B1141" s="22">
        <v>0.17</v>
      </c>
      <c r="C1141" s="22">
        <v>0.73</v>
      </c>
      <c r="D1141" s="22"/>
    </row>
    <row r="1142" spans="1:4" x14ac:dyDescent="0.45">
      <c r="A1142" s="22">
        <v>0.219</v>
      </c>
      <c r="B1142" s="22">
        <v>0.316</v>
      </c>
      <c r="C1142" s="22">
        <v>0.51100000000000001</v>
      </c>
      <c r="D1142" s="22"/>
    </row>
    <row r="1143" spans="1:4" x14ac:dyDescent="0.45">
      <c r="A1143" s="22">
        <v>0.29199999999999998</v>
      </c>
      <c r="B1143" s="22">
        <v>0.36499999999999999</v>
      </c>
      <c r="C1143" s="22">
        <v>0.46200000000000002</v>
      </c>
      <c r="D1143" s="22"/>
    </row>
    <row r="1144" spans="1:4" x14ac:dyDescent="0.45">
      <c r="A1144" s="22">
        <v>2.4569999999999999</v>
      </c>
      <c r="B1144" s="22">
        <v>0.63300000000000001</v>
      </c>
      <c r="C1144" s="22">
        <v>1.1919999999999999</v>
      </c>
      <c r="D1144" s="22"/>
    </row>
    <row r="1145" spans="1:4" x14ac:dyDescent="0.45">
      <c r="A1145" s="22">
        <v>1.046</v>
      </c>
      <c r="B1145" s="22">
        <v>0.17</v>
      </c>
      <c r="C1145" s="22">
        <v>1.119</v>
      </c>
      <c r="D1145" s="22"/>
    </row>
    <row r="1146" spans="1:4" x14ac:dyDescent="0.45">
      <c r="A1146" s="22">
        <v>0.38900000000000001</v>
      </c>
      <c r="B1146" s="22">
        <v>0.38900000000000001</v>
      </c>
      <c r="C1146" s="22">
        <v>0.19500000000000001</v>
      </c>
      <c r="D1146" s="22"/>
    </row>
    <row r="1147" spans="1:4" x14ac:dyDescent="0.45">
      <c r="A1147" s="22">
        <v>1.2649999999999999</v>
      </c>
      <c r="B1147" s="22">
        <v>0.34100000000000003</v>
      </c>
      <c r="C1147" s="22">
        <v>0.316</v>
      </c>
      <c r="D1147" s="22"/>
    </row>
    <row r="1148" spans="1:4" x14ac:dyDescent="0.45">
      <c r="A1148" s="22">
        <v>2.3359999999999999</v>
      </c>
      <c r="B1148" s="22">
        <v>0.65700000000000003</v>
      </c>
      <c r="C1148" s="22">
        <v>0.80300000000000005</v>
      </c>
      <c r="D1148" s="22"/>
    </row>
    <row r="1149" spans="1:4" x14ac:dyDescent="0.45">
      <c r="A1149" s="22">
        <v>1.1919999999999999</v>
      </c>
      <c r="B1149" s="22">
        <v>0.316</v>
      </c>
      <c r="C1149" s="22">
        <v>1.63</v>
      </c>
      <c r="D1149" s="22"/>
    </row>
    <row r="1150" spans="1:4" x14ac:dyDescent="0.45">
      <c r="A1150" s="22">
        <v>1.484</v>
      </c>
      <c r="B1150" s="22">
        <v>0.9</v>
      </c>
      <c r="C1150" s="22">
        <v>0.219</v>
      </c>
      <c r="D1150" s="22"/>
    </row>
    <row r="1151" spans="1:4" x14ac:dyDescent="0.45">
      <c r="A1151" s="22">
        <v>3.0169999999999999</v>
      </c>
      <c r="B1151" s="22">
        <v>1.29</v>
      </c>
      <c r="C1151" s="22">
        <v>1.825</v>
      </c>
      <c r="D1151" s="22"/>
    </row>
    <row r="1152" spans="1:4" x14ac:dyDescent="0.45">
      <c r="A1152" s="22">
        <v>0.53500000000000003</v>
      </c>
      <c r="B1152" s="22">
        <v>0.77900000000000003</v>
      </c>
      <c r="C1152" s="22">
        <v>1.1919999999999999</v>
      </c>
      <c r="D1152" s="22"/>
    </row>
    <row r="1153" spans="1:4" x14ac:dyDescent="0.45">
      <c r="A1153" s="22">
        <v>0.316</v>
      </c>
      <c r="B1153" s="22">
        <v>0.92500000000000004</v>
      </c>
      <c r="C1153" s="22">
        <v>0.58399999999999996</v>
      </c>
      <c r="D1153" s="22"/>
    </row>
    <row r="1154" spans="1:4" x14ac:dyDescent="0.45">
      <c r="A1154" s="22">
        <v>0.38900000000000001</v>
      </c>
      <c r="B1154" s="22">
        <v>1.5329999999999999</v>
      </c>
      <c r="C1154" s="22">
        <v>0.438</v>
      </c>
      <c r="D1154" s="22"/>
    </row>
    <row r="1155" spans="1:4" x14ac:dyDescent="0.45">
      <c r="A1155" s="22">
        <v>0.58399999999999996</v>
      </c>
      <c r="B1155" s="22">
        <v>0.41399999999999998</v>
      </c>
      <c r="C1155" s="22">
        <v>0.19500000000000001</v>
      </c>
      <c r="D1155" s="22"/>
    </row>
    <row r="1156" spans="1:4" x14ac:dyDescent="0.45">
      <c r="A1156" s="22">
        <v>1.2410000000000001</v>
      </c>
      <c r="B1156" s="22">
        <v>0.56000000000000005</v>
      </c>
      <c r="C1156" s="22">
        <v>0.219</v>
      </c>
      <c r="D1156" s="22"/>
    </row>
    <row r="1157" spans="1:4" x14ac:dyDescent="0.45">
      <c r="A1157" s="22">
        <v>0.41399999999999998</v>
      </c>
      <c r="B1157" s="22">
        <v>1.2649999999999999</v>
      </c>
      <c r="C1157" s="22">
        <v>0.36499999999999999</v>
      </c>
      <c r="D1157" s="22"/>
    </row>
    <row r="1158" spans="1:4" x14ac:dyDescent="0.45">
      <c r="A1158" s="22">
        <v>1.2170000000000001</v>
      </c>
      <c r="B1158" s="22">
        <v>0.34100000000000003</v>
      </c>
      <c r="C1158" s="22">
        <v>0.36499999999999999</v>
      </c>
      <c r="D1158" s="22"/>
    </row>
    <row r="1159" spans="1:4" x14ac:dyDescent="0.45">
      <c r="A1159" s="22">
        <v>0.9</v>
      </c>
      <c r="B1159" s="22">
        <v>0.219</v>
      </c>
      <c r="C1159" s="22">
        <v>0.17</v>
      </c>
      <c r="D1159" s="22"/>
    </row>
    <row r="1160" spans="1:4" x14ac:dyDescent="0.45">
      <c r="A1160" s="22">
        <v>0.46200000000000002</v>
      </c>
      <c r="B1160" s="22">
        <v>0.82699999999999996</v>
      </c>
      <c r="C1160" s="22">
        <v>0.97299999999999998</v>
      </c>
      <c r="D1160" s="22"/>
    </row>
    <row r="1161" spans="1:4" x14ac:dyDescent="0.45">
      <c r="A1161" s="22">
        <v>1.484</v>
      </c>
      <c r="B1161" s="22">
        <v>0.754</v>
      </c>
      <c r="C1161" s="22">
        <v>0.36499999999999999</v>
      </c>
      <c r="D1161" s="22"/>
    </row>
    <row r="1162" spans="1:4" x14ac:dyDescent="0.45">
      <c r="A1162" s="22">
        <v>0.24299999999999999</v>
      </c>
      <c r="B1162" s="22">
        <v>0.29199999999999998</v>
      </c>
      <c r="C1162" s="22">
        <v>2.044</v>
      </c>
      <c r="D1162" s="22"/>
    </row>
    <row r="1163" spans="1:4" x14ac:dyDescent="0.45">
      <c r="A1163" s="22">
        <v>0.36499999999999999</v>
      </c>
      <c r="B1163" s="22">
        <v>1.411</v>
      </c>
      <c r="C1163" s="22">
        <v>2.871</v>
      </c>
      <c r="D1163" s="22"/>
    </row>
    <row r="1164" spans="1:4" x14ac:dyDescent="0.45">
      <c r="A1164" s="22">
        <v>1.046</v>
      </c>
      <c r="B1164" s="22">
        <v>0.53500000000000003</v>
      </c>
      <c r="C1164" s="22">
        <v>0.998</v>
      </c>
      <c r="D1164" s="22"/>
    </row>
    <row r="1165" spans="1:4" x14ac:dyDescent="0.45">
      <c r="A1165" s="22">
        <v>0.219</v>
      </c>
      <c r="B1165" s="22">
        <v>1.6060000000000001</v>
      </c>
      <c r="C1165" s="22">
        <v>1.1919999999999999</v>
      </c>
      <c r="D1165" s="22"/>
    </row>
    <row r="1166" spans="1:4" x14ac:dyDescent="0.45">
      <c r="A1166" s="22">
        <v>1.4350000000000001</v>
      </c>
      <c r="B1166" s="22">
        <v>0.80300000000000005</v>
      </c>
      <c r="C1166" s="22">
        <v>0.36499999999999999</v>
      </c>
      <c r="D1166" s="22"/>
    </row>
    <row r="1167" spans="1:4" x14ac:dyDescent="0.45">
      <c r="A1167" s="22">
        <v>0.29199999999999998</v>
      </c>
      <c r="B1167" s="22">
        <v>1.29</v>
      </c>
      <c r="C1167" s="22">
        <v>1.679</v>
      </c>
      <c r="D1167" s="22"/>
    </row>
    <row r="1168" spans="1:4" x14ac:dyDescent="0.45">
      <c r="A1168" s="22">
        <v>0.316</v>
      </c>
      <c r="B1168" s="22">
        <v>1.046</v>
      </c>
      <c r="C1168" s="22">
        <v>1.9710000000000001</v>
      </c>
      <c r="D1168" s="22"/>
    </row>
    <row r="1169" spans="1:4" x14ac:dyDescent="0.45">
      <c r="A1169" s="22">
        <v>0.34100000000000003</v>
      </c>
      <c r="B1169" s="22">
        <v>0.68100000000000005</v>
      </c>
      <c r="C1169" s="22">
        <v>0.219</v>
      </c>
      <c r="D1169" s="22"/>
    </row>
    <row r="1170" spans="1:4" x14ac:dyDescent="0.45">
      <c r="A1170" s="22">
        <v>0.19500000000000001</v>
      </c>
      <c r="B1170" s="22">
        <v>0.94899999999999995</v>
      </c>
      <c r="C1170" s="22">
        <v>2.5059999999999998</v>
      </c>
      <c r="D1170" s="22"/>
    </row>
    <row r="1171" spans="1:4" x14ac:dyDescent="0.45">
      <c r="A1171" s="22">
        <v>1.3620000000000001</v>
      </c>
      <c r="B1171" s="22">
        <v>0.53500000000000003</v>
      </c>
      <c r="C1171" s="22">
        <v>0.92500000000000004</v>
      </c>
      <c r="D1171" s="22"/>
    </row>
    <row r="1172" spans="1:4" x14ac:dyDescent="0.45">
      <c r="A1172" s="22">
        <v>2.19</v>
      </c>
      <c r="B1172" s="22">
        <v>1.119</v>
      </c>
      <c r="C1172" s="22">
        <v>1.095</v>
      </c>
      <c r="D1172" s="22"/>
    </row>
    <row r="1173" spans="1:4" x14ac:dyDescent="0.45">
      <c r="A1173" s="22">
        <v>0.65700000000000003</v>
      </c>
      <c r="B1173" s="22">
        <v>1.46</v>
      </c>
      <c r="C1173" s="22">
        <v>1.2170000000000001</v>
      </c>
      <c r="D1173" s="22"/>
    </row>
    <row r="1174" spans="1:4" x14ac:dyDescent="0.45">
      <c r="A1174" s="22">
        <v>0.19500000000000001</v>
      </c>
      <c r="B1174" s="22">
        <v>0.38900000000000001</v>
      </c>
      <c r="C1174" s="22">
        <v>0.24299999999999999</v>
      </c>
      <c r="D1174" s="22"/>
    </row>
    <row r="1175" spans="1:4" x14ac:dyDescent="0.45">
      <c r="A1175" s="22">
        <v>0.29199999999999998</v>
      </c>
      <c r="B1175" s="22">
        <v>0.94899999999999995</v>
      </c>
      <c r="C1175" s="22">
        <v>0.17</v>
      </c>
      <c r="D1175" s="22"/>
    </row>
    <row r="1176" spans="1:4" x14ac:dyDescent="0.45">
      <c r="A1176" s="22">
        <v>1.29</v>
      </c>
      <c r="B1176" s="22">
        <v>1.071</v>
      </c>
      <c r="C1176" s="22">
        <v>1.825</v>
      </c>
      <c r="D1176" s="22"/>
    </row>
    <row r="1177" spans="1:4" x14ac:dyDescent="0.45">
      <c r="A1177" s="22">
        <v>0.73</v>
      </c>
      <c r="B1177" s="22">
        <v>1.2170000000000001</v>
      </c>
      <c r="C1177" s="22">
        <v>0.38900000000000001</v>
      </c>
      <c r="D1177" s="22"/>
    </row>
    <row r="1178" spans="1:4" x14ac:dyDescent="0.45">
      <c r="A1178" s="22">
        <v>1.946</v>
      </c>
      <c r="B1178" s="22">
        <v>0.46200000000000002</v>
      </c>
      <c r="C1178" s="22">
        <v>0.17</v>
      </c>
      <c r="D1178" s="22"/>
    </row>
    <row r="1179" spans="1:4" x14ac:dyDescent="0.45">
      <c r="A1179" s="22">
        <v>1.071</v>
      </c>
      <c r="B1179" s="22">
        <v>0.17</v>
      </c>
      <c r="C1179" s="22">
        <v>0.316</v>
      </c>
      <c r="D1179" s="22"/>
    </row>
    <row r="1180" spans="1:4" x14ac:dyDescent="0.45">
      <c r="A1180" s="22">
        <v>1.7030000000000001</v>
      </c>
      <c r="B1180" s="22">
        <v>0.24299999999999999</v>
      </c>
      <c r="C1180" s="22">
        <v>0.51100000000000001</v>
      </c>
      <c r="D1180" s="22"/>
    </row>
    <row r="1181" spans="1:4" x14ac:dyDescent="0.45">
      <c r="A1181" s="22">
        <v>0.63300000000000001</v>
      </c>
      <c r="B1181" s="22">
        <v>0.38900000000000001</v>
      </c>
      <c r="C1181" s="22">
        <v>0.24299999999999999</v>
      </c>
      <c r="D1181" s="22"/>
    </row>
    <row r="1182" spans="1:4" x14ac:dyDescent="0.45">
      <c r="A1182" s="22">
        <v>0.92500000000000004</v>
      </c>
      <c r="B1182" s="22">
        <v>1.776</v>
      </c>
      <c r="C1182" s="22">
        <v>3.09</v>
      </c>
      <c r="D1182" s="22"/>
    </row>
    <row r="1183" spans="1:4" x14ac:dyDescent="0.45">
      <c r="A1183" s="22">
        <v>0.41399999999999998</v>
      </c>
      <c r="B1183" s="22">
        <v>1.7270000000000001</v>
      </c>
      <c r="C1183" s="22">
        <v>1.5569999999999999</v>
      </c>
      <c r="D1183" s="22"/>
    </row>
    <row r="1184" spans="1:4" x14ac:dyDescent="0.45">
      <c r="A1184" s="22">
        <v>0.24299999999999999</v>
      </c>
      <c r="B1184" s="22">
        <v>0.65700000000000003</v>
      </c>
      <c r="C1184" s="22">
        <v>0.29199999999999998</v>
      </c>
      <c r="D1184" s="22"/>
    </row>
    <row r="1185" spans="1:4" x14ac:dyDescent="0.45">
      <c r="A1185" s="22">
        <v>1.484</v>
      </c>
      <c r="B1185" s="22">
        <v>0.998</v>
      </c>
      <c r="C1185" s="22">
        <v>0.19500000000000001</v>
      </c>
      <c r="D1185" s="22"/>
    </row>
    <row r="1186" spans="1:4" x14ac:dyDescent="0.45">
      <c r="A1186" s="22">
        <v>0.26800000000000002</v>
      </c>
      <c r="B1186" s="22">
        <v>0.97299999999999998</v>
      </c>
      <c r="C1186" s="22">
        <v>0.51100000000000001</v>
      </c>
      <c r="D1186" s="22"/>
    </row>
    <row r="1187" spans="1:4" x14ac:dyDescent="0.45">
      <c r="A1187" s="22">
        <v>1.752</v>
      </c>
      <c r="B1187" s="22">
        <v>0.36499999999999999</v>
      </c>
      <c r="C1187" s="22">
        <v>0.17</v>
      </c>
      <c r="D1187" s="22"/>
    </row>
    <row r="1188" spans="1:4" x14ac:dyDescent="0.45">
      <c r="A1188" s="22">
        <v>1.1439999999999999</v>
      </c>
      <c r="B1188" s="22">
        <v>0.46200000000000002</v>
      </c>
      <c r="C1188" s="22">
        <v>0.438</v>
      </c>
      <c r="D1188" s="22"/>
    </row>
    <row r="1189" spans="1:4" x14ac:dyDescent="0.45">
      <c r="A1189" s="22">
        <v>1.484</v>
      </c>
      <c r="B1189" s="22">
        <v>1.6539999999999999</v>
      </c>
      <c r="C1189" s="22">
        <v>0.77900000000000003</v>
      </c>
      <c r="D1189" s="22"/>
    </row>
    <row r="1190" spans="1:4" x14ac:dyDescent="0.45">
      <c r="A1190" s="22">
        <v>0.36499999999999999</v>
      </c>
      <c r="B1190" s="22">
        <v>0.97299999999999998</v>
      </c>
      <c r="C1190" s="22">
        <v>0.70599999999999996</v>
      </c>
      <c r="D1190" s="22"/>
    </row>
    <row r="1191" spans="1:4" x14ac:dyDescent="0.45">
      <c r="A1191" s="22">
        <v>0.38900000000000001</v>
      </c>
      <c r="B1191" s="22">
        <v>0.26800000000000002</v>
      </c>
      <c r="C1191" s="22">
        <v>0.26800000000000002</v>
      </c>
      <c r="D1191" s="22"/>
    </row>
    <row r="1192" spans="1:4" x14ac:dyDescent="0.45">
      <c r="A1192" s="22">
        <v>0.46200000000000002</v>
      </c>
      <c r="B1192" s="22">
        <v>0.80300000000000005</v>
      </c>
      <c r="C1192" s="22">
        <v>2.3359999999999999</v>
      </c>
      <c r="D1192" s="22"/>
    </row>
    <row r="1193" spans="1:4" x14ac:dyDescent="0.45">
      <c r="A1193" s="22">
        <v>1.2649999999999999</v>
      </c>
      <c r="B1193" s="22">
        <v>0.97299999999999998</v>
      </c>
      <c r="C1193" s="22">
        <v>0.68100000000000005</v>
      </c>
      <c r="D1193" s="22"/>
    </row>
    <row r="1194" spans="1:4" x14ac:dyDescent="0.45">
      <c r="A1194" s="22">
        <v>0.219</v>
      </c>
      <c r="B1194" s="22">
        <v>0.82699999999999996</v>
      </c>
      <c r="C1194" s="22">
        <v>0.46200000000000002</v>
      </c>
      <c r="D1194" s="22"/>
    </row>
    <row r="1195" spans="1:4" x14ac:dyDescent="0.45">
      <c r="A1195" s="22">
        <v>0.92500000000000004</v>
      </c>
      <c r="B1195" s="22">
        <v>0.77900000000000003</v>
      </c>
      <c r="C1195" s="22">
        <v>1.046</v>
      </c>
      <c r="D1195" s="22"/>
    </row>
    <row r="1196" spans="1:4" x14ac:dyDescent="0.45">
      <c r="A1196" s="22">
        <v>0.316</v>
      </c>
      <c r="B1196" s="22">
        <v>0.46200000000000002</v>
      </c>
      <c r="C1196" s="22">
        <v>0.438</v>
      </c>
      <c r="D1196" s="22"/>
    </row>
    <row r="1197" spans="1:4" x14ac:dyDescent="0.45">
      <c r="A1197" s="22">
        <v>0.85199999999999998</v>
      </c>
      <c r="B1197" s="22">
        <v>0.17</v>
      </c>
      <c r="C1197" s="22">
        <v>1.2649999999999999</v>
      </c>
      <c r="D1197" s="22"/>
    </row>
    <row r="1198" spans="1:4" x14ac:dyDescent="0.45">
      <c r="A1198" s="22">
        <v>0.85199999999999998</v>
      </c>
      <c r="B1198" s="22">
        <v>1.022</v>
      </c>
      <c r="C1198" s="22">
        <v>0.41399999999999998</v>
      </c>
      <c r="D1198" s="22"/>
    </row>
    <row r="1199" spans="1:4" x14ac:dyDescent="0.45">
      <c r="A1199" s="22">
        <v>0.58399999999999996</v>
      </c>
      <c r="B1199" s="22">
        <v>0.70599999999999996</v>
      </c>
      <c r="C1199" s="22">
        <v>1.095</v>
      </c>
      <c r="D1199" s="22"/>
    </row>
    <row r="1200" spans="1:4" x14ac:dyDescent="0.45">
      <c r="A1200" s="22">
        <v>1.411</v>
      </c>
      <c r="B1200" s="22">
        <v>0.17</v>
      </c>
      <c r="C1200" s="22">
        <v>0.38900000000000001</v>
      </c>
      <c r="D1200" s="22"/>
    </row>
    <row r="1201" spans="1:4" x14ac:dyDescent="0.45">
      <c r="A1201" s="22">
        <v>0.51100000000000001</v>
      </c>
      <c r="B1201" s="22">
        <v>0.17</v>
      </c>
      <c r="C1201" s="22">
        <v>0.316</v>
      </c>
      <c r="D1201" s="22"/>
    </row>
    <row r="1202" spans="1:4" x14ac:dyDescent="0.45">
      <c r="A1202" s="22">
        <v>0.48699999999999999</v>
      </c>
      <c r="B1202" s="22">
        <v>0.46200000000000002</v>
      </c>
      <c r="C1202" s="22">
        <v>0.53500000000000003</v>
      </c>
      <c r="D1202" s="22"/>
    </row>
    <row r="1203" spans="1:4" x14ac:dyDescent="0.45">
      <c r="A1203" s="22">
        <v>0.438</v>
      </c>
      <c r="B1203" s="22">
        <v>1.2170000000000001</v>
      </c>
      <c r="C1203" s="22">
        <v>0.19500000000000001</v>
      </c>
      <c r="D1203" s="22"/>
    </row>
    <row r="1204" spans="1:4" x14ac:dyDescent="0.45">
      <c r="A1204" s="22">
        <v>0.56000000000000005</v>
      </c>
      <c r="B1204" s="22">
        <v>0.68100000000000005</v>
      </c>
      <c r="C1204" s="22">
        <v>0.19500000000000001</v>
      </c>
      <c r="D1204" s="22"/>
    </row>
    <row r="1205" spans="1:4" x14ac:dyDescent="0.45">
      <c r="A1205" s="22">
        <v>0.34100000000000003</v>
      </c>
      <c r="B1205" s="22">
        <v>0.53500000000000003</v>
      </c>
      <c r="C1205" s="22">
        <v>0.58399999999999996</v>
      </c>
      <c r="D1205" s="22"/>
    </row>
    <row r="1206" spans="1:4" x14ac:dyDescent="0.45">
      <c r="A1206" s="22">
        <v>1.022</v>
      </c>
      <c r="B1206" s="22">
        <v>0.38900000000000001</v>
      </c>
      <c r="C1206" s="22">
        <v>0.24299999999999999</v>
      </c>
      <c r="D1206" s="22"/>
    </row>
    <row r="1207" spans="1:4" x14ac:dyDescent="0.45">
      <c r="A1207" s="22">
        <v>0.65700000000000003</v>
      </c>
      <c r="B1207" s="22">
        <v>0.219</v>
      </c>
      <c r="C1207" s="22">
        <v>3.09</v>
      </c>
      <c r="D1207" s="22"/>
    </row>
    <row r="1208" spans="1:4" x14ac:dyDescent="0.45">
      <c r="A1208" s="22">
        <v>3.1869999999999998</v>
      </c>
      <c r="B1208" s="22">
        <v>0.82699999999999996</v>
      </c>
      <c r="C1208" s="22">
        <v>0.219</v>
      </c>
      <c r="D1208" s="22"/>
    </row>
    <row r="1209" spans="1:4" x14ac:dyDescent="0.45">
      <c r="A1209" s="22">
        <v>0.24299999999999999</v>
      </c>
      <c r="B1209" s="22">
        <v>0.19500000000000001</v>
      </c>
      <c r="C1209" s="22">
        <v>0.29199999999999998</v>
      </c>
      <c r="D1209" s="22"/>
    </row>
    <row r="1210" spans="1:4" x14ac:dyDescent="0.45">
      <c r="A1210" s="22">
        <v>1.63</v>
      </c>
      <c r="B1210" s="22">
        <v>0.58399999999999996</v>
      </c>
      <c r="C1210" s="22">
        <v>0.58399999999999996</v>
      </c>
      <c r="D1210" s="22"/>
    </row>
    <row r="1211" spans="1:4" x14ac:dyDescent="0.45">
      <c r="A1211" s="22">
        <v>0.65700000000000003</v>
      </c>
      <c r="B1211" s="22">
        <v>1.1679999999999999</v>
      </c>
      <c r="C1211" s="22">
        <v>0.38900000000000001</v>
      </c>
      <c r="D1211" s="22"/>
    </row>
    <row r="1212" spans="1:4" x14ac:dyDescent="0.45">
      <c r="A1212" s="22">
        <v>0.56000000000000005</v>
      </c>
      <c r="B1212" s="22">
        <v>0.85199999999999998</v>
      </c>
      <c r="C1212" s="22">
        <v>0.316</v>
      </c>
      <c r="D1212" s="22"/>
    </row>
    <row r="1213" spans="1:4" x14ac:dyDescent="0.45">
      <c r="A1213" s="22">
        <v>1.119</v>
      </c>
      <c r="B1213" s="22">
        <v>0.998</v>
      </c>
      <c r="C1213" s="22">
        <v>0.38900000000000001</v>
      </c>
      <c r="D1213" s="22"/>
    </row>
    <row r="1214" spans="1:4" x14ac:dyDescent="0.45">
      <c r="A1214" s="22">
        <v>1.411</v>
      </c>
      <c r="B1214" s="22">
        <v>0.34100000000000003</v>
      </c>
      <c r="C1214" s="22">
        <v>0.34100000000000003</v>
      </c>
      <c r="D1214" s="22"/>
    </row>
    <row r="1215" spans="1:4" x14ac:dyDescent="0.45">
      <c r="A1215" s="22">
        <v>1.776</v>
      </c>
      <c r="B1215" s="22">
        <v>1.119</v>
      </c>
      <c r="C1215" s="22">
        <v>0.70599999999999996</v>
      </c>
      <c r="D1215" s="22"/>
    </row>
    <row r="1216" spans="1:4" x14ac:dyDescent="0.45">
      <c r="A1216" s="22">
        <v>0.9</v>
      </c>
      <c r="B1216" s="22">
        <v>1.1679999999999999</v>
      </c>
      <c r="C1216" s="22">
        <v>0.219</v>
      </c>
      <c r="D1216" s="22"/>
    </row>
    <row r="1217" spans="1:4" x14ac:dyDescent="0.45">
      <c r="A1217" s="22">
        <v>2.8220000000000001</v>
      </c>
      <c r="B1217" s="22">
        <v>0.29199999999999998</v>
      </c>
      <c r="C1217" s="22">
        <v>0.17</v>
      </c>
      <c r="D1217" s="22"/>
    </row>
    <row r="1218" spans="1:4" x14ac:dyDescent="0.45">
      <c r="A1218" s="22">
        <v>0.82699999999999996</v>
      </c>
      <c r="B1218" s="22">
        <v>1.1919999999999999</v>
      </c>
      <c r="C1218" s="22">
        <v>0.19500000000000001</v>
      </c>
      <c r="D1218" s="22"/>
    </row>
    <row r="1219" spans="1:4" x14ac:dyDescent="0.45">
      <c r="A1219" s="22">
        <v>0.85199999999999998</v>
      </c>
      <c r="B1219" s="22">
        <v>1.46</v>
      </c>
      <c r="C1219" s="22">
        <v>0.58399999999999996</v>
      </c>
      <c r="D1219" s="22"/>
    </row>
    <row r="1220" spans="1:4" x14ac:dyDescent="0.45">
      <c r="A1220" s="22">
        <v>1.6539999999999999</v>
      </c>
      <c r="B1220" s="22">
        <v>0.68100000000000005</v>
      </c>
      <c r="C1220" s="22">
        <v>0.36499999999999999</v>
      </c>
      <c r="D1220" s="22"/>
    </row>
    <row r="1221" spans="1:4" x14ac:dyDescent="0.45">
      <c r="A1221" s="22">
        <v>0.60799999999999998</v>
      </c>
      <c r="B1221" s="22">
        <v>0.60799999999999998</v>
      </c>
      <c r="C1221" s="22">
        <v>0.29199999999999998</v>
      </c>
      <c r="D1221" s="22"/>
    </row>
    <row r="1222" spans="1:4" x14ac:dyDescent="0.45">
      <c r="A1222" s="22">
        <v>2.0920000000000001</v>
      </c>
      <c r="B1222" s="22">
        <v>0.17</v>
      </c>
      <c r="C1222" s="22">
        <v>1.022</v>
      </c>
      <c r="D1222" s="22"/>
    </row>
    <row r="1223" spans="1:4" x14ac:dyDescent="0.45">
      <c r="A1223" s="22">
        <v>1.4350000000000001</v>
      </c>
      <c r="B1223" s="22">
        <v>0.26800000000000002</v>
      </c>
      <c r="C1223" s="22">
        <v>1.071</v>
      </c>
      <c r="D1223" s="22"/>
    </row>
    <row r="1224" spans="1:4" x14ac:dyDescent="0.45">
      <c r="A1224" s="22">
        <v>2.0680000000000001</v>
      </c>
      <c r="B1224" s="22">
        <v>0.63300000000000001</v>
      </c>
      <c r="C1224" s="22">
        <v>0.73</v>
      </c>
      <c r="D1224" s="22"/>
    </row>
    <row r="1225" spans="1:4" x14ac:dyDescent="0.45">
      <c r="A1225" s="22">
        <v>0.58399999999999996</v>
      </c>
      <c r="B1225" s="22">
        <v>1.2649999999999999</v>
      </c>
      <c r="C1225" s="22">
        <v>0.70599999999999996</v>
      </c>
      <c r="D1225" s="22"/>
    </row>
    <row r="1226" spans="1:4" x14ac:dyDescent="0.45">
      <c r="A1226" s="22">
        <v>1.2410000000000001</v>
      </c>
      <c r="B1226" s="22">
        <v>1.071</v>
      </c>
      <c r="C1226" s="22">
        <v>0.68100000000000005</v>
      </c>
      <c r="D1226" s="22"/>
    </row>
    <row r="1227" spans="1:4" x14ac:dyDescent="0.45">
      <c r="A1227" s="22">
        <v>1.2649999999999999</v>
      </c>
      <c r="B1227" s="22">
        <v>0.97299999999999998</v>
      </c>
      <c r="C1227" s="22">
        <v>0.24299999999999999</v>
      </c>
      <c r="D1227" s="22"/>
    </row>
    <row r="1228" spans="1:4" x14ac:dyDescent="0.45">
      <c r="A1228" s="22">
        <v>1.095</v>
      </c>
      <c r="B1228" s="22">
        <v>2.117</v>
      </c>
      <c r="C1228" s="22">
        <v>0.56000000000000005</v>
      </c>
      <c r="D1228" s="22"/>
    </row>
    <row r="1229" spans="1:4" x14ac:dyDescent="0.45">
      <c r="A1229" s="22">
        <v>1.095</v>
      </c>
      <c r="B1229" s="22">
        <v>0.60799999999999998</v>
      </c>
      <c r="C1229" s="22">
        <v>1.6060000000000001</v>
      </c>
      <c r="D1229" s="22"/>
    </row>
    <row r="1230" spans="1:4" x14ac:dyDescent="0.45">
      <c r="A1230" s="22">
        <v>0.29199999999999998</v>
      </c>
      <c r="B1230" s="22">
        <v>0.24299999999999999</v>
      </c>
      <c r="C1230" s="22">
        <v>0.34100000000000003</v>
      </c>
      <c r="D1230" s="22"/>
    </row>
    <row r="1231" spans="1:4" x14ac:dyDescent="0.45">
      <c r="A1231" s="22">
        <v>0.34100000000000003</v>
      </c>
      <c r="B1231" s="22">
        <v>3.1389999999999998</v>
      </c>
      <c r="C1231" s="22">
        <v>0.34100000000000003</v>
      </c>
      <c r="D1231" s="22"/>
    </row>
    <row r="1232" spans="1:4" x14ac:dyDescent="0.45">
      <c r="A1232" s="22">
        <v>1.4350000000000001</v>
      </c>
      <c r="B1232" s="22">
        <v>1.2649999999999999</v>
      </c>
      <c r="C1232" s="22">
        <v>1.581</v>
      </c>
      <c r="D1232" s="22"/>
    </row>
    <row r="1233" spans="1:4" x14ac:dyDescent="0.45">
      <c r="A1233" s="22">
        <v>1.046</v>
      </c>
      <c r="B1233" s="22">
        <v>1.1679999999999999</v>
      </c>
      <c r="C1233" s="22">
        <v>0.34100000000000003</v>
      </c>
      <c r="D1233" s="22"/>
    </row>
    <row r="1234" spans="1:4" x14ac:dyDescent="0.45">
      <c r="A1234" s="22">
        <v>0.68100000000000005</v>
      </c>
      <c r="B1234" s="22">
        <v>0.38900000000000001</v>
      </c>
      <c r="C1234" s="22">
        <v>0.58399999999999996</v>
      </c>
      <c r="D1234" s="22"/>
    </row>
    <row r="1235" spans="1:4" x14ac:dyDescent="0.45">
      <c r="A1235" s="22">
        <v>0.24299999999999999</v>
      </c>
      <c r="B1235" s="22">
        <v>0.48699999999999999</v>
      </c>
      <c r="C1235" s="22">
        <v>1.4350000000000001</v>
      </c>
      <c r="D1235" s="22"/>
    </row>
    <row r="1236" spans="1:4" x14ac:dyDescent="0.45">
      <c r="A1236" s="22">
        <v>0.41399999999999998</v>
      </c>
      <c r="B1236" s="22">
        <v>0.38900000000000001</v>
      </c>
      <c r="C1236" s="22">
        <v>1.387</v>
      </c>
      <c r="D1236" s="22"/>
    </row>
    <row r="1237" spans="1:4" x14ac:dyDescent="0.45">
      <c r="A1237" s="22">
        <v>0.29199999999999998</v>
      </c>
      <c r="B1237" s="22">
        <v>0.29199999999999998</v>
      </c>
      <c r="C1237" s="22">
        <v>0.41399999999999998</v>
      </c>
      <c r="D1237" s="22"/>
    </row>
    <row r="1238" spans="1:4" x14ac:dyDescent="0.45">
      <c r="A1238" s="22">
        <v>4.0389999999999997</v>
      </c>
      <c r="B1238" s="22">
        <v>0.754</v>
      </c>
      <c r="C1238" s="22">
        <v>0.94899999999999995</v>
      </c>
      <c r="D1238" s="22"/>
    </row>
    <row r="1239" spans="1:4" x14ac:dyDescent="0.45">
      <c r="A1239" s="22">
        <v>1.8979999999999999</v>
      </c>
      <c r="B1239" s="22">
        <v>0.97299999999999998</v>
      </c>
      <c r="C1239" s="22">
        <v>1.6539999999999999</v>
      </c>
      <c r="D1239" s="22"/>
    </row>
    <row r="1240" spans="1:4" x14ac:dyDescent="0.45">
      <c r="A1240" s="22">
        <v>1.5569999999999999</v>
      </c>
      <c r="B1240" s="22">
        <v>0.19500000000000001</v>
      </c>
      <c r="C1240" s="22">
        <v>1.2170000000000001</v>
      </c>
      <c r="D1240" s="22"/>
    </row>
    <row r="1241" spans="1:4" x14ac:dyDescent="0.45">
      <c r="A1241" s="22">
        <v>1.63</v>
      </c>
      <c r="B1241" s="22">
        <v>0.34100000000000003</v>
      </c>
      <c r="C1241" s="22">
        <v>0.754</v>
      </c>
      <c r="D1241" s="22"/>
    </row>
    <row r="1242" spans="1:4" x14ac:dyDescent="0.45">
      <c r="A1242" s="22">
        <v>0.82699999999999996</v>
      </c>
      <c r="B1242" s="22">
        <v>1.119</v>
      </c>
      <c r="C1242" s="22">
        <v>1.29</v>
      </c>
      <c r="D1242" s="22"/>
    </row>
    <row r="1243" spans="1:4" x14ac:dyDescent="0.45">
      <c r="A1243" s="22">
        <v>3.3580000000000001</v>
      </c>
      <c r="B1243" s="22">
        <v>0.41399999999999998</v>
      </c>
      <c r="C1243" s="22">
        <v>0.68100000000000005</v>
      </c>
      <c r="D1243" s="22"/>
    </row>
    <row r="1244" spans="1:4" x14ac:dyDescent="0.45">
      <c r="A1244" s="22">
        <v>1.508</v>
      </c>
      <c r="B1244" s="22">
        <v>2.2629999999999999</v>
      </c>
      <c r="C1244" s="22">
        <v>0.19500000000000001</v>
      </c>
      <c r="D1244" s="22"/>
    </row>
    <row r="1245" spans="1:4" x14ac:dyDescent="0.45">
      <c r="A1245" s="22">
        <v>0.92500000000000004</v>
      </c>
      <c r="B1245" s="22">
        <v>0.754</v>
      </c>
      <c r="C1245" s="22">
        <v>0.29199999999999998</v>
      </c>
      <c r="D1245" s="22"/>
    </row>
    <row r="1246" spans="1:4" x14ac:dyDescent="0.45">
      <c r="A1246" s="22">
        <v>3.7959999999999998</v>
      </c>
      <c r="B1246" s="22">
        <v>0.48699999999999999</v>
      </c>
      <c r="C1246" s="22">
        <v>0.41399999999999998</v>
      </c>
      <c r="D1246" s="22"/>
    </row>
    <row r="1247" spans="1:4" x14ac:dyDescent="0.45">
      <c r="A1247" s="22">
        <v>2.4329999999999998</v>
      </c>
      <c r="B1247" s="22">
        <v>0.46200000000000002</v>
      </c>
      <c r="C1247" s="22">
        <v>1.411</v>
      </c>
      <c r="D1247" s="22"/>
    </row>
    <row r="1248" spans="1:4" x14ac:dyDescent="0.45">
      <c r="A1248" s="22">
        <v>1.2410000000000001</v>
      </c>
      <c r="B1248" s="22">
        <v>0.38900000000000001</v>
      </c>
      <c r="C1248" s="22">
        <v>1.046</v>
      </c>
      <c r="D1248" s="22"/>
    </row>
    <row r="1249" spans="1:4" x14ac:dyDescent="0.45">
      <c r="A1249" s="22">
        <v>2.165</v>
      </c>
      <c r="B1249" s="22">
        <v>0.38900000000000001</v>
      </c>
      <c r="C1249" s="22">
        <v>0.97299999999999998</v>
      </c>
      <c r="D1249" s="22"/>
    </row>
    <row r="1250" spans="1:4" x14ac:dyDescent="0.45">
      <c r="A1250" s="22">
        <v>1.071</v>
      </c>
      <c r="B1250" s="22">
        <v>1.095</v>
      </c>
      <c r="C1250" s="22">
        <v>0.58399999999999996</v>
      </c>
      <c r="D1250" s="22"/>
    </row>
    <row r="1251" spans="1:4" x14ac:dyDescent="0.45">
      <c r="A1251" s="22">
        <v>1.2649999999999999</v>
      </c>
      <c r="B1251" s="22">
        <v>0.38900000000000001</v>
      </c>
      <c r="C1251" s="22">
        <v>0.438</v>
      </c>
      <c r="D1251" s="22"/>
    </row>
    <row r="1252" spans="1:4" x14ac:dyDescent="0.45">
      <c r="A1252" s="22">
        <v>2.774</v>
      </c>
      <c r="B1252" s="22">
        <v>0.19500000000000001</v>
      </c>
      <c r="C1252" s="22">
        <v>0.219</v>
      </c>
      <c r="D1252" s="22"/>
    </row>
    <row r="1253" spans="1:4" x14ac:dyDescent="0.45">
      <c r="A1253" s="22">
        <v>0.316</v>
      </c>
      <c r="B1253" s="22">
        <v>1.6060000000000001</v>
      </c>
      <c r="C1253" s="22">
        <v>0.58399999999999996</v>
      </c>
      <c r="D1253" s="22"/>
    </row>
    <row r="1254" spans="1:4" x14ac:dyDescent="0.45">
      <c r="A1254" s="22">
        <v>0.316</v>
      </c>
      <c r="B1254" s="22">
        <v>2.4329999999999998</v>
      </c>
      <c r="C1254" s="22">
        <v>0.60799999999999998</v>
      </c>
      <c r="D1254" s="22"/>
    </row>
    <row r="1255" spans="1:4" x14ac:dyDescent="0.45">
      <c r="A1255" s="22">
        <v>0.82699999999999996</v>
      </c>
      <c r="B1255" s="22">
        <v>1.119</v>
      </c>
      <c r="C1255" s="22">
        <v>0.73</v>
      </c>
      <c r="D1255" s="22"/>
    </row>
    <row r="1256" spans="1:4" x14ac:dyDescent="0.45">
      <c r="A1256" s="22">
        <v>0.82699999999999996</v>
      </c>
      <c r="B1256" s="22">
        <v>0.77900000000000003</v>
      </c>
      <c r="C1256" s="22">
        <v>0.82699999999999996</v>
      </c>
      <c r="D1256" s="22"/>
    </row>
    <row r="1257" spans="1:4" x14ac:dyDescent="0.45">
      <c r="A1257" s="22">
        <v>1.2410000000000001</v>
      </c>
      <c r="B1257" s="22">
        <v>0.26800000000000002</v>
      </c>
      <c r="C1257" s="22">
        <v>0.24299999999999999</v>
      </c>
      <c r="D1257" s="22"/>
    </row>
    <row r="1258" spans="1:4" x14ac:dyDescent="0.45">
      <c r="A1258" s="22">
        <v>0.9</v>
      </c>
      <c r="B1258" s="22">
        <v>0.754</v>
      </c>
      <c r="C1258" s="22">
        <v>0.316</v>
      </c>
      <c r="D1258" s="22"/>
    </row>
    <row r="1259" spans="1:4" x14ac:dyDescent="0.45">
      <c r="A1259" s="22">
        <v>1.2649999999999999</v>
      </c>
      <c r="B1259" s="22">
        <v>0.92500000000000004</v>
      </c>
      <c r="C1259" s="22">
        <v>1.071</v>
      </c>
      <c r="D1259" s="22"/>
    </row>
    <row r="1260" spans="1:4" x14ac:dyDescent="0.45">
      <c r="A1260" s="22">
        <v>0.97299999999999998</v>
      </c>
      <c r="B1260" s="22">
        <v>0.51100000000000001</v>
      </c>
      <c r="C1260" s="22">
        <v>0.53500000000000003</v>
      </c>
      <c r="D1260" s="22"/>
    </row>
    <row r="1261" spans="1:4" x14ac:dyDescent="0.45">
      <c r="A1261" s="22">
        <v>0.438</v>
      </c>
      <c r="B1261" s="22">
        <v>0.9</v>
      </c>
      <c r="C1261" s="22">
        <v>0.998</v>
      </c>
      <c r="D1261" s="22"/>
    </row>
    <row r="1262" spans="1:4" x14ac:dyDescent="0.45">
      <c r="A1262" s="22">
        <v>1.508</v>
      </c>
      <c r="B1262" s="22">
        <v>1.095</v>
      </c>
      <c r="C1262" s="22">
        <v>1.6060000000000001</v>
      </c>
      <c r="D1262" s="22"/>
    </row>
    <row r="1263" spans="1:4" x14ac:dyDescent="0.45">
      <c r="A1263" s="22">
        <v>0.41399999999999998</v>
      </c>
      <c r="B1263" s="22">
        <v>1.3380000000000001</v>
      </c>
      <c r="C1263" s="22">
        <v>0.29199999999999998</v>
      </c>
      <c r="D1263" s="22"/>
    </row>
    <row r="1264" spans="1:4" x14ac:dyDescent="0.45">
      <c r="A1264" s="22">
        <v>0.219</v>
      </c>
      <c r="B1264" s="22">
        <v>0.58399999999999996</v>
      </c>
      <c r="C1264" s="22">
        <v>0.53500000000000003</v>
      </c>
      <c r="D1264" s="22"/>
    </row>
    <row r="1265" spans="1:4" x14ac:dyDescent="0.45">
      <c r="A1265" s="22">
        <v>1.7270000000000001</v>
      </c>
      <c r="B1265" s="22">
        <v>0.68100000000000005</v>
      </c>
      <c r="C1265" s="22">
        <v>0.17</v>
      </c>
      <c r="D1265" s="22"/>
    </row>
    <row r="1266" spans="1:4" x14ac:dyDescent="0.45">
      <c r="A1266" s="22">
        <v>0.876</v>
      </c>
      <c r="B1266" s="22">
        <v>0.48699999999999999</v>
      </c>
      <c r="C1266" s="22">
        <v>0.24299999999999999</v>
      </c>
      <c r="D1266" s="22"/>
    </row>
    <row r="1267" spans="1:4" x14ac:dyDescent="0.45">
      <c r="A1267" s="22">
        <v>0.73</v>
      </c>
      <c r="B1267" s="22">
        <v>0.51100000000000001</v>
      </c>
      <c r="C1267" s="22">
        <v>1.2410000000000001</v>
      </c>
      <c r="D1267" s="22"/>
    </row>
    <row r="1268" spans="1:4" x14ac:dyDescent="0.45">
      <c r="A1268" s="22">
        <v>0.60799999999999998</v>
      </c>
      <c r="B1268" s="22">
        <v>0.316</v>
      </c>
      <c r="C1268" s="22">
        <v>0.219</v>
      </c>
      <c r="D1268" s="22"/>
    </row>
    <row r="1269" spans="1:4" x14ac:dyDescent="0.45">
      <c r="A1269" s="22">
        <v>0.60799999999999998</v>
      </c>
      <c r="B1269" s="22">
        <v>0.63300000000000001</v>
      </c>
      <c r="C1269" s="22">
        <v>0.51100000000000001</v>
      </c>
      <c r="D1269" s="22"/>
    </row>
    <row r="1270" spans="1:4" x14ac:dyDescent="0.45">
      <c r="A1270" s="22">
        <v>1.2410000000000001</v>
      </c>
      <c r="B1270" s="22">
        <v>0.38900000000000001</v>
      </c>
      <c r="C1270" s="22">
        <v>0.219</v>
      </c>
      <c r="D1270" s="22"/>
    </row>
    <row r="1271" spans="1:4" x14ac:dyDescent="0.45">
      <c r="A1271" s="22">
        <v>0.58399999999999996</v>
      </c>
      <c r="B1271" s="22">
        <v>0.316</v>
      </c>
      <c r="C1271" s="22">
        <v>1.1439999999999999</v>
      </c>
      <c r="D1271" s="22"/>
    </row>
    <row r="1272" spans="1:4" x14ac:dyDescent="0.45">
      <c r="A1272" s="22">
        <v>2.0920000000000001</v>
      </c>
      <c r="B1272" s="22">
        <v>0.19500000000000001</v>
      </c>
      <c r="C1272" s="22">
        <v>0.56000000000000005</v>
      </c>
      <c r="D1272" s="22"/>
    </row>
    <row r="1273" spans="1:4" x14ac:dyDescent="0.45">
      <c r="A1273" s="22">
        <v>0.63300000000000001</v>
      </c>
      <c r="B1273" s="22">
        <v>0.316</v>
      </c>
      <c r="C1273" s="22">
        <v>0.24299999999999999</v>
      </c>
      <c r="D1273" s="22"/>
    </row>
    <row r="1274" spans="1:4" x14ac:dyDescent="0.45">
      <c r="A1274" s="22">
        <v>0.80300000000000005</v>
      </c>
      <c r="B1274" s="22">
        <v>0.19500000000000001</v>
      </c>
      <c r="C1274" s="22">
        <v>0.17</v>
      </c>
      <c r="D1274" s="22"/>
    </row>
    <row r="1275" spans="1:4" x14ac:dyDescent="0.45">
      <c r="A1275" s="22">
        <v>0.316</v>
      </c>
      <c r="B1275" s="22">
        <v>0.56000000000000005</v>
      </c>
      <c r="C1275" s="22">
        <v>0.48699999999999999</v>
      </c>
      <c r="D1275" s="22"/>
    </row>
    <row r="1276" spans="1:4" x14ac:dyDescent="0.45">
      <c r="A1276" s="22">
        <v>0.438</v>
      </c>
      <c r="B1276" s="22">
        <v>0.29199999999999998</v>
      </c>
      <c r="C1276" s="22">
        <v>0.38900000000000001</v>
      </c>
      <c r="D1276" s="22"/>
    </row>
    <row r="1277" spans="1:4" x14ac:dyDescent="0.45">
      <c r="A1277" s="22">
        <v>1.6060000000000001</v>
      </c>
      <c r="B1277" s="22">
        <v>1.387</v>
      </c>
      <c r="C1277" s="22">
        <v>1.6060000000000001</v>
      </c>
      <c r="D1277" s="22"/>
    </row>
    <row r="1278" spans="1:4" x14ac:dyDescent="0.45">
      <c r="A1278" s="22">
        <v>1.7030000000000001</v>
      </c>
      <c r="B1278" s="22">
        <v>0.17</v>
      </c>
      <c r="C1278" s="22">
        <v>0.29199999999999998</v>
      </c>
      <c r="D1278" s="22"/>
    </row>
    <row r="1279" spans="1:4" x14ac:dyDescent="0.45">
      <c r="A1279" s="22">
        <v>0.46200000000000002</v>
      </c>
      <c r="B1279" s="22">
        <v>0.38900000000000001</v>
      </c>
      <c r="C1279" s="22">
        <v>0.438</v>
      </c>
      <c r="D1279" s="22"/>
    </row>
    <row r="1280" spans="1:4" x14ac:dyDescent="0.45">
      <c r="A1280" s="22">
        <v>0.77900000000000003</v>
      </c>
      <c r="B1280" s="22">
        <v>0.17</v>
      </c>
      <c r="C1280" s="22">
        <v>0.58399999999999996</v>
      </c>
      <c r="D1280" s="22"/>
    </row>
    <row r="1281" spans="1:4" x14ac:dyDescent="0.45">
      <c r="A1281" s="22">
        <v>0.46200000000000002</v>
      </c>
      <c r="B1281" s="22">
        <v>1.022</v>
      </c>
      <c r="C1281" s="22">
        <v>1.071</v>
      </c>
      <c r="D1281" s="22"/>
    </row>
    <row r="1282" spans="1:4" x14ac:dyDescent="0.45">
      <c r="A1282" s="22">
        <v>0.46200000000000002</v>
      </c>
      <c r="B1282" s="22">
        <v>1.071</v>
      </c>
      <c r="C1282" s="22">
        <v>0.876</v>
      </c>
      <c r="D1282" s="22"/>
    </row>
    <row r="1283" spans="1:4" x14ac:dyDescent="0.45">
      <c r="A1283" s="22">
        <v>0.19500000000000001</v>
      </c>
      <c r="B1283" s="22">
        <v>0.60799999999999998</v>
      </c>
      <c r="C1283" s="22">
        <v>0.58399999999999996</v>
      </c>
      <c r="D1283" s="22"/>
    </row>
    <row r="1284" spans="1:4" x14ac:dyDescent="0.45">
      <c r="A1284" s="22">
        <v>0.48699999999999999</v>
      </c>
      <c r="B1284" s="22">
        <v>0.29199999999999998</v>
      </c>
      <c r="C1284" s="22">
        <v>0.51100000000000001</v>
      </c>
      <c r="D1284" s="22"/>
    </row>
    <row r="1285" spans="1:4" x14ac:dyDescent="0.45">
      <c r="A1285" s="22">
        <v>0.41399999999999998</v>
      </c>
      <c r="B1285" s="22">
        <v>0.65700000000000003</v>
      </c>
      <c r="C1285" s="22">
        <v>0.36499999999999999</v>
      </c>
      <c r="D1285" s="22"/>
    </row>
    <row r="1286" spans="1:4" x14ac:dyDescent="0.45">
      <c r="A1286" s="22">
        <v>1.5329999999999999</v>
      </c>
      <c r="B1286" s="22">
        <v>1.2170000000000001</v>
      </c>
      <c r="C1286" s="22">
        <v>1.2410000000000001</v>
      </c>
      <c r="D1286" s="22"/>
    </row>
    <row r="1287" spans="1:4" x14ac:dyDescent="0.45">
      <c r="A1287" s="22">
        <v>1.071</v>
      </c>
      <c r="B1287" s="22">
        <v>0.56000000000000005</v>
      </c>
      <c r="C1287" s="22">
        <v>0.24299999999999999</v>
      </c>
      <c r="D1287" s="22"/>
    </row>
    <row r="1288" spans="1:4" x14ac:dyDescent="0.45">
      <c r="A1288" s="22">
        <v>0.19500000000000001</v>
      </c>
      <c r="B1288" s="22">
        <v>0.97299999999999998</v>
      </c>
      <c r="C1288" s="22">
        <v>0.34100000000000003</v>
      </c>
      <c r="D1288" s="22"/>
    </row>
    <row r="1289" spans="1:4" x14ac:dyDescent="0.45">
      <c r="A1289" s="22">
        <v>0.53500000000000003</v>
      </c>
      <c r="B1289" s="22">
        <v>0.46200000000000002</v>
      </c>
      <c r="C1289" s="22">
        <v>0.77900000000000003</v>
      </c>
      <c r="D1289" s="22"/>
    </row>
    <row r="1290" spans="1:4" x14ac:dyDescent="0.45">
      <c r="A1290" s="22">
        <v>0.51100000000000001</v>
      </c>
      <c r="B1290" s="22">
        <v>0.19500000000000001</v>
      </c>
      <c r="C1290" s="22">
        <v>0.19500000000000001</v>
      </c>
      <c r="D1290" s="22"/>
    </row>
    <row r="1291" spans="1:4" x14ac:dyDescent="0.45">
      <c r="A1291" s="22">
        <v>0.56000000000000005</v>
      </c>
      <c r="B1291" s="22">
        <v>0.219</v>
      </c>
      <c r="C1291" s="22">
        <v>0.97299999999999998</v>
      </c>
      <c r="D1291" s="22"/>
    </row>
    <row r="1292" spans="1:4" x14ac:dyDescent="0.45">
      <c r="A1292" s="22">
        <v>0.754</v>
      </c>
      <c r="B1292" s="22">
        <v>0.438</v>
      </c>
      <c r="C1292" s="22">
        <v>0.77900000000000003</v>
      </c>
      <c r="D1292" s="22"/>
    </row>
    <row r="1293" spans="1:4" x14ac:dyDescent="0.45">
      <c r="A1293" s="22">
        <v>0.17</v>
      </c>
      <c r="B1293" s="22">
        <v>0.46200000000000002</v>
      </c>
      <c r="C1293" s="22">
        <v>0.41399999999999998</v>
      </c>
      <c r="D1293" s="22"/>
    </row>
    <row r="1294" spans="1:4" x14ac:dyDescent="0.45">
      <c r="A1294" s="22">
        <v>1.387</v>
      </c>
      <c r="B1294" s="22">
        <v>0.53500000000000003</v>
      </c>
      <c r="C1294" s="22">
        <v>0.80300000000000005</v>
      </c>
      <c r="D1294" s="22"/>
    </row>
    <row r="1295" spans="1:4" x14ac:dyDescent="0.45">
      <c r="A1295" s="22">
        <v>0.58399999999999996</v>
      </c>
      <c r="B1295" s="22">
        <v>1.7270000000000001</v>
      </c>
      <c r="C1295" s="22">
        <v>0.876</v>
      </c>
      <c r="D1295" s="22"/>
    </row>
    <row r="1296" spans="1:4" x14ac:dyDescent="0.45">
      <c r="A1296" s="22">
        <v>0.70599999999999996</v>
      </c>
      <c r="B1296" s="22">
        <v>0.58399999999999996</v>
      </c>
      <c r="C1296" s="22">
        <v>0.438</v>
      </c>
      <c r="D1296" s="22"/>
    </row>
    <row r="1297" spans="1:4" x14ac:dyDescent="0.45">
      <c r="A1297" s="22">
        <v>0.34100000000000003</v>
      </c>
      <c r="B1297" s="22">
        <v>0.41399999999999998</v>
      </c>
      <c r="C1297" s="22">
        <v>0.41399999999999998</v>
      </c>
      <c r="D1297" s="22"/>
    </row>
    <row r="1298" spans="1:4" x14ac:dyDescent="0.45">
      <c r="A1298" s="22">
        <v>0.316</v>
      </c>
      <c r="B1298" s="22">
        <v>0.41399999999999998</v>
      </c>
      <c r="C1298" s="22">
        <v>0.36499999999999999</v>
      </c>
      <c r="D1298" s="22"/>
    </row>
    <row r="1299" spans="1:4" x14ac:dyDescent="0.45">
      <c r="A1299" s="22">
        <v>0.46200000000000002</v>
      </c>
      <c r="B1299" s="22">
        <v>0.73</v>
      </c>
      <c r="C1299" s="22">
        <v>1.1439999999999999</v>
      </c>
      <c r="D1299" s="22"/>
    </row>
    <row r="1300" spans="1:4" x14ac:dyDescent="0.45">
      <c r="A1300" s="22">
        <v>0.24299999999999999</v>
      </c>
      <c r="B1300" s="22">
        <v>0.63300000000000001</v>
      </c>
      <c r="C1300" s="22">
        <v>0.19500000000000001</v>
      </c>
      <c r="D1300" s="22"/>
    </row>
    <row r="1301" spans="1:4" x14ac:dyDescent="0.45">
      <c r="A1301" s="22">
        <v>0.80300000000000005</v>
      </c>
      <c r="B1301" s="22">
        <v>0.70599999999999996</v>
      </c>
      <c r="C1301" s="22">
        <v>6.0339999999999998</v>
      </c>
      <c r="D1301" s="22"/>
    </row>
    <row r="1302" spans="1:4" x14ac:dyDescent="0.45">
      <c r="A1302" s="22">
        <v>0.34100000000000003</v>
      </c>
      <c r="B1302" s="22">
        <v>0.68100000000000005</v>
      </c>
      <c r="C1302" s="22">
        <v>0.438</v>
      </c>
      <c r="D1302" s="22"/>
    </row>
    <row r="1303" spans="1:4" x14ac:dyDescent="0.45">
      <c r="A1303" s="22">
        <v>0.17</v>
      </c>
      <c r="B1303" s="22">
        <v>0.63300000000000001</v>
      </c>
      <c r="C1303" s="22">
        <v>0.73</v>
      </c>
      <c r="D1303" s="22"/>
    </row>
    <row r="1304" spans="1:4" x14ac:dyDescent="0.45">
      <c r="A1304" s="22">
        <v>0.46200000000000002</v>
      </c>
      <c r="B1304" s="22">
        <v>0.38900000000000001</v>
      </c>
      <c r="C1304" s="22">
        <v>0.29199999999999998</v>
      </c>
      <c r="D1304" s="22"/>
    </row>
    <row r="1305" spans="1:4" x14ac:dyDescent="0.45">
      <c r="A1305" s="22">
        <v>0.41399999999999998</v>
      </c>
      <c r="B1305" s="22">
        <v>0.26800000000000002</v>
      </c>
      <c r="C1305" s="22">
        <v>0.65700000000000003</v>
      </c>
      <c r="D1305" s="22"/>
    </row>
    <row r="1306" spans="1:4" x14ac:dyDescent="0.45">
      <c r="A1306" s="22">
        <v>0.316</v>
      </c>
      <c r="B1306" s="22">
        <v>0.19500000000000001</v>
      </c>
      <c r="C1306" s="22">
        <v>0.316</v>
      </c>
      <c r="D1306" s="22"/>
    </row>
    <row r="1307" spans="1:4" x14ac:dyDescent="0.45">
      <c r="A1307" s="22">
        <v>0.60799999999999998</v>
      </c>
      <c r="B1307" s="22">
        <v>0.26800000000000002</v>
      </c>
      <c r="C1307" s="22">
        <v>0.53500000000000003</v>
      </c>
      <c r="D1307" s="22"/>
    </row>
    <row r="1308" spans="1:4" x14ac:dyDescent="0.45">
      <c r="A1308" s="22">
        <v>0.48699999999999999</v>
      </c>
      <c r="B1308" s="22">
        <v>0.73</v>
      </c>
      <c r="C1308" s="22">
        <v>0.19500000000000001</v>
      </c>
      <c r="D1308" s="22"/>
    </row>
    <row r="1309" spans="1:4" x14ac:dyDescent="0.45">
      <c r="A1309" s="22">
        <v>0.754</v>
      </c>
      <c r="B1309" s="22">
        <v>0.17</v>
      </c>
      <c r="C1309" s="22">
        <v>1.484</v>
      </c>
      <c r="D1309" s="22"/>
    </row>
    <row r="1310" spans="1:4" x14ac:dyDescent="0.45">
      <c r="A1310" s="22">
        <v>0.34100000000000003</v>
      </c>
      <c r="B1310" s="22">
        <v>1.022</v>
      </c>
      <c r="C1310" s="22">
        <v>0.63300000000000001</v>
      </c>
      <c r="D1310" s="22"/>
    </row>
    <row r="1311" spans="1:4" x14ac:dyDescent="0.45">
      <c r="A1311" s="22">
        <v>0.34100000000000003</v>
      </c>
      <c r="B1311" s="22">
        <v>0.63300000000000001</v>
      </c>
      <c r="C1311" s="22">
        <v>1.9219999999999999</v>
      </c>
      <c r="D1311" s="22"/>
    </row>
    <row r="1312" spans="1:4" x14ac:dyDescent="0.45">
      <c r="A1312" s="22">
        <v>0.53500000000000003</v>
      </c>
      <c r="B1312" s="22">
        <v>0.26800000000000002</v>
      </c>
      <c r="C1312" s="22">
        <v>0.219</v>
      </c>
      <c r="D1312" s="22"/>
    </row>
    <row r="1313" spans="1:4" x14ac:dyDescent="0.45">
      <c r="A1313" s="22">
        <v>0.53500000000000003</v>
      </c>
      <c r="B1313" s="22">
        <v>0.38900000000000001</v>
      </c>
      <c r="C1313" s="22">
        <v>0.17</v>
      </c>
      <c r="D1313" s="22"/>
    </row>
    <row r="1314" spans="1:4" x14ac:dyDescent="0.45">
      <c r="A1314" s="22">
        <v>0.316</v>
      </c>
      <c r="B1314" s="22">
        <v>0.34100000000000003</v>
      </c>
      <c r="C1314" s="22">
        <v>2.5550000000000002</v>
      </c>
      <c r="D1314" s="22"/>
    </row>
    <row r="1315" spans="1:4" x14ac:dyDescent="0.45">
      <c r="A1315" s="22">
        <v>0.316</v>
      </c>
      <c r="B1315" s="22">
        <v>0.63300000000000001</v>
      </c>
      <c r="C1315" s="22">
        <v>1.1919999999999999</v>
      </c>
      <c r="D1315" s="22"/>
    </row>
    <row r="1316" spans="1:4" x14ac:dyDescent="0.45">
      <c r="A1316" s="22">
        <v>1.387</v>
      </c>
      <c r="B1316" s="22">
        <v>0.19500000000000001</v>
      </c>
      <c r="C1316" s="22">
        <v>0.65700000000000003</v>
      </c>
      <c r="D1316" s="22"/>
    </row>
    <row r="1317" spans="1:4" x14ac:dyDescent="0.45">
      <c r="A1317" s="22">
        <v>0.26800000000000002</v>
      </c>
      <c r="B1317" s="22">
        <v>0.70599999999999996</v>
      </c>
      <c r="C1317" s="22">
        <v>1.484</v>
      </c>
      <c r="D1317" s="22"/>
    </row>
    <row r="1318" spans="1:4" x14ac:dyDescent="0.45">
      <c r="A1318" s="22">
        <v>0.754</v>
      </c>
      <c r="B1318" s="22">
        <v>0.46200000000000002</v>
      </c>
      <c r="C1318" s="22">
        <v>3.552</v>
      </c>
      <c r="D1318" s="22"/>
    </row>
    <row r="1319" spans="1:4" x14ac:dyDescent="0.45">
      <c r="A1319" s="22">
        <v>0.60799999999999998</v>
      </c>
      <c r="B1319" s="22">
        <v>0.80300000000000005</v>
      </c>
      <c r="C1319" s="22">
        <v>0.29199999999999998</v>
      </c>
      <c r="D1319" s="22"/>
    </row>
    <row r="1320" spans="1:4" x14ac:dyDescent="0.45">
      <c r="A1320" s="22">
        <v>0.38900000000000001</v>
      </c>
      <c r="B1320" s="22">
        <v>0.34100000000000003</v>
      </c>
      <c r="C1320" s="22">
        <v>1.2170000000000001</v>
      </c>
      <c r="D1320" s="22"/>
    </row>
    <row r="1321" spans="1:4" x14ac:dyDescent="0.45">
      <c r="A1321" s="22">
        <v>0.38900000000000001</v>
      </c>
      <c r="B1321" s="22">
        <v>1.2170000000000001</v>
      </c>
      <c r="C1321" s="22">
        <v>0.38900000000000001</v>
      </c>
      <c r="D1321" s="22"/>
    </row>
    <row r="1322" spans="1:4" x14ac:dyDescent="0.45">
      <c r="A1322" s="22">
        <v>1.1679999999999999</v>
      </c>
      <c r="B1322" s="22">
        <v>0.94899999999999995</v>
      </c>
      <c r="C1322" s="22">
        <v>0.19500000000000001</v>
      </c>
      <c r="D1322" s="22"/>
    </row>
    <row r="1323" spans="1:4" x14ac:dyDescent="0.45">
      <c r="A1323" s="22">
        <v>0.219</v>
      </c>
      <c r="B1323" s="22">
        <v>0.53500000000000003</v>
      </c>
      <c r="C1323" s="22">
        <v>0.73</v>
      </c>
      <c r="D1323" s="22"/>
    </row>
    <row r="1324" spans="1:4" x14ac:dyDescent="0.45">
      <c r="A1324" s="22">
        <v>0.70599999999999996</v>
      </c>
      <c r="B1324" s="22">
        <v>1.095</v>
      </c>
      <c r="C1324" s="22">
        <v>2.141</v>
      </c>
      <c r="D1324" s="22"/>
    </row>
    <row r="1325" spans="1:4" x14ac:dyDescent="0.45">
      <c r="A1325" s="22">
        <v>0.38900000000000001</v>
      </c>
      <c r="B1325" s="22">
        <v>2.798</v>
      </c>
      <c r="C1325" s="22">
        <v>0.70599999999999996</v>
      </c>
      <c r="D1325" s="22"/>
    </row>
    <row r="1326" spans="1:4" x14ac:dyDescent="0.45">
      <c r="A1326" s="22">
        <v>0.17</v>
      </c>
      <c r="B1326" s="22">
        <v>0.51100000000000001</v>
      </c>
      <c r="C1326" s="22">
        <v>0.53500000000000003</v>
      </c>
      <c r="D1326" s="22"/>
    </row>
    <row r="1327" spans="1:4" x14ac:dyDescent="0.45">
      <c r="A1327" s="22">
        <v>0.56000000000000005</v>
      </c>
      <c r="B1327" s="22">
        <v>1.4350000000000001</v>
      </c>
      <c r="C1327" s="22">
        <v>0.17</v>
      </c>
      <c r="D1327" s="22"/>
    </row>
    <row r="1328" spans="1:4" x14ac:dyDescent="0.45">
      <c r="A1328" s="22">
        <v>0.46200000000000002</v>
      </c>
      <c r="B1328" s="22">
        <v>1.2410000000000001</v>
      </c>
      <c r="C1328" s="22">
        <v>0.24299999999999999</v>
      </c>
      <c r="D1328" s="22"/>
    </row>
    <row r="1329" spans="1:4" x14ac:dyDescent="0.45">
      <c r="A1329" s="22">
        <v>0.29199999999999998</v>
      </c>
      <c r="B1329" s="22">
        <v>0.9</v>
      </c>
      <c r="C1329" s="22">
        <v>1.8979999999999999</v>
      </c>
      <c r="D1329" s="22"/>
    </row>
    <row r="1330" spans="1:4" x14ac:dyDescent="0.45">
      <c r="A1330" s="22">
        <v>0.38900000000000001</v>
      </c>
      <c r="B1330" s="22">
        <v>2.5299999999999998</v>
      </c>
      <c r="C1330" s="22">
        <v>0.219</v>
      </c>
      <c r="D1330" s="22"/>
    </row>
    <row r="1331" spans="1:4" x14ac:dyDescent="0.45">
      <c r="A1331" s="22">
        <v>0.17</v>
      </c>
      <c r="B1331" s="22">
        <v>0.9</v>
      </c>
      <c r="C1331" s="22">
        <v>0.85199999999999998</v>
      </c>
      <c r="D1331" s="22"/>
    </row>
    <row r="1332" spans="1:4" x14ac:dyDescent="0.45">
      <c r="A1332" s="22">
        <v>0.70599999999999996</v>
      </c>
      <c r="B1332" s="22">
        <v>0.29199999999999998</v>
      </c>
      <c r="C1332" s="22">
        <v>2.5299999999999998</v>
      </c>
      <c r="D1332" s="22"/>
    </row>
    <row r="1333" spans="1:4" x14ac:dyDescent="0.45">
      <c r="A1333" s="22">
        <v>0.41399999999999998</v>
      </c>
      <c r="B1333" s="22">
        <v>1.8</v>
      </c>
      <c r="C1333" s="22">
        <v>0.41399999999999998</v>
      </c>
      <c r="D1333" s="22"/>
    </row>
    <row r="1334" spans="1:4" x14ac:dyDescent="0.45">
      <c r="A1334" s="22">
        <v>0.998</v>
      </c>
      <c r="B1334" s="22">
        <v>0.9</v>
      </c>
      <c r="C1334" s="22">
        <v>1.7030000000000001</v>
      </c>
      <c r="D1334" s="22"/>
    </row>
    <row r="1335" spans="1:4" x14ac:dyDescent="0.45">
      <c r="A1335" s="22">
        <v>0.219</v>
      </c>
      <c r="B1335" s="22">
        <v>0.53500000000000003</v>
      </c>
      <c r="C1335" s="22">
        <v>0.56000000000000005</v>
      </c>
      <c r="D1335" s="22"/>
    </row>
    <row r="1336" spans="1:4" x14ac:dyDescent="0.45">
      <c r="A1336" s="22">
        <v>0.24299999999999999</v>
      </c>
      <c r="B1336" s="22">
        <v>0.73</v>
      </c>
      <c r="C1336" s="22">
        <v>0.24299999999999999</v>
      </c>
      <c r="D1336" s="22"/>
    </row>
    <row r="1337" spans="1:4" x14ac:dyDescent="0.45">
      <c r="A1337" s="22">
        <v>0.73</v>
      </c>
      <c r="B1337" s="22">
        <v>0.94899999999999995</v>
      </c>
      <c r="C1337" s="22">
        <v>0.29199999999999998</v>
      </c>
      <c r="D1337" s="22"/>
    </row>
    <row r="1338" spans="1:4" x14ac:dyDescent="0.45">
      <c r="A1338" s="22">
        <v>0.46200000000000002</v>
      </c>
      <c r="B1338" s="22">
        <v>1.2410000000000001</v>
      </c>
      <c r="C1338" s="22">
        <v>0.51100000000000001</v>
      </c>
      <c r="D1338" s="22"/>
    </row>
    <row r="1339" spans="1:4" x14ac:dyDescent="0.45">
      <c r="A1339" s="22">
        <v>0.316</v>
      </c>
      <c r="B1339" s="22">
        <v>0.85199999999999998</v>
      </c>
      <c r="C1339" s="22">
        <v>2.895</v>
      </c>
      <c r="D1339" s="22"/>
    </row>
    <row r="1340" spans="1:4" x14ac:dyDescent="0.45">
      <c r="A1340" s="22">
        <v>0.65700000000000003</v>
      </c>
      <c r="B1340" s="22">
        <v>0.58399999999999996</v>
      </c>
      <c r="C1340" s="22">
        <v>0.754</v>
      </c>
      <c r="D1340" s="22"/>
    </row>
    <row r="1341" spans="1:4" x14ac:dyDescent="0.45">
      <c r="A1341" s="22">
        <v>0.53500000000000003</v>
      </c>
      <c r="B1341" s="22">
        <v>0.316</v>
      </c>
      <c r="C1341" s="22">
        <v>0.56000000000000005</v>
      </c>
      <c r="D1341" s="22"/>
    </row>
    <row r="1342" spans="1:4" x14ac:dyDescent="0.45">
      <c r="A1342" s="22">
        <v>0.17</v>
      </c>
      <c r="B1342" s="22">
        <v>0.34100000000000003</v>
      </c>
      <c r="C1342" s="22">
        <v>0.63300000000000001</v>
      </c>
      <c r="D1342" s="22"/>
    </row>
    <row r="1343" spans="1:4" x14ac:dyDescent="0.45">
      <c r="A1343" s="22">
        <v>0.34100000000000003</v>
      </c>
      <c r="B1343" s="22">
        <v>0.19500000000000001</v>
      </c>
      <c r="C1343" s="22">
        <v>0.34100000000000003</v>
      </c>
      <c r="D1343" s="22"/>
    </row>
    <row r="1344" spans="1:4" x14ac:dyDescent="0.45">
      <c r="A1344" s="22">
        <v>0.46200000000000002</v>
      </c>
      <c r="B1344" s="22">
        <v>0.19500000000000001</v>
      </c>
      <c r="C1344" s="22">
        <v>1.849</v>
      </c>
      <c r="D1344" s="22"/>
    </row>
    <row r="1345" spans="1:4" x14ac:dyDescent="0.45">
      <c r="A1345" s="22">
        <v>0.51100000000000001</v>
      </c>
      <c r="B1345" s="22">
        <v>0.29199999999999998</v>
      </c>
      <c r="C1345" s="22">
        <v>3.1139999999999999</v>
      </c>
      <c r="D1345" s="22"/>
    </row>
    <row r="1346" spans="1:4" x14ac:dyDescent="0.45">
      <c r="A1346" s="22">
        <v>1.071</v>
      </c>
      <c r="B1346" s="22">
        <v>0.36499999999999999</v>
      </c>
      <c r="C1346" s="22">
        <v>0.316</v>
      </c>
      <c r="D1346" s="22"/>
    </row>
    <row r="1347" spans="1:4" x14ac:dyDescent="0.45">
      <c r="A1347" s="22">
        <v>0.70599999999999996</v>
      </c>
      <c r="B1347" s="22">
        <v>0.19500000000000001</v>
      </c>
      <c r="C1347" s="22">
        <v>2.165</v>
      </c>
      <c r="D1347" s="22"/>
    </row>
    <row r="1348" spans="1:4" x14ac:dyDescent="0.45">
      <c r="A1348" s="22">
        <v>0.29199999999999998</v>
      </c>
      <c r="B1348" s="22">
        <v>0.51100000000000001</v>
      </c>
      <c r="C1348" s="22">
        <v>0.48699999999999999</v>
      </c>
      <c r="D1348" s="22"/>
    </row>
    <row r="1349" spans="1:4" x14ac:dyDescent="0.45">
      <c r="A1349" s="22">
        <v>0.19500000000000001</v>
      </c>
      <c r="B1349" s="22">
        <v>0.438</v>
      </c>
      <c r="C1349" s="22">
        <v>0.68100000000000005</v>
      </c>
      <c r="D1349" s="22"/>
    </row>
    <row r="1350" spans="1:4" x14ac:dyDescent="0.45">
      <c r="A1350" s="22">
        <v>0.29199999999999998</v>
      </c>
      <c r="B1350" s="22">
        <v>0.92500000000000004</v>
      </c>
      <c r="C1350" s="22">
        <v>0.51100000000000001</v>
      </c>
      <c r="D1350" s="22"/>
    </row>
    <row r="1351" spans="1:4" x14ac:dyDescent="0.45">
      <c r="A1351" s="22">
        <v>0.34100000000000003</v>
      </c>
      <c r="B1351" s="22">
        <v>1.022</v>
      </c>
      <c r="C1351" s="22">
        <v>0.51100000000000001</v>
      </c>
      <c r="D1351" s="22"/>
    </row>
    <row r="1352" spans="1:4" x14ac:dyDescent="0.45">
      <c r="A1352" s="22">
        <v>0.219</v>
      </c>
      <c r="B1352" s="22">
        <v>0.51100000000000001</v>
      </c>
      <c r="C1352" s="22">
        <v>0.92500000000000004</v>
      </c>
      <c r="D1352" s="22"/>
    </row>
    <row r="1353" spans="1:4" x14ac:dyDescent="0.45">
      <c r="A1353" s="22">
        <v>0.56000000000000005</v>
      </c>
      <c r="B1353" s="22">
        <v>0.68100000000000005</v>
      </c>
      <c r="C1353" s="22">
        <v>0.56000000000000005</v>
      </c>
      <c r="D1353" s="22"/>
    </row>
    <row r="1354" spans="1:4" x14ac:dyDescent="0.45">
      <c r="A1354" s="22">
        <v>0.53500000000000003</v>
      </c>
      <c r="B1354" s="22">
        <v>0.80300000000000005</v>
      </c>
      <c r="C1354" s="22">
        <v>0.17</v>
      </c>
      <c r="D1354" s="22"/>
    </row>
    <row r="1355" spans="1:4" x14ac:dyDescent="0.45">
      <c r="A1355" s="22">
        <v>0.68100000000000005</v>
      </c>
      <c r="B1355" s="22">
        <v>0.876</v>
      </c>
      <c r="C1355" s="22">
        <v>0.82699999999999996</v>
      </c>
      <c r="D1355" s="22"/>
    </row>
    <row r="1356" spans="1:4" x14ac:dyDescent="0.45">
      <c r="A1356" s="22">
        <v>0.63300000000000001</v>
      </c>
      <c r="B1356" s="22">
        <v>2.2629999999999999</v>
      </c>
      <c r="C1356" s="22">
        <v>0.65700000000000003</v>
      </c>
      <c r="D1356" s="22"/>
    </row>
    <row r="1357" spans="1:4" x14ac:dyDescent="0.45">
      <c r="A1357" s="22">
        <v>0.65700000000000003</v>
      </c>
      <c r="B1357" s="22">
        <v>1.8</v>
      </c>
      <c r="C1357" s="22">
        <v>0.53500000000000003</v>
      </c>
      <c r="D1357" s="22"/>
    </row>
    <row r="1358" spans="1:4" x14ac:dyDescent="0.45">
      <c r="A1358" s="22">
        <v>0.38900000000000001</v>
      </c>
      <c r="B1358" s="22">
        <v>2.8220000000000001</v>
      </c>
      <c r="C1358" s="22">
        <v>1.387</v>
      </c>
      <c r="D1358" s="22"/>
    </row>
    <row r="1359" spans="1:4" x14ac:dyDescent="0.45">
      <c r="A1359" s="22">
        <v>0.219</v>
      </c>
      <c r="B1359" s="22">
        <v>1.7030000000000001</v>
      </c>
      <c r="C1359" s="22">
        <v>1.046</v>
      </c>
      <c r="D1359" s="22"/>
    </row>
    <row r="1360" spans="1:4" x14ac:dyDescent="0.45">
      <c r="A1360" s="22">
        <v>0.17</v>
      </c>
      <c r="B1360" s="22">
        <v>1.1439999999999999</v>
      </c>
      <c r="C1360" s="22">
        <v>0.41399999999999998</v>
      </c>
      <c r="D1360" s="22"/>
    </row>
    <row r="1361" spans="1:4" x14ac:dyDescent="0.45">
      <c r="A1361" s="22">
        <v>0.36499999999999999</v>
      </c>
      <c r="B1361" s="22">
        <v>0.63300000000000001</v>
      </c>
      <c r="C1361" s="22">
        <v>0.36499999999999999</v>
      </c>
      <c r="D1361" s="22"/>
    </row>
    <row r="1362" spans="1:4" x14ac:dyDescent="0.45">
      <c r="A1362" s="22">
        <v>0.34100000000000003</v>
      </c>
      <c r="B1362" s="22">
        <v>2.2629999999999999</v>
      </c>
      <c r="C1362" s="22">
        <v>0.65700000000000003</v>
      </c>
      <c r="D1362" s="22"/>
    </row>
    <row r="1363" spans="1:4" x14ac:dyDescent="0.45">
      <c r="A1363" s="22">
        <v>0.34100000000000003</v>
      </c>
      <c r="B1363" s="22">
        <v>0.438</v>
      </c>
      <c r="C1363" s="22">
        <v>5.6689999999999996</v>
      </c>
      <c r="D1363" s="22"/>
    </row>
    <row r="1364" spans="1:4" x14ac:dyDescent="0.45">
      <c r="A1364" s="22">
        <v>0.29199999999999998</v>
      </c>
      <c r="B1364" s="22">
        <v>1.046</v>
      </c>
      <c r="C1364" s="22">
        <v>0.998</v>
      </c>
      <c r="D1364" s="22"/>
    </row>
    <row r="1365" spans="1:4" x14ac:dyDescent="0.45">
      <c r="A1365" s="22">
        <v>0.48699999999999999</v>
      </c>
      <c r="B1365" s="22">
        <v>1.2170000000000001</v>
      </c>
      <c r="C1365" s="22">
        <v>0.29199999999999998</v>
      </c>
      <c r="D1365" s="22"/>
    </row>
    <row r="1366" spans="1:4" x14ac:dyDescent="0.45">
      <c r="A1366" s="22">
        <v>0.46200000000000002</v>
      </c>
      <c r="B1366" s="22">
        <v>0.26800000000000002</v>
      </c>
      <c r="C1366" s="22">
        <v>0.219</v>
      </c>
      <c r="D1366" s="22"/>
    </row>
    <row r="1367" spans="1:4" x14ac:dyDescent="0.45">
      <c r="A1367" s="22">
        <v>0.17</v>
      </c>
      <c r="B1367" s="22">
        <v>0.65700000000000003</v>
      </c>
      <c r="C1367" s="22">
        <v>0.82699999999999996</v>
      </c>
      <c r="D1367" s="22"/>
    </row>
    <row r="1368" spans="1:4" x14ac:dyDescent="0.45">
      <c r="A1368" s="22">
        <v>0.48699999999999999</v>
      </c>
      <c r="B1368" s="22">
        <v>0.92500000000000004</v>
      </c>
      <c r="C1368" s="22">
        <v>0.24299999999999999</v>
      </c>
      <c r="D1368" s="22"/>
    </row>
    <row r="1369" spans="1:4" x14ac:dyDescent="0.45">
      <c r="A1369" s="22">
        <v>0.19500000000000001</v>
      </c>
      <c r="B1369" s="22">
        <v>0.36499999999999999</v>
      </c>
      <c r="C1369" s="22">
        <v>0.58399999999999996</v>
      </c>
      <c r="D1369" s="22"/>
    </row>
    <row r="1370" spans="1:4" x14ac:dyDescent="0.45">
      <c r="A1370" s="22">
        <v>0.19500000000000001</v>
      </c>
      <c r="B1370" s="22">
        <v>0.41399999999999998</v>
      </c>
      <c r="C1370" s="22">
        <v>0.17</v>
      </c>
      <c r="D1370" s="22"/>
    </row>
    <row r="1371" spans="1:4" x14ac:dyDescent="0.45">
      <c r="A1371" s="22">
        <v>1.3380000000000001</v>
      </c>
      <c r="B1371" s="22">
        <v>0.38900000000000001</v>
      </c>
      <c r="C1371" s="22">
        <v>0.34100000000000003</v>
      </c>
      <c r="D1371" s="22"/>
    </row>
    <row r="1372" spans="1:4" x14ac:dyDescent="0.45">
      <c r="A1372" s="22">
        <v>0.998</v>
      </c>
      <c r="B1372" s="22">
        <v>0.65700000000000003</v>
      </c>
      <c r="C1372" s="22">
        <v>0.80300000000000005</v>
      </c>
      <c r="D1372" s="22"/>
    </row>
    <row r="1373" spans="1:4" x14ac:dyDescent="0.45">
      <c r="A1373" s="22">
        <v>0.38900000000000001</v>
      </c>
      <c r="B1373" s="22">
        <v>0.80300000000000005</v>
      </c>
      <c r="C1373" s="22">
        <v>0.26800000000000002</v>
      </c>
      <c r="D1373" s="22"/>
    </row>
    <row r="1374" spans="1:4" x14ac:dyDescent="0.45">
      <c r="A1374" s="22">
        <v>1.071</v>
      </c>
      <c r="B1374" s="22">
        <v>0.92500000000000004</v>
      </c>
      <c r="C1374" s="22">
        <v>0.316</v>
      </c>
      <c r="D1374" s="22"/>
    </row>
    <row r="1375" spans="1:4" x14ac:dyDescent="0.45">
      <c r="A1375" s="22">
        <v>0.65700000000000003</v>
      </c>
      <c r="B1375" s="22">
        <v>0.219</v>
      </c>
      <c r="C1375" s="22">
        <v>0.17</v>
      </c>
      <c r="D1375" s="22"/>
    </row>
    <row r="1376" spans="1:4" x14ac:dyDescent="0.45">
      <c r="A1376" s="22">
        <v>0.97299999999999998</v>
      </c>
      <c r="B1376" s="22">
        <v>0.38900000000000001</v>
      </c>
      <c r="C1376" s="22">
        <v>1.2410000000000001</v>
      </c>
      <c r="D1376" s="22"/>
    </row>
    <row r="1377" spans="1:4" x14ac:dyDescent="0.45">
      <c r="A1377" s="22">
        <v>0.58399999999999996</v>
      </c>
      <c r="B1377" s="22">
        <v>0.53500000000000003</v>
      </c>
      <c r="C1377" s="22">
        <v>0.36499999999999999</v>
      </c>
      <c r="D1377" s="22"/>
    </row>
    <row r="1378" spans="1:4" x14ac:dyDescent="0.45">
      <c r="A1378" s="22">
        <v>0.85199999999999998</v>
      </c>
      <c r="B1378" s="22">
        <v>0.41399999999999998</v>
      </c>
      <c r="C1378" s="22">
        <v>0.19500000000000001</v>
      </c>
      <c r="D1378" s="22"/>
    </row>
    <row r="1379" spans="1:4" x14ac:dyDescent="0.45">
      <c r="A1379" s="22">
        <v>1.776</v>
      </c>
      <c r="B1379" s="22">
        <v>0.48699999999999999</v>
      </c>
      <c r="C1379" s="22">
        <v>0.24299999999999999</v>
      </c>
      <c r="D1379" s="22"/>
    </row>
    <row r="1380" spans="1:4" x14ac:dyDescent="0.45">
      <c r="A1380" s="22">
        <v>0.77900000000000003</v>
      </c>
      <c r="B1380" s="22">
        <v>0.26800000000000002</v>
      </c>
      <c r="C1380" s="22">
        <v>0.80300000000000005</v>
      </c>
      <c r="D1380" s="22"/>
    </row>
    <row r="1381" spans="1:4" x14ac:dyDescent="0.45">
      <c r="A1381" s="22">
        <v>0.41399999999999998</v>
      </c>
      <c r="B1381" s="22">
        <v>2.5059999999999998</v>
      </c>
      <c r="C1381" s="22">
        <v>0.58399999999999996</v>
      </c>
      <c r="D1381" s="22"/>
    </row>
    <row r="1382" spans="1:4" x14ac:dyDescent="0.45">
      <c r="A1382" s="22">
        <v>0.65700000000000003</v>
      </c>
      <c r="B1382" s="22">
        <v>0.19500000000000001</v>
      </c>
      <c r="C1382" s="22">
        <v>0.58399999999999996</v>
      </c>
      <c r="D1382" s="22"/>
    </row>
    <row r="1383" spans="1:4" x14ac:dyDescent="0.45">
      <c r="A1383" s="22">
        <v>0.53500000000000003</v>
      </c>
      <c r="B1383" s="22">
        <v>0.80300000000000005</v>
      </c>
      <c r="C1383" s="22">
        <v>1.63</v>
      </c>
      <c r="D1383" s="22"/>
    </row>
    <row r="1384" spans="1:4" x14ac:dyDescent="0.45">
      <c r="A1384" s="22">
        <v>0.219</v>
      </c>
      <c r="B1384" s="22">
        <v>0.219</v>
      </c>
      <c r="C1384" s="22">
        <v>0.26800000000000002</v>
      </c>
      <c r="D1384" s="22"/>
    </row>
    <row r="1385" spans="1:4" x14ac:dyDescent="0.45">
      <c r="A1385" s="22">
        <v>0.17</v>
      </c>
      <c r="B1385" s="22">
        <v>0.34100000000000003</v>
      </c>
      <c r="C1385" s="22">
        <v>0.77900000000000003</v>
      </c>
      <c r="D1385" s="22"/>
    </row>
    <row r="1386" spans="1:4" x14ac:dyDescent="0.45">
      <c r="A1386" s="22">
        <v>0.998</v>
      </c>
      <c r="B1386" s="22">
        <v>0.38900000000000001</v>
      </c>
      <c r="C1386" s="22">
        <v>0.60799999999999998</v>
      </c>
      <c r="D1386" s="22"/>
    </row>
    <row r="1387" spans="1:4" x14ac:dyDescent="0.45">
      <c r="A1387" s="22">
        <v>0.60799999999999998</v>
      </c>
      <c r="B1387" s="22">
        <v>1.095</v>
      </c>
      <c r="C1387" s="22">
        <v>0.63300000000000001</v>
      </c>
      <c r="D1387" s="22"/>
    </row>
    <row r="1388" spans="1:4" x14ac:dyDescent="0.45">
      <c r="A1388" s="22">
        <v>0.46200000000000002</v>
      </c>
      <c r="B1388" s="22">
        <v>0.316</v>
      </c>
      <c r="C1388" s="22">
        <v>0.68100000000000005</v>
      </c>
      <c r="D1388" s="22"/>
    </row>
    <row r="1389" spans="1:4" x14ac:dyDescent="0.45">
      <c r="A1389" s="22">
        <v>0.80300000000000005</v>
      </c>
      <c r="B1389" s="22">
        <v>0.73</v>
      </c>
      <c r="C1389" s="22">
        <v>0.19500000000000001</v>
      </c>
      <c r="D1389" s="22"/>
    </row>
    <row r="1390" spans="1:4" x14ac:dyDescent="0.45">
      <c r="A1390" s="22">
        <v>0.68100000000000005</v>
      </c>
      <c r="B1390" s="22">
        <v>0.51100000000000001</v>
      </c>
      <c r="C1390" s="22">
        <v>0.38900000000000001</v>
      </c>
      <c r="D1390" s="22"/>
    </row>
    <row r="1391" spans="1:4" x14ac:dyDescent="0.45">
      <c r="A1391" s="22">
        <v>0.41399999999999998</v>
      </c>
      <c r="B1391" s="22">
        <v>0.29199999999999998</v>
      </c>
      <c r="C1391" s="22">
        <v>0.48699999999999999</v>
      </c>
      <c r="D1391" s="22"/>
    </row>
    <row r="1392" spans="1:4" x14ac:dyDescent="0.45">
      <c r="A1392" s="22">
        <v>0.438</v>
      </c>
      <c r="B1392" s="22">
        <v>0.17</v>
      </c>
      <c r="C1392" s="22">
        <v>0.316</v>
      </c>
      <c r="D1392" s="22"/>
    </row>
    <row r="1393" spans="1:4" x14ac:dyDescent="0.45">
      <c r="A1393" s="22">
        <v>0.48699999999999999</v>
      </c>
      <c r="B1393" s="22">
        <v>0.29199999999999998</v>
      </c>
      <c r="C1393" s="22">
        <v>0.92500000000000004</v>
      </c>
      <c r="D1393" s="22"/>
    </row>
    <row r="1394" spans="1:4" x14ac:dyDescent="0.45">
      <c r="A1394" s="22">
        <v>0.68100000000000005</v>
      </c>
      <c r="B1394" s="22">
        <v>0.48699999999999999</v>
      </c>
      <c r="C1394" s="22">
        <v>0.17</v>
      </c>
      <c r="D1394" s="22"/>
    </row>
    <row r="1395" spans="1:4" x14ac:dyDescent="0.45">
      <c r="A1395" s="22">
        <v>0.219</v>
      </c>
      <c r="B1395" s="22">
        <v>0.754</v>
      </c>
      <c r="C1395" s="22">
        <v>0.56000000000000005</v>
      </c>
      <c r="D1395" s="22"/>
    </row>
    <row r="1396" spans="1:4" x14ac:dyDescent="0.45">
      <c r="A1396" s="22">
        <v>0.19500000000000001</v>
      </c>
      <c r="B1396" s="22">
        <v>0.316</v>
      </c>
      <c r="C1396" s="22">
        <v>0.38900000000000001</v>
      </c>
      <c r="D1396" s="22"/>
    </row>
    <row r="1397" spans="1:4" x14ac:dyDescent="0.45">
      <c r="A1397" s="22">
        <v>0.998</v>
      </c>
      <c r="B1397" s="22">
        <v>0.80300000000000005</v>
      </c>
      <c r="C1397" s="22">
        <v>0.41399999999999998</v>
      </c>
      <c r="D1397" s="22"/>
    </row>
    <row r="1398" spans="1:4" x14ac:dyDescent="0.45">
      <c r="A1398" s="22">
        <v>0.17</v>
      </c>
      <c r="B1398" s="22">
        <v>0.82699999999999996</v>
      </c>
      <c r="C1398" s="22">
        <v>0.34100000000000003</v>
      </c>
      <c r="D1398" s="22"/>
    </row>
    <row r="1399" spans="1:4" x14ac:dyDescent="0.45">
      <c r="A1399" s="22">
        <v>0.82699999999999996</v>
      </c>
      <c r="B1399" s="22">
        <v>0.56000000000000005</v>
      </c>
      <c r="C1399" s="22">
        <v>0.24299999999999999</v>
      </c>
      <c r="D1399" s="22"/>
    </row>
    <row r="1400" spans="1:4" x14ac:dyDescent="0.45">
      <c r="A1400" s="22">
        <v>0.46200000000000002</v>
      </c>
      <c r="B1400" s="22">
        <v>0.9</v>
      </c>
      <c r="C1400" s="22">
        <v>1.63</v>
      </c>
      <c r="D1400" s="22"/>
    </row>
    <row r="1401" spans="1:4" x14ac:dyDescent="0.45">
      <c r="A1401" s="22">
        <v>0.53500000000000003</v>
      </c>
      <c r="B1401" s="22">
        <v>0.34100000000000003</v>
      </c>
      <c r="C1401" s="22">
        <v>0.316</v>
      </c>
      <c r="D1401" s="22"/>
    </row>
    <row r="1402" spans="1:4" x14ac:dyDescent="0.45">
      <c r="A1402" s="22">
        <v>0.24299999999999999</v>
      </c>
      <c r="B1402" s="22">
        <v>0.26800000000000002</v>
      </c>
      <c r="C1402" s="22">
        <v>0.26800000000000002</v>
      </c>
      <c r="D1402" s="22"/>
    </row>
    <row r="1403" spans="1:4" x14ac:dyDescent="0.45">
      <c r="A1403" s="22">
        <v>0.51100000000000001</v>
      </c>
      <c r="B1403" s="22">
        <v>0.17</v>
      </c>
      <c r="C1403" s="22">
        <v>0.19500000000000001</v>
      </c>
      <c r="D1403" s="22"/>
    </row>
    <row r="1404" spans="1:4" x14ac:dyDescent="0.45">
      <c r="A1404" s="22">
        <v>0.63300000000000001</v>
      </c>
      <c r="B1404" s="22">
        <v>0.34100000000000003</v>
      </c>
      <c r="C1404" s="22">
        <v>0.68100000000000005</v>
      </c>
      <c r="D1404" s="22"/>
    </row>
    <row r="1405" spans="1:4" x14ac:dyDescent="0.45">
      <c r="A1405" s="22">
        <v>0.219</v>
      </c>
      <c r="B1405" s="22">
        <v>0.53500000000000003</v>
      </c>
      <c r="C1405" s="22">
        <v>0.51100000000000001</v>
      </c>
      <c r="D1405" s="22"/>
    </row>
    <row r="1406" spans="1:4" x14ac:dyDescent="0.45">
      <c r="A1406" s="22">
        <v>0.46200000000000002</v>
      </c>
      <c r="B1406" s="22">
        <v>0.38900000000000001</v>
      </c>
      <c r="C1406" s="22">
        <v>1.484</v>
      </c>
      <c r="D1406" s="22"/>
    </row>
    <row r="1407" spans="1:4" x14ac:dyDescent="0.45">
      <c r="A1407" s="22">
        <v>0.29199999999999998</v>
      </c>
      <c r="B1407" s="22">
        <v>1.29</v>
      </c>
      <c r="C1407" s="22">
        <v>0.998</v>
      </c>
      <c r="D1407" s="22"/>
    </row>
    <row r="1408" spans="1:4" x14ac:dyDescent="0.45">
      <c r="A1408" s="22">
        <v>0.24299999999999999</v>
      </c>
      <c r="B1408" s="22">
        <v>0.77900000000000003</v>
      </c>
      <c r="C1408" s="22">
        <v>0.38900000000000001</v>
      </c>
      <c r="D1408" s="22"/>
    </row>
    <row r="1409" spans="1:4" x14ac:dyDescent="0.45">
      <c r="A1409" s="22">
        <v>0.9</v>
      </c>
      <c r="B1409" s="22">
        <v>0.219</v>
      </c>
      <c r="C1409" s="22">
        <v>0.38900000000000001</v>
      </c>
      <c r="D1409" s="22"/>
    </row>
    <row r="1410" spans="1:4" x14ac:dyDescent="0.45">
      <c r="A1410" s="22">
        <v>0.65700000000000003</v>
      </c>
      <c r="B1410" s="22">
        <v>0.41399999999999998</v>
      </c>
      <c r="C1410" s="22">
        <v>3.09</v>
      </c>
      <c r="D1410" s="22"/>
    </row>
    <row r="1411" spans="1:4" x14ac:dyDescent="0.45">
      <c r="A1411" s="22">
        <v>0.876</v>
      </c>
      <c r="B1411" s="22">
        <v>0.56000000000000005</v>
      </c>
      <c r="C1411" s="22">
        <v>0.41399999999999998</v>
      </c>
      <c r="D1411" s="22"/>
    </row>
    <row r="1412" spans="1:4" x14ac:dyDescent="0.45">
      <c r="A1412" s="22">
        <v>0.63300000000000001</v>
      </c>
      <c r="B1412" s="22">
        <v>0.68100000000000005</v>
      </c>
      <c r="C1412" s="22">
        <v>0.29199999999999998</v>
      </c>
      <c r="D1412" s="22"/>
    </row>
    <row r="1413" spans="1:4" x14ac:dyDescent="0.45">
      <c r="A1413" s="22">
        <v>0.51100000000000001</v>
      </c>
      <c r="B1413" s="22">
        <v>0.70599999999999996</v>
      </c>
      <c r="C1413" s="22">
        <v>0.24299999999999999</v>
      </c>
      <c r="D1413" s="22"/>
    </row>
    <row r="1414" spans="1:4" x14ac:dyDescent="0.45">
      <c r="A1414" s="22">
        <v>0.876</v>
      </c>
      <c r="B1414" s="22">
        <v>0.77900000000000003</v>
      </c>
      <c r="C1414" s="22">
        <v>0.29199999999999998</v>
      </c>
      <c r="D1414" s="22"/>
    </row>
    <row r="1415" spans="1:4" x14ac:dyDescent="0.45">
      <c r="A1415" s="22">
        <v>0.70599999999999996</v>
      </c>
      <c r="B1415" s="22">
        <v>1.022</v>
      </c>
      <c r="C1415" s="22">
        <v>0.46200000000000002</v>
      </c>
      <c r="D1415" s="22"/>
    </row>
    <row r="1416" spans="1:4" x14ac:dyDescent="0.45">
      <c r="A1416" s="22">
        <v>0.68100000000000005</v>
      </c>
      <c r="B1416" s="22">
        <v>0.77900000000000003</v>
      </c>
      <c r="C1416" s="22">
        <v>2.92</v>
      </c>
      <c r="D1416" s="22"/>
    </row>
    <row r="1417" spans="1:4" x14ac:dyDescent="0.45">
      <c r="A1417" s="22">
        <v>1.071</v>
      </c>
      <c r="B1417" s="22">
        <v>0.316</v>
      </c>
      <c r="C1417" s="22">
        <v>2.5059999999999998</v>
      </c>
      <c r="D1417" s="22"/>
    </row>
    <row r="1418" spans="1:4" x14ac:dyDescent="0.45">
      <c r="A1418" s="22">
        <v>0.17</v>
      </c>
      <c r="B1418" s="22">
        <v>0.82699999999999996</v>
      </c>
      <c r="C1418" s="22">
        <v>0.65700000000000003</v>
      </c>
      <c r="D1418" s="22"/>
    </row>
    <row r="1419" spans="1:4" x14ac:dyDescent="0.45">
      <c r="A1419" s="22">
        <v>0.73</v>
      </c>
      <c r="B1419" s="22">
        <v>2.774</v>
      </c>
      <c r="C1419" s="22">
        <v>0.36499999999999999</v>
      </c>
      <c r="D1419" s="22"/>
    </row>
    <row r="1420" spans="1:4" x14ac:dyDescent="0.45">
      <c r="A1420" s="22">
        <v>0.65700000000000003</v>
      </c>
      <c r="B1420" s="22">
        <v>0.77900000000000003</v>
      </c>
      <c r="C1420" s="22">
        <v>0.219</v>
      </c>
      <c r="D1420" s="22"/>
    </row>
    <row r="1421" spans="1:4" x14ac:dyDescent="0.45">
      <c r="A1421" s="22">
        <v>0.29199999999999998</v>
      </c>
      <c r="B1421" s="22">
        <v>0.438</v>
      </c>
      <c r="C1421" s="22">
        <v>0.219</v>
      </c>
      <c r="D1421" s="22"/>
    </row>
    <row r="1422" spans="1:4" x14ac:dyDescent="0.45">
      <c r="A1422" s="22">
        <v>0.56000000000000005</v>
      </c>
      <c r="B1422" s="22">
        <v>0.754</v>
      </c>
      <c r="C1422" s="22">
        <v>0.24299999999999999</v>
      </c>
      <c r="D1422" s="22"/>
    </row>
    <row r="1423" spans="1:4" x14ac:dyDescent="0.45">
      <c r="A1423" s="22">
        <v>0.51100000000000001</v>
      </c>
      <c r="B1423" s="22">
        <v>0.41399999999999998</v>
      </c>
      <c r="C1423" s="22">
        <v>4.8170000000000002</v>
      </c>
      <c r="D1423" s="22"/>
    </row>
    <row r="1424" spans="1:4" x14ac:dyDescent="0.45">
      <c r="A1424" s="22">
        <v>0.85199999999999998</v>
      </c>
      <c r="B1424" s="22">
        <v>0.316</v>
      </c>
      <c r="C1424" s="22">
        <v>4.5739999999999998</v>
      </c>
      <c r="D1424" s="22"/>
    </row>
    <row r="1425" spans="1:4" x14ac:dyDescent="0.45">
      <c r="A1425" s="22">
        <v>0.65700000000000003</v>
      </c>
      <c r="B1425" s="22">
        <v>1.095</v>
      </c>
      <c r="C1425" s="22">
        <v>5.4009999999999998</v>
      </c>
      <c r="D1425" s="22"/>
    </row>
    <row r="1426" spans="1:4" x14ac:dyDescent="0.45">
      <c r="A1426" s="22">
        <v>0.41399999999999998</v>
      </c>
      <c r="B1426" s="22">
        <v>1.2170000000000001</v>
      </c>
      <c r="C1426" s="22">
        <v>0.9</v>
      </c>
      <c r="D1426" s="22"/>
    </row>
    <row r="1427" spans="1:4" x14ac:dyDescent="0.45">
      <c r="A1427" s="22">
        <v>0.56000000000000005</v>
      </c>
      <c r="B1427" s="22">
        <v>0.65700000000000003</v>
      </c>
      <c r="C1427" s="22">
        <v>3.99</v>
      </c>
      <c r="D1427" s="22"/>
    </row>
    <row r="1428" spans="1:4" x14ac:dyDescent="0.45">
      <c r="A1428" s="22">
        <v>0.754</v>
      </c>
      <c r="B1428" s="22">
        <v>0.60799999999999998</v>
      </c>
      <c r="C1428" s="22">
        <v>3.3580000000000001</v>
      </c>
      <c r="D1428" s="22"/>
    </row>
    <row r="1429" spans="1:4" x14ac:dyDescent="0.45">
      <c r="A1429" s="22">
        <v>0.68100000000000005</v>
      </c>
      <c r="B1429" s="22">
        <v>0.998</v>
      </c>
      <c r="C1429" s="22">
        <v>0.19500000000000001</v>
      </c>
      <c r="D1429" s="22"/>
    </row>
    <row r="1430" spans="1:4" x14ac:dyDescent="0.45">
      <c r="A1430" s="22">
        <v>1.484</v>
      </c>
      <c r="B1430" s="22">
        <v>0.316</v>
      </c>
      <c r="C1430" s="22">
        <v>0.219</v>
      </c>
      <c r="D1430" s="22"/>
    </row>
    <row r="1431" spans="1:4" x14ac:dyDescent="0.45">
      <c r="A1431" s="22">
        <v>0.9</v>
      </c>
      <c r="B1431" s="22">
        <v>0.77900000000000003</v>
      </c>
      <c r="C1431" s="22">
        <v>0.53500000000000003</v>
      </c>
      <c r="D1431" s="22"/>
    </row>
    <row r="1432" spans="1:4" x14ac:dyDescent="0.45">
      <c r="A1432" s="22">
        <v>0.73</v>
      </c>
      <c r="B1432" s="22">
        <v>1.2649999999999999</v>
      </c>
      <c r="C1432" s="22">
        <v>0.68100000000000005</v>
      </c>
      <c r="D1432" s="22"/>
    </row>
    <row r="1433" spans="1:4" x14ac:dyDescent="0.45">
      <c r="A1433" s="22">
        <v>0.17</v>
      </c>
      <c r="B1433" s="22">
        <v>0.68100000000000005</v>
      </c>
      <c r="C1433" s="22">
        <v>1.63</v>
      </c>
      <c r="D1433" s="22"/>
    </row>
    <row r="1434" spans="1:4" x14ac:dyDescent="0.45">
      <c r="A1434" s="22">
        <v>0.53500000000000003</v>
      </c>
      <c r="B1434" s="22">
        <v>0.85199999999999998</v>
      </c>
      <c r="C1434" s="22">
        <v>1.2649999999999999</v>
      </c>
      <c r="D1434" s="22"/>
    </row>
    <row r="1435" spans="1:4" x14ac:dyDescent="0.45">
      <c r="A1435" s="22">
        <v>0.51100000000000001</v>
      </c>
      <c r="B1435" s="22">
        <v>1.2649999999999999</v>
      </c>
      <c r="C1435" s="22">
        <v>0.219</v>
      </c>
      <c r="D1435" s="22"/>
    </row>
    <row r="1436" spans="1:4" x14ac:dyDescent="0.45">
      <c r="A1436" s="22">
        <v>0.65700000000000003</v>
      </c>
      <c r="B1436" s="22">
        <v>0.97299999999999998</v>
      </c>
      <c r="C1436" s="22">
        <v>0.48699999999999999</v>
      </c>
      <c r="D1436" s="22"/>
    </row>
    <row r="1437" spans="1:4" x14ac:dyDescent="0.45">
      <c r="A1437" s="22">
        <v>0.38900000000000001</v>
      </c>
      <c r="B1437" s="22">
        <v>0.19500000000000001</v>
      </c>
      <c r="C1437" s="22">
        <v>5.8879999999999999</v>
      </c>
      <c r="D1437" s="22"/>
    </row>
    <row r="1438" spans="1:4" x14ac:dyDescent="0.45">
      <c r="A1438" s="22">
        <v>0.17</v>
      </c>
      <c r="B1438" s="22">
        <v>0.36499999999999999</v>
      </c>
      <c r="C1438" s="22">
        <v>0.77900000000000003</v>
      </c>
      <c r="D1438" s="22"/>
    </row>
    <row r="1439" spans="1:4" x14ac:dyDescent="0.45">
      <c r="A1439" s="22">
        <v>1.63</v>
      </c>
      <c r="B1439" s="22">
        <v>1.387</v>
      </c>
      <c r="C1439" s="22">
        <v>2.214</v>
      </c>
      <c r="D1439" s="22"/>
    </row>
    <row r="1440" spans="1:4" x14ac:dyDescent="0.45">
      <c r="A1440" s="22">
        <v>0.92500000000000004</v>
      </c>
      <c r="B1440" s="22">
        <v>0.38900000000000001</v>
      </c>
      <c r="C1440" s="22">
        <v>0.24299999999999999</v>
      </c>
      <c r="D1440" s="22"/>
    </row>
    <row r="1441" spans="1:4" x14ac:dyDescent="0.45">
      <c r="A1441" s="22">
        <v>0.316</v>
      </c>
      <c r="B1441" s="22">
        <v>0.48699999999999999</v>
      </c>
      <c r="C1441" s="22">
        <v>0.24299999999999999</v>
      </c>
      <c r="D1441" s="22"/>
    </row>
    <row r="1442" spans="1:4" x14ac:dyDescent="0.45">
      <c r="A1442" s="22">
        <v>0.48699999999999999</v>
      </c>
      <c r="B1442" s="22">
        <v>0.41399999999999998</v>
      </c>
      <c r="C1442" s="22">
        <v>2.3839999999999999</v>
      </c>
      <c r="D1442" s="22"/>
    </row>
    <row r="1443" spans="1:4" x14ac:dyDescent="0.45">
      <c r="A1443" s="22">
        <v>0.46200000000000002</v>
      </c>
      <c r="B1443" s="22">
        <v>0.24299999999999999</v>
      </c>
      <c r="C1443" s="22">
        <v>1.484</v>
      </c>
      <c r="D1443" s="22"/>
    </row>
    <row r="1444" spans="1:4" x14ac:dyDescent="0.45">
      <c r="A1444" s="22">
        <v>0.754</v>
      </c>
      <c r="B1444" s="22">
        <v>0.19500000000000001</v>
      </c>
      <c r="C1444" s="22">
        <v>0.48699999999999999</v>
      </c>
      <c r="D1444" s="22"/>
    </row>
    <row r="1445" spans="1:4" x14ac:dyDescent="0.45">
      <c r="A1445" s="22">
        <v>0.38900000000000001</v>
      </c>
      <c r="B1445" s="22">
        <v>0.85199999999999998</v>
      </c>
      <c r="C1445" s="22">
        <v>1.046</v>
      </c>
      <c r="D1445" s="22"/>
    </row>
    <row r="1446" spans="1:4" x14ac:dyDescent="0.45">
      <c r="A1446" s="22">
        <v>5.5469999999999997</v>
      </c>
      <c r="B1446" s="22">
        <v>1.29</v>
      </c>
      <c r="C1446" s="22">
        <v>1.3140000000000001</v>
      </c>
      <c r="D1446" s="22"/>
    </row>
    <row r="1447" spans="1:4" x14ac:dyDescent="0.45">
      <c r="A1447" s="22">
        <v>0.19500000000000001</v>
      </c>
      <c r="B1447" s="22">
        <v>0.24299999999999999</v>
      </c>
      <c r="C1447" s="22">
        <v>2.774</v>
      </c>
      <c r="D1447" s="22"/>
    </row>
    <row r="1448" spans="1:4" x14ac:dyDescent="0.45">
      <c r="A1448" s="22">
        <v>0.65700000000000003</v>
      </c>
      <c r="B1448" s="22">
        <v>1.9219999999999999</v>
      </c>
      <c r="C1448" s="22">
        <v>0.29199999999999998</v>
      </c>
      <c r="D1448" s="22"/>
    </row>
    <row r="1449" spans="1:4" x14ac:dyDescent="0.45">
      <c r="A1449" s="22">
        <v>0.24299999999999999</v>
      </c>
      <c r="B1449" s="22">
        <v>0.29199999999999998</v>
      </c>
      <c r="C1449" s="22">
        <v>0.41399999999999998</v>
      </c>
      <c r="D1449" s="22"/>
    </row>
    <row r="1450" spans="1:4" x14ac:dyDescent="0.45">
      <c r="A1450" s="22">
        <v>1.1919999999999999</v>
      </c>
      <c r="B1450" s="22">
        <v>0.24299999999999999</v>
      </c>
      <c r="C1450" s="22">
        <v>4.9630000000000001</v>
      </c>
      <c r="D1450" s="22"/>
    </row>
    <row r="1451" spans="1:4" x14ac:dyDescent="0.45">
      <c r="A1451" s="22">
        <v>1.119</v>
      </c>
      <c r="B1451" s="22">
        <v>0.19500000000000001</v>
      </c>
      <c r="C1451" s="22">
        <v>3.9409999999999998</v>
      </c>
      <c r="D1451" s="22"/>
    </row>
    <row r="1452" spans="1:4" x14ac:dyDescent="0.45">
      <c r="A1452" s="22">
        <v>0.60799999999999998</v>
      </c>
      <c r="B1452" s="22">
        <v>0.77900000000000003</v>
      </c>
      <c r="C1452" s="22">
        <v>0.9</v>
      </c>
      <c r="D1452" s="22"/>
    </row>
    <row r="1453" spans="1:4" x14ac:dyDescent="0.45">
      <c r="A1453" s="22">
        <v>1.508</v>
      </c>
      <c r="B1453" s="22">
        <v>0.17</v>
      </c>
      <c r="C1453" s="22">
        <v>1.1679999999999999</v>
      </c>
      <c r="D1453" s="22"/>
    </row>
    <row r="1454" spans="1:4" x14ac:dyDescent="0.45">
      <c r="A1454" s="22">
        <v>0.17</v>
      </c>
      <c r="B1454" s="22">
        <v>0.41399999999999998</v>
      </c>
      <c r="C1454" s="22">
        <v>0.53500000000000003</v>
      </c>
      <c r="D1454" s="22"/>
    </row>
    <row r="1455" spans="1:4" x14ac:dyDescent="0.45">
      <c r="A1455" s="22">
        <v>1.484</v>
      </c>
      <c r="B1455" s="22">
        <v>0.17</v>
      </c>
      <c r="C1455" s="22">
        <v>0.63300000000000001</v>
      </c>
      <c r="D1455" s="22"/>
    </row>
    <row r="1456" spans="1:4" x14ac:dyDescent="0.45">
      <c r="A1456" s="22">
        <v>0.17</v>
      </c>
      <c r="B1456" s="22">
        <v>1.29</v>
      </c>
      <c r="C1456" s="22">
        <v>1.825</v>
      </c>
      <c r="D1456" s="22"/>
    </row>
    <row r="1457" spans="1:4" x14ac:dyDescent="0.45">
      <c r="A1457" s="22">
        <v>0.219</v>
      </c>
      <c r="B1457" s="22">
        <v>1.2170000000000001</v>
      </c>
      <c r="C1457" s="22">
        <v>0.63300000000000001</v>
      </c>
      <c r="D1457" s="22"/>
    </row>
    <row r="1458" spans="1:4" x14ac:dyDescent="0.45">
      <c r="A1458" s="22">
        <v>0.80300000000000005</v>
      </c>
      <c r="B1458" s="22">
        <v>0.70599999999999996</v>
      </c>
      <c r="C1458" s="22">
        <v>0.41399999999999998</v>
      </c>
      <c r="D1458" s="22"/>
    </row>
    <row r="1459" spans="1:4" x14ac:dyDescent="0.45">
      <c r="A1459" s="22">
        <v>0.17</v>
      </c>
      <c r="B1459" s="22">
        <v>1.387</v>
      </c>
      <c r="C1459" s="22">
        <v>0.38900000000000001</v>
      </c>
      <c r="D1459" s="22"/>
    </row>
    <row r="1460" spans="1:4" x14ac:dyDescent="0.45">
      <c r="A1460" s="22">
        <v>0.56000000000000005</v>
      </c>
      <c r="B1460" s="22">
        <v>1.119</v>
      </c>
      <c r="C1460" s="22">
        <v>0.34100000000000003</v>
      </c>
      <c r="D1460" s="22"/>
    </row>
    <row r="1461" spans="1:4" x14ac:dyDescent="0.45">
      <c r="A1461" s="22">
        <v>6.8609999999999998</v>
      </c>
      <c r="B1461" s="22">
        <v>0.65700000000000003</v>
      </c>
      <c r="C1461" s="22">
        <v>0.19500000000000001</v>
      </c>
      <c r="D1461" s="22"/>
    </row>
    <row r="1462" spans="1:4" x14ac:dyDescent="0.45">
      <c r="A1462" s="22">
        <v>0.82699999999999996</v>
      </c>
      <c r="B1462" s="22">
        <v>0.65700000000000003</v>
      </c>
      <c r="C1462" s="22">
        <v>1.022</v>
      </c>
      <c r="D1462" s="22"/>
    </row>
    <row r="1463" spans="1:4" x14ac:dyDescent="0.45">
      <c r="A1463" s="22">
        <v>0.316</v>
      </c>
      <c r="B1463" s="22">
        <v>0.754</v>
      </c>
      <c r="C1463" s="22">
        <v>0.46200000000000002</v>
      </c>
      <c r="D1463" s="22"/>
    </row>
    <row r="1464" spans="1:4" x14ac:dyDescent="0.45">
      <c r="A1464" s="22">
        <v>0.24299999999999999</v>
      </c>
      <c r="B1464" s="22">
        <v>0.26800000000000002</v>
      </c>
      <c r="C1464" s="22">
        <v>1.1919999999999999</v>
      </c>
      <c r="D1464" s="22"/>
    </row>
    <row r="1465" spans="1:4" x14ac:dyDescent="0.45">
      <c r="A1465" s="22">
        <v>1.1919999999999999</v>
      </c>
      <c r="B1465" s="22">
        <v>0.85199999999999998</v>
      </c>
      <c r="C1465" s="22">
        <v>0.46200000000000002</v>
      </c>
      <c r="D1465" s="22"/>
    </row>
    <row r="1466" spans="1:4" x14ac:dyDescent="0.45">
      <c r="A1466" s="22">
        <v>0.53500000000000003</v>
      </c>
      <c r="B1466" s="22">
        <v>0.53500000000000003</v>
      </c>
      <c r="C1466" s="22">
        <v>0.41399999999999998</v>
      </c>
      <c r="D1466" s="22"/>
    </row>
    <row r="1467" spans="1:4" x14ac:dyDescent="0.45">
      <c r="A1467" s="22">
        <v>1.4350000000000001</v>
      </c>
      <c r="B1467" s="22">
        <v>0.36499999999999999</v>
      </c>
      <c r="C1467" s="22">
        <v>0.36499999999999999</v>
      </c>
      <c r="D1467" s="22"/>
    </row>
    <row r="1468" spans="1:4" x14ac:dyDescent="0.45">
      <c r="A1468" s="22">
        <v>0.51100000000000001</v>
      </c>
      <c r="B1468" s="22">
        <v>1.119</v>
      </c>
      <c r="C1468" s="22">
        <v>1.9950000000000001</v>
      </c>
      <c r="D1468" s="22"/>
    </row>
    <row r="1469" spans="1:4" x14ac:dyDescent="0.45">
      <c r="A1469" s="22">
        <v>0.92500000000000004</v>
      </c>
      <c r="B1469" s="22">
        <v>0.82699999999999996</v>
      </c>
      <c r="C1469" s="22">
        <v>0.876</v>
      </c>
      <c r="D1469" s="22"/>
    </row>
    <row r="1470" spans="1:4" x14ac:dyDescent="0.45">
      <c r="A1470" s="22">
        <v>1.7270000000000001</v>
      </c>
      <c r="B1470" s="22">
        <v>0.56000000000000005</v>
      </c>
      <c r="C1470" s="22">
        <v>1.5569999999999999</v>
      </c>
      <c r="D1470" s="22"/>
    </row>
    <row r="1471" spans="1:4" x14ac:dyDescent="0.45">
      <c r="A1471" s="22">
        <v>3.4060000000000001</v>
      </c>
      <c r="B1471" s="22">
        <v>0.29199999999999998</v>
      </c>
      <c r="C1471" s="22">
        <v>1.508</v>
      </c>
      <c r="D1471" s="22"/>
    </row>
    <row r="1472" spans="1:4" x14ac:dyDescent="0.45">
      <c r="A1472" s="22">
        <v>0.29199999999999998</v>
      </c>
      <c r="B1472" s="22">
        <v>0.34100000000000003</v>
      </c>
      <c r="C1472" s="22">
        <v>0.65700000000000003</v>
      </c>
      <c r="D1472" s="22"/>
    </row>
    <row r="1473" spans="1:4" x14ac:dyDescent="0.45">
      <c r="A1473" s="22">
        <v>0.754</v>
      </c>
      <c r="B1473" s="22">
        <v>0.219</v>
      </c>
      <c r="C1473" s="22">
        <v>0.219</v>
      </c>
      <c r="D1473" s="22"/>
    </row>
    <row r="1474" spans="1:4" x14ac:dyDescent="0.45">
      <c r="A1474" s="22">
        <v>0.754</v>
      </c>
      <c r="B1474" s="22">
        <v>0.38900000000000001</v>
      </c>
      <c r="C1474" s="22">
        <v>0.53500000000000003</v>
      </c>
      <c r="D1474" s="22"/>
    </row>
    <row r="1475" spans="1:4" x14ac:dyDescent="0.45">
      <c r="A1475" s="22">
        <v>1.776</v>
      </c>
      <c r="B1475" s="22">
        <v>0.73</v>
      </c>
      <c r="C1475" s="22">
        <v>0.754</v>
      </c>
      <c r="D1475" s="22"/>
    </row>
    <row r="1476" spans="1:4" x14ac:dyDescent="0.45">
      <c r="A1476" s="22">
        <v>0.38900000000000001</v>
      </c>
      <c r="B1476" s="22">
        <v>0.65700000000000003</v>
      </c>
      <c r="C1476" s="22">
        <v>0.876</v>
      </c>
      <c r="D1476" s="22"/>
    </row>
    <row r="1477" spans="1:4" x14ac:dyDescent="0.45">
      <c r="A1477" s="22">
        <v>3.7959999999999998</v>
      </c>
      <c r="B1477" s="22">
        <v>0.316</v>
      </c>
      <c r="C1477" s="22">
        <v>2.5059999999999998</v>
      </c>
      <c r="D1477" s="22"/>
    </row>
    <row r="1478" spans="1:4" x14ac:dyDescent="0.45">
      <c r="A1478" s="22">
        <v>0.97299999999999998</v>
      </c>
      <c r="B1478" s="22">
        <v>0.70599999999999996</v>
      </c>
      <c r="C1478" s="22">
        <v>2.0190000000000001</v>
      </c>
      <c r="D1478" s="22"/>
    </row>
    <row r="1479" spans="1:4" x14ac:dyDescent="0.45">
      <c r="A1479" s="22">
        <v>1.071</v>
      </c>
      <c r="B1479" s="22">
        <v>1.046</v>
      </c>
      <c r="C1479" s="22">
        <v>0.41399999999999998</v>
      </c>
      <c r="D1479" s="22"/>
    </row>
    <row r="1480" spans="1:4" x14ac:dyDescent="0.45">
      <c r="A1480" s="22">
        <v>0.998</v>
      </c>
      <c r="B1480" s="22">
        <v>0.316</v>
      </c>
      <c r="C1480" s="22">
        <v>1.4350000000000001</v>
      </c>
      <c r="D1480" s="22"/>
    </row>
    <row r="1481" spans="1:4" x14ac:dyDescent="0.45">
      <c r="A1481" s="22">
        <v>1.119</v>
      </c>
      <c r="B1481" s="22">
        <v>0.24299999999999999</v>
      </c>
      <c r="C1481" s="22">
        <v>0.41399999999999998</v>
      </c>
      <c r="D1481" s="22"/>
    </row>
    <row r="1482" spans="1:4" x14ac:dyDescent="0.45">
      <c r="A1482" s="22">
        <v>0.41399999999999998</v>
      </c>
      <c r="B1482" s="22">
        <v>0.438</v>
      </c>
      <c r="C1482" s="22">
        <v>0.17</v>
      </c>
      <c r="D1482" s="22"/>
    </row>
    <row r="1483" spans="1:4" x14ac:dyDescent="0.45">
      <c r="A1483" s="22">
        <v>0.68100000000000005</v>
      </c>
      <c r="B1483" s="22">
        <v>0.41399999999999998</v>
      </c>
      <c r="C1483" s="22">
        <v>0.51100000000000001</v>
      </c>
      <c r="D1483" s="22"/>
    </row>
    <row r="1484" spans="1:4" x14ac:dyDescent="0.45">
      <c r="A1484" s="22">
        <v>0.92500000000000004</v>
      </c>
      <c r="B1484" s="22">
        <v>0.998</v>
      </c>
      <c r="C1484" s="22">
        <v>0.38900000000000001</v>
      </c>
      <c r="D1484" s="22"/>
    </row>
    <row r="1485" spans="1:4" x14ac:dyDescent="0.45">
      <c r="A1485" s="22">
        <v>0.316</v>
      </c>
      <c r="B1485" s="22">
        <v>0.29199999999999998</v>
      </c>
      <c r="C1485" s="22">
        <v>0.998</v>
      </c>
      <c r="D1485" s="22"/>
    </row>
    <row r="1486" spans="1:4" x14ac:dyDescent="0.45">
      <c r="A1486" s="22">
        <v>1.119</v>
      </c>
      <c r="B1486" s="22">
        <v>0.19500000000000001</v>
      </c>
      <c r="C1486" s="22">
        <v>0.24299999999999999</v>
      </c>
      <c r="D1486" s="22"/>
    </row>
    <row r="1487" spans="1:4" x14ac:dyDescent="0.45">
      <c r="A1487" s="22">
        <v>1.1439999999999999</v>
      </c>
      <c r="B1487" s="22">
        <v>0.876</v>
      </c>
      <c r="C1487" s="22">
        <v>0.41399999999999998</v>
      </c>
      <c r="D1487" s="22"/>
    </row>
    <row r="1488" spans="1:4" x14ac:dyDescent="0.45">
      <c r="A1488" s="22">
        <v>1.6539999999999999</v>
      </c>
      <c r="B1488" s="22">
        <v>0.17</v>
      </c>
      <c r="C1488" s="22">
        <v>1.29</v>
      </c>
      <c r="D1488" s="22"/>
    </row>
    <row r="1489" spans="1:4" x14ac:dyDescent="0.45">
      <c r="A1489" s="22">
        <v>0.94899999999999995</v>
      </c>
      <c r="B1489" s="22">
        <v>0.48699999999999999</v>
      </c>
      <c r="C1489" s="22">
        <v>0.219</v>
      </c>
      <c r="D1489" s="22"/>
    </row>
    <row r="1490" spans="1:4" x14ac:dyDescent="0.45">
      <c r="A1490" s="22">
        <v>0.38900000000000001</v>
      </c>
      <c r="B1490" s="22">
        <v>1.046</v>
      </c>
      <c r="C1490" s="22">
        <v>2.165</v>
      </c>
      <c r="D1490" s="22"/>
    </row>
    <row r="1491" spans="1:4" x14ac:dyDescent="0.45">
      <c r="A1491" s="22">
        <v>2.6030000000000002</v>
      </c>
      <c r="B1491" s="22">
        <v>0.77900000000000003</v>
      </c>
      <c r="C1491" s="22">
        <v>0.70599999999999996</v>
      </c>
      <c r="D1491" s="22"/>
    </row>
    <row r="1492" spans="1:4" x14ac:dyDescent="0.45">
      <c r="A1492" s="22">
        <v>1.8979999999999999</v>
      </c>
      <c r="B1492" s="22">
        <v>1.484</v>
      </c>
      <c r="C1492" s="22">
        <v>0.92500000000000004</v>
      </c>
      <c r="D1492" s="22"/>
    </row>
    <row r="1493" spans="1:4" x14ac:dyDescent="0.45">
      <c r="A1493" s="22">
        <v>0.46200000000000002</v>
      </c>
      <c r="B1493" s="22">
        <v>0.19500000000000001</v>
      </c>
      <c r="C1493" s="22">
        <v>0.51100000000000001</v>
      </c>
      <c r="D1493" s="22"/>
    </row>
    <row r="1494" spans="1:4" x14ac:dyDescent="0.45">
      <c r="A1494" s="22">
        <v>0.34100000000000003</v>
      </c>
      <c r="B1494" s="22">
        <v>0.17</v>
      </c>
      <c r="C1494" s="22">
        <v>0.29199999999999998</v>
      </c>
      <c r="D1494" s="22"/>
    </row>
    <row r="1495" spans="1:4" x14ac:dyDescent="0.45">
      <c r="A1495" s="22">
        <v>2.36</v>
      </c>
      <c r="B1495" s="22">
        <v>0.53500000000000003</v>
      </c>
      <c r="C1495" s="22">
        <v>0.80300000000000005</v>
      </c>
      <c r="D1495" s="22"/>
    </row>
    <row r="1496" spans="1:4" x14ac:dyDescent="0.45">
      <c r="A1496" s="22">
        <v>2.141</v>
      </c>
      <c r="B1496" s="22">
        <v>0.58399999999999996</v>
      </c>
      <c r="C1496" s="22">
        <v>1.825</v>
      </c>
      <c r="D1496" s="22"/>
    </row>
    <row r="1497" spans="1:4" x14ac:dyDescent="0.45">
      <c r="A1497" s="22">
        <v>0.998</v>
      </c>
      <c r="B1497" s="22">
        <v>0.17</v>
      </c>
      <c r="C1497" s="22">
        <v>0.29199999999999998</v>
      </c>
      <c r="D1497" s="22"/>
    </row>
    <row r="1498" spans="1:4" x14ac:dyDescent="0.45">
      <c r="A1498" s="22">
        <v>0.29199999999999998</v>
      </c>
      <c r="B1498" s="22">
        <v>0.19500000000000001</v>
      </c>
      <c r="C1498" s="22">
        <v>0.41399999999999998</v>
      </c>
      <c r="D1498" s="22"/>
    </row>
    <row r="1499" spans="1:4" x14ac:dyDescent="0.45">
      <c r="A1499" s="22">
        <v>0.48699999999999999</v>
      </c>
      <c r="B1499" s="22">
        <v>0.41399999999999998</v>
      </c>
      <c r="C1499" s="22">
        <v>0.24299999999999999</v>
      </c>
      <c r="D1499" s="22"/>
    </row>
    <row r="1500" spans="1:4" x14ac:dyDescent="0.45">
      <c r="A1500" s="22">
        <v>1.2649999999999999</v>
      </c>
      <c r="B1500" s="22">
        <v>0.70599999999999996</v>
      </c>
      <c r="C1500" s="22">
        <v>0.34100000000000003</v>
      </c>
      <c r="D1500" s="22"/>
    </row>
    <row r="1501" spans="1:4" x14ac:dyDescent="0.45">
      <c r="A1501" s="22">
        <v>0.60799999999999998</v>
      </c>
      <c r="B1501" s="22">
        <v>1.484</v>
      </c>
      <c r="C1501" s="22">
        <v>0.46200000000000002</v>
      </c>
      <c r="D1501" s="22"/>
    </row>
    <row r="1502" spans="1:4" x14ac:dyDescent="0.45">
      <c r="A1502" s="22">
        <v>3.4060000000000001</v>
      </c>
      <c r="B1502" s="22">
        <v>0.9</v>
      </c>
      <c r="C1502" s="22">
        <v>0.56000000000000005</v>
      </c>
      <c r="D1502" s="22"/>
    </row>
    <row r="1503" spans="1:4" x14ac:dyDescent="0.45">
      <c r="A1503" s="22">
        <v>4.2089999999999996</v>
      </c>
      <c r="B1503" s="22">
        <v>0.46200000000000002</v>
      </c>
      <c r="C1503" s="22">
        <v>1.1439999999999999</v>
      </c>
      <c r="D1503" s="22"/>
    </row>
    <row r="1504" spans="1:4" x14ac:dyDescent="0.45">
      <c r="A1504" s="22">
        <v>0.53500000000000003</v>
      </c>
      <c r="B1504" s="22">
        <v>0.219</v>
      </c>
      <c r="C1504" s="22">
        <v>0.34100000000000003</v>
      </c>
      <c r="D1504" s="22"/>
    </row>
    <row r="1505" spans="1:4" x14ac:dyDescent="0.45">
      <c r="A1505" s="22">
        <v>0.41399999999999998</v>
      </c>
      <c r="B1505" s="22">
        <v>0.17</v>
      </c>
      <c r="C1505" s="22">
        <v>0.316</v>
      </c>
      <c r="D1505" s="22"/>
    </row>
    <row r="1506" spans="1:4" x14ac:dyDescent="0.45">
      <c r="A1506" s="22">
        <v>0.17</v>
      </c>
      <c r="B1506" s="22">
        <v>1.6539999999999999</v>
      </c>
      <c r="C1506" s="22">
        <v>2.895</v>
      </c>
      <c r="D1506" s="22"/>
    </row>
    <row r="1507" spans="1:4" x14ac:dyDescent="0.45">
      <c r="A1507" s="22">
        <v>0.754</v>
      </c>
      <c r="B1507" s="22">
        <v>0.17</v>
      </c>
      <c r="C1507" s="22">
        <v>0.17</v>
      </c>
      <c r="D1507" s="22"/>
    </row>
    <row r="1508" spans="1:4" x14ac:dyDescent="0.45">
      <c r="A1508" s="22">
        <v>0.38900000000000001</v>
      </c>
      <c r="B1508" s="22">
        <v>0.998</v>
      </c>
      <c r="C1508" s="22">
        <v>0.17</v>
      </c>
      <c r="D1508" s="22"/>
    </row>
    <row r="1509" spans="1:4" x14ac:dyDescent="0.45">
      <c r="A1509" s="22">
        <v>0.219</v>
      </c>
      <c r="B1509" s="22">
        <v>0.58399999999999996</v>
      </c>
      <c r="C1509" s="22">
        <v>1.119</v>
      </c>
      <c r="D1509" s="22"/>
    </row>
    <row r="1510" spans="1:4" x14ac:dyDescent="0.45">
      <c r="A1510" s="22">
        <v>0.70599999999999996</v>
      </c>
      <c r="B1510" s="22">
        <v>0.438</v>
      </c>
      <c r="C1510" s="22">
        <v>0.26800000000000002</v>
      </c>
      <c r="D1510" s="22"/>
    </row>
    <row r="1511" spans="1:4" x14ac:dyDescent="0.45">
      <c r="A1511" s="22">
        <v>1.5329999999999999</v>
      </c>
      <c r="B1511" s="22">
        <v>0.46200000000000002</v>
      </c>
      <c r="C1511" s="22">
        <v>1.022</v>
      </c>
      <c r="D1511" s="22"/>
    </row>
    <row r="1512" spans="1:4" x14ac:dyDescent="0.45">
      <c r="A1512" s="22">
        <v>0.24299999999999999</v>
      </c>
      <c r="B1512" s="22">
        <v>0.58399999999999996</v>
      </c>
      <c r="C1512" s="22">
        <v>0.19500000000000001</v>
      </c>
      <c r="D1512" s="22"/>
    </row>
    <row r="1513" spans="1:4" x14ac:dyDescent="0.45">
      <c r="A1513" s="22">
        <v>1.095</v>
      </c>
      <c r="B1513" s="22">
        <v>0.29199999999999998</v>
      </c>
      <c r="C1513" s="22">
        <v>0.24299999999999999</v>
      </c>
      <c r="D1513" s="22"/>
    </row>
    <row r="1514" spans="1:4" x14ac:dyDescent="0.45">
      <c r="A1514" s="22">
        <v>0.73</v>
      </c>
      <c r="B1514" s="22">
        <v>0.754</v>
      </c>
      <c r="C1514" s="22">
        <v>0.73</v>
      </c>
      <c r="D1514" s="22"/>
    </row>
    <row r="1515" spans="1:4" x14ac:dyDescent="0.45">
      <c r="A1515" s="22">
        <v>0.26800000000000002</v>
      </c>
      <c r="B1515" s="22">
        <v>0.97299999999999998</v>
      </c>
      <c r="C1515" s="22">
        <v>0.38900000000000001</v>
      </c>
      <c r="D1515" s="22"/>
    </row>
    <row r="1516" spans="1:4" x14ac:dyDescent="0.45">
      <c r="A1516" s="22">
        <v>0.82699999999999996</v>
      </c>
      <c r="B1516" s="22">
        <v>0.92500000000000004</v>
      </c>
      <c r="C1516" s="22">
        <v>0.29199999999999998</v>
      </c>
      <c r="D1516" s="22"/>
    </row>
    <row r="1517" spans="1:4" x14ac:dyDescent="0.45">
      <c r="A1517" s="22">
        <v>0.219</v>
      </c>
      <c r="B1517" s="22">
        <v>0.51100000000000001</v>
      </c>
      <c r="C1517" s="22">
        <v>0.73</v>
      </c>
      <c r="D1517" s="22"/>
    </row>
    <row r="1518" spans="1:4" x14ac:dyDescent="0.45">
      <c r="A1518" s="22">
        <v>0.65700000000000003</v>
      </c>
      <c r="B1518" s="22">
        <v>0.36499999999999999</v>
      </c>
      <c r="C1518" s="22">
        <v>0.219</v>
      </c>
      <c r="D1518" s="22"/>
    </row>
    <row r="1519" spans="1:4" x14ac:dyDescent="0.45">
      <c r="A1519" s="22">
        <v>1.095</v>
      </c>
      <c r="B1519" s="22">
        <v>0.51100000000000001</v>
      </c>
      <c r="C1519" s="22">
        <v>0.24299999999999999</v>
      </c>
      <c r="D1519" s="22"/>
    </row>
    <row r="1520" spans="1:4" x14ac:dyDescent="0.45">
      <c r="A1520" s="22">
        <v>2.4569999999999999</v>
      </c>
      <c r="B1520" s="22">
        <v>1.2649999999999999</v>
      </c>
      <c r="C1520" s="22">
        <v>0.17</v>
      </c>
      <c r="D1520" s="22"/>
    </row>
    <row r="1521" spans="1:4" x14ac:dyDescent="0.45">
      <c r="A1521" s="22">
        <v>0.94899999999999995</v>
      </c>
      <c r="B1521" s="22">
        <v>0.29199999999999998</v>
      </c>
      <c r="C1521" s="22">
        <v>0.53500000000000003</v>
      </c>
      <c r="D1521" s="22"/>
    </row>
    <row r="1522" spans="1:4" x14ac:dyDescent="0.45">
      <c r="A1522" s="22">
        <v>0.51100000000000001</v>
      </c>
      <c r="B1522" s="22">
        <v>0.73</v>
      </c>
      <c r="C1522" s="22">
        <v>0.70599999999999996</v>
      </c>
      <c r="D1522" s="22"/>
    </row>
    <row r="1523" spans="1:4" x14ac:dyDescent="0.45">
      <c r="A1523" s="22">
        <v>0.65700000000000003</v>
      </c>
      <c r="B1523" s="22">
        <v>0.46200000000000002</v>
      </c>
      <c r="C1523" s="22">
        <v>0.70599999999999996</v>
      </c>
      <c r="D1523" s="22"/>
    </row>
    <row r="1524" spans="1:4" x14ac:dyDescent="0.45">
      <c r="A1524" s="22">
        <v>1.581</v>
      </c>
      <c r="B1524" s="22">
        <v>0.46200000000000002</v>
      </c>
      <c r="C1524" s="22">
        <v>1.5329999999999999</v>
      </c>
      <c r="D1524" s="22"/>
    </row>
    <row r="1525" spans="1:4" x14ac:dyDescent="0.45">
      <c r="A1525" s="22">
        <v>0.19500000000000001</v>
      </c>
      <c r="B1525" s="22">
        <v>1.119</v>
      </c>
      <c r="C1525" s="22">
        <v>0.56000000000000005</v>
      </c>
      <c r="D1525" s="22"/>
    </row>
    <row r="1526" spans="1:4" x14ac:dyDescent="0.45">
      <c r="A1526" s="22">
        <v>0.34100000000000003</v>
      </c>
      <c r="B1526" s="22">
        <v>0.26800000000000002</v>
      </c>
      <c r="C1526" s="22">
        <v>0.38900000000000001</v>
      </c>
      <c r="D1526" s="22"/>
    </row>
    <row r="1527" spans="1:4" x14ac:dyDescent="0.45">
      <c r="A1527" s="22">
        <v>0.53500000000000003</v>
      </c>
      <c r="B1527" s="22">
        <v>0.38900000000000001</v>
      </c>
      <c r="C1527" s="22">
        <v>0.58399999999999996</v>
      </c>
      <c r="D1527" s="22"/>
    </row>
    <row r="1528" spans="1:4" x14ac:dyDescent="0.45">
      <c r="A1528" s="22">
        <v>0.51100000000000001</v>
      </c>
      <c r="B1528" s="22">
        <v>0.70599999999999996</v>
      </c>
      <c r="C1528" s="22">
        <v>0.92500000000000004</v>
      </c>
      <c r="D1528" s="22"/>
    </row>
    <row r="1529" spans="1:4" x14ac:dyDescent="0.45">
      <c r="A1529" s="22">
        <v>0.73</v>
      </c>
      <c r="B1529" s="22">
        <v>0.46200000000000002</v>
      </c>
      <c r="C1529" s="22">
        <v>1.825</v>
      </c>
      <c r="D1529" s="22"/>
    </row>
    <row r="1530" spans="1:4" x14ac:dyDescent="0.45">
      <c r="A1530" s="22">
        <v>0.36499999999999999</v>
      </c>
      <c r="B1530" s="22">
        <v>0.53500000000000003</v>
      </c>
      <c r="C1530" s="22">
        <v>2.0190000000000001</v>
      </c>
      <c r="D1530" s="22"/>
    </row>
    <row r="1531" spans="1:4" x14ac:dyDescent="0.45">
      <c r="A1531" s="22">
        <v>0.38900000000000001</v>
      </c>
      <c r="B1531" s="22">
        <v>0.24299999999999999</v>
      </c>
      <c r="C1531" s="22">
        <v>0.63300000000000001</v>
      </c>
      <c r="D1531" s="22"/>
    </row>
    <row r="1532" spans="1:4" x14ac:dyDescent="0.45">
      <c r="A1532" s="22">
        <v>2.214</v>
      </c>
      <c r="B1532" s="22">
        <v>0.34100000000000003</v>
      </c>
      <c r="C1532" s="22">
        <v>2.847</v>
      </c>
      <c r="D1532" s="22"/>
    </row>
    <row r="1533" spans="1:4" x14ac:dyDescent="0.45">
      <c r="A1533" s="22">
        <v>0.53500000000000003</v>
      </c>
      <c r="B1533" s="22">
        <v>0.17</v>
      </c>
      <c r="C1533" s="22">
        <v>0.80300000000000005</v>
      </c>
      <c r="D1533" s="22"/>
    </row>
    <row r="1534" spans="1:4" x14ac:dyDescent="0.45">
      <c r="A1534" s="22">
        <v>0.17</v>
      </c>
      <c r="B1534" s="22">
        <v>0.438</v>
      </c>
      <c r="C1534" s="22">
        <v>0.34100000000000003</v>
      </c>
      <c r="D1534" s="22"/>
    </row>
    <row r="1535" spans="1:4" x14ac:dyDescent="0.45">
      <c r="A1535" s="22">
        <v>1.046</v>
      </c>
      <c r="B1535" s="22">
        <v>0.70599999999999996</v>
      </c>
      <c r="C1535" s="22">
        <v>1.46</v>
      </c>
      <c r="D1535" s="22"/>
    </row>
    <row r="1536" spans="1:4" x14ac:dyDescent="0.45">
      <c r="A1536" s="22">
        <v>1.119</v>
      </c>
      <c r="B1536" s="22">
        <v>0.82699999999999996</v>
      </c>
      <c r="C1536" s="22">
        <v>0.85199999999999998</v>
      </c>
      <c r="D1536" s="22"/>
    </row>
    <row r="1537" spans="1:4" x14ac:dyDescent="0.45">
      <c r="A1537" s="22">
        <v>0.29199999999999998</v>
      </c>
      <c r="B1537" s="22">
        <v>0.34100000000000003</v>
      </c>
      <c r="C1537" s="22">
        <v>0.53500000000000003</v>
      </c>
      <c r="D1537" s="22"/>
    </row>
    <row r="1538" spans="1:4" x14ac:dyDescent="0.45">
      <c r="A1538" s="22">
        <v>0.65700000000000003</v>
      </c>
      <c r="B1538" s="22">
        <v>1.508</v>
      </c>
      <c r="C1538" s="22">
        <v>0.73</v>
      </c>
      <c r="D1538" s="22"/>
    </row>
    <row r="1539" spans="1:4" x14ac:dyDescent="0.45">
      <c r="A1539" s="22">
        <v>1.1679999999999999</v>
      </c>
      <c r="B1539" s="22">
        <v>0.41399999999999998</v>
      </c>
      <c r="C1539" s="22">
        <v>0.754</v>
      </c>
      <c r="D1539" s="22"/>
    </row>
    <row r="1540" spans="1:4" x14ac:dyDescent="0.45">
      <c r="A1540" s="22">
        <v>0.24299999999999999</v>
      </c>
      <c r="B1540" s="22">
        <v>1.1439999999999999</v>
      </c>
      <c r="C1540" s="22">
        <v>1.1919999999999999</v>
      </c>
      <c r="D1540" s="22"/>
    </row>
    <row r="1541" spans="1:4" x14ac:dyDescent="0.45">
      <c r="A1541" s="22">
        <v>0.38900000000000001</v>
      </c>
      <c r="B1541" s="22">
        <v>2.0680000000000001</v>
      </c>
      <c r="C1541" s="22">
        <v>0.92500000000000004</v>
      </c>
      <c r="D1541" s="22"/>
    </row>
    <row r="1542" spans="1:4" x14ac:dyDescent="0.45">
      <c r="A1542" s="22">
        <v>0.17</v>
      </c>
      <c r="B1542" s="22">
        <v>0.29199999999999998</v>
      </c>
      <c r="C1542" s="22">
        <v>0.65700000000000003</v>
      </c>
      <c r="D1542" s="22"/>
    </row>
    <row r="1543" spans="1:4" x14ac:dyDescent="0.45">
      <c r="A1543" s="22">
        <v>1.581</v>
      </c>
      <c r="B1543" s="22">
        <v>1.5329999999999999</v>
      </c>
      <c r="C1543" s="22">
        <v>1.387</v>
      </c>
      <c r="D1543" s="22"/>
    </row>
    <row r="1544" spans="1:4" x14ac:dyDescent="0.45">
      <c r="A1544" s="22">
        <v>0.65700000000000003</v>
      </c>
      <c r="B1544" s="22">
        <v>0.63300000000000001</v>
      </c>
      <c r="C1544" s="22">
        <v>1.946</v>
      </c>
      <c r="D1544" s="22"/>
    </row>
    <row r="1545" spans="1:4" x14ac:dyDescent="0.45">
      <c r="A1545" s="22">
        <v>1.3140000000000001</v>
      </c>
      <c r="B1545" s="22">
        <v>0.316</v>
      </c>
      <c r="C1545" s="22">
        <v>0.63300000000000001</v>
      </c>
      <c r="D1545" s="22"/>
    </row>
    <row r="1546" spans="1:4" x14ac:dyDescent="0.45">
      <c r="A1546" s="22">
        <v>1.071</v>
      </c>
      <c r="B1546" s="22">
        <v>0.97299999999999998</v>
      </c>
      <c r="C1546" s="22">
        <v>0.219</v>
      </c>
      <c r="D1546" s="22"/>
    </row>
    <row r="1547" spans="1:4" x14ac:dyDescent="0.45">
      <c r="A1547" s="22">
        <v>1.387</v>
      </c>
      <c r="B1547" s="22">
        <v>0.94899999999999995</v>
      </c>
      <c r="C1547" s="22">
        <v>0.73</v>
      </c>
      <c r="D1547" s="22"/>
    </row>
    <row r="1548" spans="1:4" x14ac:dyDescent="0.45">
      <c r="A1548" s="22">
        <v>0.754</v>
      </c>
      <c r="B1548" s="22">
        <v>0.36499999999999999</v>
      </c>
      <c r="C1548" s="22">
        <v>1.411</v>
      </c>
      <c r="D1548" s="22"/>
    </row>
    <row r="1549" spans="1:4" x14ac:dyDescent="0.45">
      <c r="A1549" s="22">
        <v>0.219</v>
      </c>
      <c r="B1549" s="22">
        <v>1.2170000000000001</v>
      </c>
      <c r="C1549" s="22">
        <v>0.754</v>
      </c>
      <c r="D1549" s="22"/>
    </row>
    <row r="1550" spans="1:4" x14ac:dyDescent="0.45">
      <c r="A1550" s="22">
        <v>0.219</v>
      </c>
      <c r="B1550" s="22">
        <v>1.508</v>
      </c>
      <c r="C1550" s="22">
        <v>0.29199999999999998</v>
      </c>
      <c r="D1550" s="22"/>
    </row>
    <row r="1551" spans="1:4" x14ac:dyDescent="0.45">
      <c r="A1551" s="22">
        <v>0.97299999999999998</v>
      </c>
      <c r="B1551" s="22">
        <v>0.60799999999999998</v>
      </c>
      <c r="C1551" s="22">
        <v>0.53500000000000003</v>
      </c>
      <c r="D1551" s="22"/>
    </row>
    <row r="1552" spans="1:4" x14ac:dyDescent="0.45">
      <c r="A1552" s="22">
        <v>1.3620000000000001</v>
      </c>
      <c r="B1552" s="22">
        <v>0.73</v>
      </c>
      <c r="C1552" s="22">
        <v>0.998</v>
      </c>
      <c r="D1552" s="22"/>
    </row>
    <row r="1553" spans="1:4" x14ac:dyDescent="0.45">
      <c r="A1553" s="22">
        <v>1.679</v>
      </c>
      <c r="B1553" s="22">
        <v>0.998</v>
      </c>
      <c r="C1553" s="22">
        <v>1.119</v>
      </c>
      <c r="D1553" s="22"/>
    </row>
    <row r="1554" spans="1:4" x14ac:dyDescent="0.45">
      <c r="A1554" s="22">
        <v>1.071</v>
      </c>
      <c r="B1554" s="22">
        <v>0.94899999999999995</v>
      </c>
      <c r="C1554" s="22">
        <v>0.29199999999999998</v>
      </c>
      <c r="D1554" s="22"/>
    </row>
    <row r="1555" spans="1:4" x14ac:dyDescent="0.45">
      <c r="A1555" s="22">
        <v>0.46200000000000002</v>
      </c>
      <c r="B1555" s="22">
        <v>0.68100000000000005</v>
      </c>
      <c r="C1555" s="22">
        <v>0.36499999999999999</v>
      </c>
      <c r="D1555" s="22"/>
    </row>
    <row r="1556" spans="1:4" x14ac:dyDescent="0.45">
      <c r="A1556" s="22">
        <v>1.2649999999999999</v>
      </c>
      <c r="B1556" s="22">
        <v>0.48699999999999999</v>
      </c>
      <c r="C1556" s="22">
        <v>1.849</v>
      </c>
      <c r="D1556" s="22"/>
    </row>
    <row r="1557" spans="1:4" x14ac:dyDescent="0.45">
      <c r="A1557" s="22">
        <v>0.36499999999999999</v>
      </c>
      <c r="B1557" s="22">
        <v>0.97299999999999998</v>
      </c>
      <c r="C1557" s="22">
        <v>1.9950000000000001</v>
      </c>
      <c r="D1557" s="22"/>
    </row>
    <row r="1558" spans="1:4" x14ac:dyDescent="0.45">
      <c r="A1558" s="22">
        <v>0.68100000000000005</v>
      </c>
      <c r="B1558" s="22">
        <v>0.77900000000000003</v>
      </c>
      <c r="C1558" s="22">
        <v>1.071</v>
      </c>
      <c r="D1558" s="22"/>
    </row>
    <row r="1559" spans="1:4" x14ac:dyDescent="0.45">
      <c r="A1559" s="22">
        <v>0.19500000000000001</v>
      </c>
      <c r="B1559" s="22">
        <v>0.29199999999999998</v>
      </c>
      <c r="C1559" s="22">
        <v>1.46</v>
      </c>
      <c r="D1559" s="22"/>
    </row>
    <row r="1560" spans="1:4" x14ac:dyDescent="0.45">
      <c r="A1560" s="22">
        <v>1.1679999999999999</v>
      </c>
      <c r="B1560" s="22">
        <v>0.70599999999999996</v>
      </c>
      <c r="C1560" s="22">
        <v>0.24299999999999999</v>
      </c>
      <c r="D1560" s="22"/>
    </row>
    <row r="1561" spans="1:4" x14ac:dyDescent="0.45">
      <c r="A1561" s="22">
        <v>0.58399999999999996</v>
      </c>
      <c r="B1561" s="22">
        <v>0.29199999999999998</v>
      </c>
      <c r="C1561" s="22">
        <v>1.3380000000000001</v>
      </c>
      <c r="D1561" s="22"/>
    </row>
    <row r="1562" spans="1:4" x14ac:dyDescent="0.45">
      <c r="A1562" s="22">
        <v>0.51100000000000001</v>
      </c>
      <c r="B1562" s="22">
        <v>0.70599999999999996</v>
      </c>
      <c r="C1562" s="22">
        <v>0.82699999999999996</v>
      </c>
      <c r="D1562" s="22"/>
    </row>
    <row r="1563" spans="1:4" x14ac:dyDescent="0.45">
      <c r="A1563" s="22">
        <v>0.51100000000000001</v>
      </c>
      <c r="B1563" s="22">
        <v>0.29199999999999998</v>
      </c>
      <c r="C1563" s="22">
        <v>0.17</v>
      </c>
      <c r="D1563" s="22"/>
    </row>
    <row r="1564" spans="1:4" x14ac:dyDescent="0.45">
      <c r="A1564" s="22">
        <v>0.29199999999999998</v>
      </c>
      <c r="B1564" s="22">
        <v>1.1439999999999999</v>
      </c>
      <c r="C1564" s="22">
        <v>0.80300000000000005</v>
      </c>
      <c r="D1564" s="22"/>
    </row>
    <row r="1565" spans="1:4" x14ac:dyDescent="0.45">
      <c r="A1565" s="22">
        <v>1.3380000000000001</v>
      </c>
      <c r="B1565" s="22">
        <v>0.17</v>
      </c>
      <c r="C1565" s="22">
        <v>0.754</v>
      </c>
      <c r="D1565" s="22"/>
    </row>
    <row r="1566" spans="1:4" x14ac:dyDescent="0.45">
      <c r="A1566" s="22">
        <v>0.94899999999999995</v>
      </c>
      <c r="B1566" s="22">
        <v>0.48699999999999999</v>
      </c>
      <c r="C1566" s="22">
        <v>1.411</v>
      </c>
      <c r="D1566" s="22"/>
    </row>
    <row r="1567" spans="1:4" x14ac:dyDescent="0.45">
      <c r="A1567" s="22">
        <v>0.24299999999999999</v>
      </c>
      <c r="B1567" s="22">
        <v>1.071</v>
      </c>
      <c r="C1567" s="22">
        <v>0.41399999999999998</v>
      </c>
      <c r="D1567" s="22"/>
    </row>
    <row r="1568" spans="1:4" x14ac:dyDescent="0.45">
      <c r="A1568" s="22">
        <v>0.9</v>
      </c>
      <c r="B1568" s="22">
        <v>1.508</v>
      </c>
      <c r="C1568" s="22">
        <v>0.41399999999999998</v>
      </c>
      <c r="D1568" s="22"/>
    </row>
    <row r="1569" spans="1:4" x14ac:dyDescent="0.45">
      <c r="A1569" s="22">
        <v>0.58399999999999996</v>
      </c>
      <c r="B1569" s="22">
        <v>1.1919999999999999</v>
      </c>
      <c r="C1569" s="22">
        <v>0.58399999999999996</v>
      </c>
      <c r="D1569" s="22"/>
    </row>
    <row r="1570" spans="1:4" x14ac:dyDescent="0.45">
      <c r="A1570" s="22">
        <v>0.24299999999999999</v>
      </c>
      <c r="B1570" s="22">
        <v>0.41399999999999998</v>
      </c>
      <c r="C1570" s="22">
        <v>0.36499999999999999</v>
      </c>
      <c r="D1570" s="22"/>
    </row>
    <row r="1571" spans="1:4" x14ac:dyDescent="0.45">
      <c r="A1571" s="22">
        <v>0.19500000000000001</v>
      </c>
      <c r="B1571" s="22">
        <v>0.316</v>
      </c>
      <c r="C1571" s="22">
        <v>1.022</v>
      </c>
      <c r="D1571" s="22"/>
    </row>
    <row r="1572" spans="1:4" x14ac:dyDescent="0.45">
      <c r="A1572" s="22">
        <v>0.46200000000000002</v>
      </c>
      <c r="B1572" s="22">
        <v>0.60799999999999998</v>
      </c>
      <c r="C1572" s="22">
        <v>1.095</v>
      </c>
      <c r="D1572" s="22"/>
    </row>
    <row r="1573" spans="1:4" x14ac:dyDescent="0.45">
      <c r="A1573" s="22">
        <v>1.7030000000000001</v>
      </c>
      <c r="B1573" s="22">
        <v>0.48699999999999999</v>
      </c>
      <c r="C1573" s="22">
        <v>0.63300000000000001</v>
      </c>
      <c r="D1573" s="22"/>
    </row>
    <row r="1574" spans="1:4" x14ac:dyDescent="0.45">
      <c r="A1574" s="22">
        <v>0.63300000000000001</v>
      </c>
      <c r="B1574" s="22">
        <v>0.80300000000000005</v>
      </c>
      <c r="C1574" s="22">
        <v>0.219</v>
      </c>
      <c r="D1574" s="22"/>
    </row>
    <row r="1575" spans="1:4" x14ac:dyDescent="0.45">
      <c r="A1575" s="22">
        <v>0.26800000000000002</v>
      </c>
      <c r="B1575" s="22">
        <v>0.70599999999999996</v>
      </c>
      <c r="C1575" s="22">
        <v>0.94899999999999995</v>
      </c>
      <c r="D1575" s="22"/>
    </row>
    <row r="1576" spans="1:4" x14ac:dyDescent="0.45">
      <c r="A1576" s="22">
        <v>1.1679999999999999</v>
      </c>
      <c r="B1576" s="22">
        <v>0.38900000000000001</v>
      </c>
      <c r="C1576" s="22">
        <v>0.53500000000000003</v>
      </c>
      <c r="D1576" s="22"/>
    </row>
    <row r="1577" spans="1:4" x14ac:dyDescent="0.45">
      <c r="A1577" s="22">
        <v>0.85199999999999998</v>
      </c>
      <c r="B1577" s="22">
        <v>0.24299999999999999</v>
      </c>
      <c r="C1577" s="22">
        <v>1.63</v>
      </c>
      <c r="D1577" s="22"/>
    </row>
    <row r="1578" spans="1:4" x14ac:dyDescent="0.45">
      <c r="A1578" s="22">
        <v>0.77900000000000003</v>
      </c>
      <c r="B1578" s="22">
        <v>0.316</v>
      </c>
      <c r="C1578" s="22">
        <v>0.24299999999999999</v>
      </c>
      <c r="D1578" s="22"/>
    </row>
    <row r="1579" spans="1:4" x14ac:dyDescent="0.45">
      <c r="A1579" s="22">
        <v>0.29199999999999998</v>
      </c>
      <c r="B1579" s="22">
        <v>0.60799999999999998</v>
      </c>
      <c r="C1579" s="22">
        <v>0.219</v>
      </c>
      <c r="D1579" s="22"/>
    </row>
    <row r="1580" spans="1:4" x14ac:dyDescent="0.45">
      <c r="A1580" s="22">
        <v>0.53500000000000003</v>
      </c>
      <c r="B1580" s="22">
        <v>0.94899999999999995</v>
      </c>
      <c r="C1580" s="22">
        <v>0.316</v>
      </c>
      <c r="D1580" s="22"/>
    </row>
    <row r="1581" spans="1:4" x14ac:dyDescent="0.45">
      <c r="A1581" s="22">
        <v>0.70599999999999996</v>
      </c>
      <c r="B1581" s="22">
        <v>0.34100000000000003</v>
      </c>
      <c r="C1581" s="22">
        <v>0.438</v>
      </c>
      <c r="D1581" s="22"/>
    </row>
    <row r="1582" spans="1:4" x14ac:dyDescent="0.45">
      <c r="A1582" s="22">
        <v>0.438</v>
      </c>
      <c r="B1582" s="22">
        <v>2.3359999999999999</v>
      </c>
      <c r="C1582" s="22">
        <v>0.34100000000000003</v>
      </c>
      <c r="D1582" s="22"/>
    </row>
    <row r="1583" spans="1:4" x14ac:dyDescent="0.45">
      <c r="A1583" s="22">
        <v>0.24299999999999999</v>
      </c>
      <c r="B1583" s="22">
        <v>0.46200000000000002</v>
      </c>
      <c r="C1583" s="22">
        <v>0.82699999999999996</v>
      </c>
      <c r="D1583" s="22"/>
    </row>
    <row r="1584" spans="1:4" x14ac:dyDescent="0.45">
      <c r="A1584" s="22">
        <v>0.316</v>
      </c>
      <c r="B1584" s="22">
        <v>0.41399999999999998</v>
      </c>
      <c r="C1584" s="22">
        <v>0.24299999999999999</v>
      </c>
      <c r="D1584" s="22"/>
    </row>
    <row r="1585" spans="1:4" x14ac:dyDescent="0.45">
      <c r="A1585" s="22">
        <v>0.316</v>
      </c>
      <c r="B1585" s="22">
        <v>0.65700000000000003</v>
      </c>
      <c r="C1585" s="22">
        <v>0.58399999999999996</v>
      </c>
      <c r="D1585" s="22"/>
    </row>
    <row r="1586" spans="1:4" x14ac:dyDescent="0.45">
      <c r="A1586" s="22">
        <v>0.876</v>
      </c>
      <c r="B1586" s="22">
        <v>0.29199999999999998</v>
      </c>
      <c r="C1586" s="22">
        <v>0.97299999999999998</v>
      </c>
      <c r="D1586" s="22"/>
    </row>
    <row r="1587" spans="1:4" x14ac:dyDescent="0.45">
      <c r="A1587" s="22">
        <v>0.51100000000000001</v>
      </c>
      <c r="B1587" s="22">
        <v>1.3140000000000001</v>
      </c>
      <c r="C1587" s="22">
        <v>0.51100000000000001</v>
      </c>
      <c r="D1587" s="22"/>
    </row>
    <row r="1588" spans="1:4" x14ac:dyDescent="0.45">
      <c r="A1588" s="22">
        <v>1.7030000000000001</v>
      </c>
      <c r="B1588" s="22">
        <v>0.36499999999999999</v>
      </c>
      <c r="C1588" s="22">
        <v>1.1439999999999999</v>
      </c>
      <c r="D1588" s="22"/>
    </row>
    <row r="1589" spans="1:4" x14ac:dyDescent="0.45">
      <c r="A1589" s="22">
        <v>1.46</v>
      </c>
      <c r="B1589" s="22">
        <v>0.46200000000000002</v>
      </c>
      <c r="C1589" s="22">
        <v>0.19500000000000001</v>
      </c>
      <c r="D1589" s="22"/>
    </row>
    <row r="1590" spans="1:4" x14ac:dyDescent="0.45">
      <c r="A1590" s="22">
        <v>0.26800000000000002</v>
      </c>
      <c r="B1590" s="22">
        <v>0.19500000000000001</v>
      </c>
      <c r="C1590" s="22">
        <v>0.24299999999999999</v>
      </c>
      <c r="D1590" s="22"/>
    </row>
    <row r="1591" spans="1:4" x14ac:dyDescent="0.45">
      <c r="A1591" s="22">
        <v>0.60799999999999998</v>
      </c>
      <c r="B1591" s="22">
        <v>0.219</v>
      </c>
      <c r="C1591" s="22">
        <v>0.68100000000000005</v>
      </c>
      <c r="D1591" s="22"/>
    </row>
    <row r="1592" spans="1:4" x14ac:dyDescent="0.45">
      <c r="A1592" s="22">
        <v>0.46200000000000002</v>
      </c>
      <c r="B1592" s="22">
        <v>0.77900000000000003</v>
      </c>
      <c r="C1592" s="22">
        <v>0.17</v>
      </c>
      <c r="D1592" s="22"/>
    </row>
    <row r="1593" spans="1:4" x14ac:dyDescent="0.45">
      <c r="A1593" s="22">
        <v>0.29199999999999998</v>
      </c>
      <c r="B1593" s="22">
        <v>0.46200000000000002</v>
      </c>
      <c r="C1593" s="22">
        <v>0.63300000000000001</v>
      </c>
      <c r="D1593" s="22"/>
    </row>
    <row r="1594" spans="1:4" x14ac:dyDescent="0.45">
      <c r="A1594" s="22">
        <v>0.51100000000000001</v>
      </c>
      <c r="B1594" s="22">
        <v>1.3140000000000001</v>
      </c>
      <c r="C1594" s="22">
        <v>0.38900000000000001</v>
      </c>
      <c r="D1594" s="22"/>
    </row>
    <row r="1595" spans="1:4" x14ac:dyDescent="0.45">
      <c r="A1595" s="22">
        <v>0.438</v>
      </c>
      <c r="B1595" s="22">
        <v>0.17</v>
      </c>
      <c r="C1595" s="22">
        <v>2.165</v>
      </c>
      <c r="D1595" s="22"/>
    </row>
    <row r="1596" spans="1:4" x14ac:dyDescent="0.45">
      <c r="A1596" s="22">
        <v>0.58399999999999996</v>
      </c>
      <c r="B1596" s="22">
        <v>0.56000000000000005</v>
      </c>
      <c r="C1596" s="22">
        <v>0.70599999999999996</v>
      </c>
      <c r="D1596" s="22"/>
    </row>
    <row r="1597" spans="1:4" x14ac:dyDescent="0.45">
      <c r="A1597" s="22">
        <v>0.29199999999999998</v>
      </c>
      <c r="B1597" s="22">
        <v>0.17</v>
      </c>
      <c r="C1597" s="22">
        <v>3.65</v>
      </c>
      <c r="D1597" s="22"/>
    </row>
    <row r="1598" spans="1:4" x14ac:dyDescent="0.45">
      <c r="A1598" s="22">
        <v>0.51100000000000001</v>
      </c>
      <c r="B1598" s="22">
        <v>0.65700000000000003</v>
      </c>
      <c r="C1598" s="22">
        <v>1.46</v>
      </c>
      <c r="D1598" s="22"/>
    </row>
    <row r="1599" spans="1:4" x14ac:dyDescent="0.45">
      <c r="A1599" s="22">
        <v>0.34100000000000003</v>
      </c>
      <c r="B1599" s="22">
        <v>1.1679999999999999</v>
      </c>
      <c r="C1599" s="22">
        <v>0.53500000000000003</v>
      </c>
      <c r="D1599" s="22"/>
    </row>
    <row r="1600" spans="1:4" x14ac:dyDescent="0.45">
      <c r="A1600" s="22">
        <v>0.48699999999999999</v>
      </c>
      <c r="B1600" s="22">
        <v>0.219</v>
      </c>
      <c r="C1600" s="22">
        <v>0.17</v>
      </c>
      <c r="D1600" s="22"/>
    </row>
    <row r="1601" spans="1:4" x14ac:dyDescent="0.45">
      <c r="A1601" s="22">
        <v>0.24299999999999999</v>
      </c>
      <c r="B1601" s="22">
        <v>0.80300000000000005</v>
      </c>
      <c r="C1601" s="22">
        <v>0.38900000000000001</v>
      </c>
      <c r="D1601" s="22"/>
    </row>
    <row r="1602" spans="1:4" x14ac:dyDescent="0.45">
      <c r="A1602" s="22">
        <v>0.70599999999999996</v>
      </c>
      <c r="B1602" s="22">
        <v>0.438</v>
      </c>
      <c r="C1602" s="22">
        <v>0.17</v>
      </c>
      <c r="D1602" s="22"/>
    </row>
    <row r="1603" spans="1:4" x14ac:dyDescent="0.45">
      <c r="A1603" s="22">
        <v>0.19500000000000001</v>
      </c>
      <c r="B1603" s="22">
        <v>0.36499999999999999</v>
      </c>
      <c r="C1603" s="22">
        <v>0.82699999999999996</v>
      </c>
      <c r="D1603" s="22"/>
    </row>
    <row r="1604" spans="1:4" x14ac:dyDescent="0.45">
      <c r="A1604" s="22">
        <v>0.219</v>
      </c>
      <c r="B1604" s="22">
        <v>0.38900000000000001</v>
      </c>
      <c r="C1604" s="22">
        <v>0.48699999999999999</v>
      </c>
      <c r="D1604" s="22"/>
    </row>
    <row r="1605" spans="1:4" x14ac:dyDescent="0.45">
      <c r="A1605" s="22">
        <v>0.97299999999999998</v>
      </c>
      <c r="B1605" s="22">
        <v>0.38900000000000001</v>
      </c>
      <c r="C1605" s="22">
        <v>0.29199999999999998</v>
      </c>
      <c r="D1605" s="22"/>
    </row>
    <row r="1606" spans="1:4" x14ac:dyDescent="0.45">
      <c r="A1606" s="22">
        <v>0.19500000000000001</v>
      </c>
      <c r="B1606" s="22">
        <v>1.1439999999999999</v>
      </c>
      <c r="C1606" s="22">
        <v>0.92500000000000004</v>
      </c>
      <c r="D1606" s="22"/>
    </row>
    <row r="1607" spans="1:4" x14ac:dyDescent="0.45">
      <c r="A1607" s="22">
        <v>0.38900000000000001</v>
      </c>
      <c r="B1607" s="22">
        <v>0.998</v>
      </c>
      <c r="C1607" s="22">
        <v>0.58399999999999996</v>
      </c>
      <c r="D1607" s="22"/>
    </row>
    <row r="1608" spans="1:4" x14ac:dyDescent="0.45">
      <c r="A1608" s="22">
        <v>0.63300000000000001</v>
      </c>
      <c r="B1608" s="22">
        <v>0.9</v>
      </c>
      <c r="C1608" s="22">
        <v>0.29199999999999998</v>
      </c>
      <c r="D1608" s="22"/>
    </row>
    <row r="1609" spans="1:4" x14ac:dyDescent="0.45">
      <c r="A1609" s="22">
        <v>0.34100000000000003</v>
      </c>
      <c r="B1609" s="22">
        <v>1.5329999999999999</v>
      </c>
      <c r="C1609" s="22">
        <v>0.38900000000000001</v>
      </c>
      <c r="D1609" s="22"/>
    </row>
    <row r="1610" spans="1:4" x14ac:dyDescent="0.45">
      <c r="A1610" s="22">
        <v>2.2869999999999999</v>
      </c>
      <c r="B1610" s="22">
        <v>0.316</v>
      </c>
      <c r="C1610" s="22">
        <v>1.071</v>
      </c>
      <c r="D1610" s="22"/>
    </row>
    <row r="1611" spans="1:4" x14ac:dyDescent="0.45">
      <c r="A1611" s="22">
        <v>0.24299999999999999</v>
      </c>
      <c r="B1611" s="22">
        <v>0.94899999999999995</v>
      </c>
      <c r="C1611" s="22">
        <v>0.60799999999999998</v>
      </c>
      <c r="D1611" s="22"/>
    </row>
    <row r="1612" spans="1:4" x14ac:dyDescent="0.45">
      <c r="A1612" s="22">
        <v>0.63300000000000001</v>
      </c>
      <c r="B1612" s="22">
        <v>0.46200000000000002</v>
      </c>
      <c r="C1612" s="22">
        <v>0.41399999999999998</v>
      </c>
      <c r="D1612" s="22"/>
    </row>
    <row r="1613" spans="1:4" x14ac:dyDescent="0.45">
      <c r="A1613" s="22">
        <v>0.56000000000000005</v>
      </c>
      <c r="B1613" s="22">
        <v>0.46200000000000002</v>
      </c>
      <c r="C1613" s="22">
        <v>0.68100000000000005</v>
      </c>
      <c r="D1613" s="22"/>
    </row>
    <row r="1614" spans="1:4" x14ac:dyDescent="0.45">
      <c r="A1614" s="22">
        <v>1.387</v>
      </c>
      <c r="B1614" s="22">
        <v>0.754</v>
      </c>
      <c r="C1614" s="22">
        <v>0.56000000000000005</v>
      </c>
      <c r="D1614" s="22"/>
    </row>
    <row r="1615" spans="1:4" x14ac:dyDescent="0.45">
      <c r="A1615" s="22">
        <v>0.19500000000000001</v>
      </c>
      <c r="B1615" s="22">
        <v>0.53500000000000003</v>
      </c>
      <c r="C1615" s="22">
        <v>0.29199999999999998</v>
      </c>
      <c r="D1615" s="22"/>
    </row>
    <row r="1616" spans="1:4" x14ac:dyDescent="0.45">
      <c r="A1616" s="22">
        <v>0.48699999999999999</v>
      </c>
      <c r="B1616" s="22">
        <v>0.58399999999999996</v>
      </c>
      <c r="C1616" s="22">
        <v>0.17</v>
      </c>
      <c r="D1616" s="22"/>
    </row>
    <row r="1617" spans="1:4" x14ac:dyDescent="0.45">
      <c r="A1617" s="22">
        <v>1.4350000000000001</v>
      </c>
      <c r="B1617" s="22">
        <v>0.19500000000000001</v>
      </c>
      <c r="C1617" s="22">
        <v>0.41399999999999998</v>
      </c>
      <c r="D1617" s="22"/>
    </row>
    <row r="1618" spans="1:4" x14ac:dyDescent="0.45">
      <c r="A1618" s="22">
        <v>0.58399999999999996</v>
      </c>
      <c r="B1618" s="22">
        <v>0.219</v>
      </c>
      <c r="C1618" s="22">
        <v>0.53500000000000003</v>
      </c>
      <c r="D1618" s="22"/>
    </row>
    <row r="1619" spans="1:4" x14ac:dyDescent="0.45">
      <c r="A1619" s="22">
        <v>0.24299999999999999</v>
      </c>
      <c r="B1619" s="22">
        <v>0.48699999999999999</v>
      </c>
      <c r="C1619" s="22">
        <v>0.82699999999999996</v>
      </c>
      <c r="D1619" s="22"/>
    </row>
    <row r="1620" spans="1:4" x14ac:dyDescent="0.45">
      <c r="A1620" s="22">
        <v>0.34100000000000003</v>
      </c>
      <c r="B1620" s="22">
        <v>0.219</v>
      </c>
      <c r="C1620" s="22">
        <v>0.38900000000000001</v>
      </c>
      <c r="D1620" s="22"/>
    </row>
    <row r="1621" spans="1:4" x14ac:dyDescent="0.45">
      <c r="A1621" s="22">
        <v>0.63300000000000001</v>
      </c>
      <c r="B1621" s="22">
        <v>0.53500000000000003</v>
      </c>
      <c r="C1621" s="22">
        <v>0.51100000000000001</v>
      </c>
      <c r="D1621" s="22"/>
    </row>
    <row r="1622" spans="1:4" x14ac:dyDescent="0.45">
      <c r="A1622" s="22">
        <v>0.48699999999999999</v>
      </c>
      <c r="B1622" s="22">
        <v>0.56000000000000005</v>
      </c>
      <c r="C1622" s="22">
        <v>0.36499999999999999</v>
      </c>
      <c r="D1622" s="22"/>
    </row>
    <row r="1623" spans="1:4" x14ac:dyDescent="0.45">
      <c r="A1623" s="22">
        <v>0.29199999999999998</v>
      </c>
      <c r="B1623" s="22">
        <v>0.24299999999999999</v>
      </c>
      <c r="C1623" s="22">
        <v>0.36499999999999999</v>
      </c>
      <c r="D1623" s="22"/>
    </row>
    <row r="1624" spans="1:4" x14ac:dyDescent="0.45">
      <c r="A1624" s="22">
        <v>0.438</v>
      </c>
      <c r="B1624" s="22">
        <v>0.316</v>
      </c>
      <c r="C1624" s="22">
        <v>0.53500000000000003</v>
      </c>
      <c r="D1624" s="22"/>
    </row>
    <row r="1625" spans="1:4" x14ac:dyDescent="0.45">
      <c r="A1625" s="22">
        <v>0.17</v>
      </c>
      <c r="B1625" s="22">
        <v>0.68100000000000005</v>
      </c>
      <c r="C1625" s="22">
        <v>0.34100000000000003</v>
      </c>
      <c r="D1625" s="22"/>
    </row>
    <row r="1626" spans="1:4" x14ac:dyDescent="0.45">
      <c r="A1626" s="22">
        <v>0.56000000000000005</v>
      </c>
      <c r="B1626" s="22">
        <v>0.85199999999999998</v>
      </c>
      <c r="C1626" s="22">
        <v>0.34100000000000003</v>
      </c>
      <c r="D1626" s="22"/>
    </row>
    <row r="1627" spans="1:4" x14ac:dyDescent="0.45">
      <c r="A1627" s="22">
        <v>0.36499999999999999</v>
      </c>
      <c r="B1627" s="22">
        <v>0.29199999999999998</v>
      </c>
      <c r="C1627" s="22">
        <v>0.48699999999999999</v>
      </c>
      <c r="D1627" s="22"/>
    </row>
    <row r="1628" spans="1:4" x14ac:dyDescent="0.45">
      <c r="A1628" s="22">
        <v>0.26800000000000002</v>
      </c>
      <c r="B1628" s="22">
        <v>0.65700000000000003</v>
      </c>
      <c r="C1628" s="22">
        <v>0.63300000000000001</v>
      </c>
      <c r="D1628" s="22"/>
    </row>
    <row r="1629" spans="1:4" x14ac:dyDescent="0.45">
      <c r="A1629" s="22">
        <v>0.65700000000000003</v>
      </c>
      <c r="B1629" s="22">
        <v>1.046</v>
      </c>
      <c r="C1629" s="22">
        <v>1.387</v>
      </c>
      <c r="D1629" s="22"/>
    </row>
    <row r="1630" spans="1:4" x14ac:dyDescent="0.45">
      <c r="A1630" s="22">
        <v>0.219</v>
      </c>
      <c r="B1630" s="22">
        <v>0.19500000000000001</v>
      </c>
      <c r="C1630" s="22">
        <v>0.36499999999999999</v>
      </c>
      <c r="D1630" s="22"/>
    </row>
    <row r="1631" spans="1:4" x14ac:dyDescent="0.45">
      <c r="A1631" s="22">
        <v>0.77900000000000003</v>
      </c>
      <c r="B1631" s="22">
        <v>0.34100000000000003</v>
      </c>
      <c r="C1631" s="22">
        <v>0.26800000000000002</v>
      </c>
      <c r="D1631" s="22"/>
    </row>
    <row r="1632" spans="1:4" x14ac:dyDescent="0.45">
      <c r="A1632" s="22">
        <v>0.41399999999999998</v>
      </c>
      <c r="B1632" s="22">
        <v>0.85199999999999998</v>
      </c>
      <c r="C1632" s="22">
        <v>0.24299999999999999</v>
      </c>
      <c r="D1632" s="22"/>
    </row>
    <row r="1633" spans="1:4" x14ac:dyDescent="0.45">
      <c r="A1633" s="22">
        <v>0.46200000000000002</v>
      </c>
      <c r="B1633" s="22">
        <v>0.316</v>
      </c>
      <c r="C1633" s="22">
        <v>0.46200000000000002</v>
      </c>
      <c r="D1633" s="22"/>
    </row>
    <row r="1634" spans="1:4" x14ac:dyDescent="0.45">
      <c r="A1634" s="22">
        <v>0.58399999999999996</v>
      </c>
      <c r="B1634" s="22">
        <v>0.316</v>
      </c>
      <c r="C1634" s="22">
        <v>0.34100000000000003</v>
      </c>
      <c r="D1634" s="22"/>
    </row>
    <row r="1635" spans="1:4" x14ac:dyDescent="0.45">
      <c r="A1635" s="22">
        <v>0.34100000000000003</v>
      </c>
      <c r="B1635" s="22">
        <v>0.80300000000000005</v>
      </c>
      <c r="C1635" s="22">
        <v>0.46200000000000002</v>
      </c>
      <c r="D1635" s="22"/>
    </row>
    <row r="1636" spans="1:4" x14ac:dyDescent="0.45">
      <c r="A1636" s="22">
        <v>0.24299999999999999</v>
      </c>
      <c r="B1636" s="22">
        <v>0.48699999999999999</v>
      </c>
      <c r="C1636" s="22">
        <v>0.94899999999999995</v>
      </c>
      <c r="D1636" s="22"/>
    </row>
    <row r="1637" spans="1:4" x14ac:dyDescent="0.45">
      <c r="A1637" s="22">
        <v>0.9</v>
      </c>
      <c r="B1637" s="22">
        <v>0.29199999999999998</v>
      </c>
      <c r="C1637" s="22">
        <v>0.29199999999999998</v>
      </c>
      <c r="D1637" s="22"/>
    </row>
    <row r="1638" spans="1:4" x14ac:dyDescent="0.45">
      <c r="A1638" s="22">
        <v>0.438</v>
      </c>
      <c r="B1638" s="22">
        <v>0.41399999999999998</v>
      </c>
      <c r="C1638" s="22">
        <v>0.24299999999999999</v>
      </c>
      <c r="D1638" s="22"/>
    </row>
    <row r="1639" spans="1:4" x14ac:dyDescent="0.45">
      <c r="A1639" s="22">
        <v>0.41399999999999998</v>
      </c>
      <c r="B1639" s="22">
        <v>0.46200000000000002</v>
      </c>
      <c r="C1639" s="22">
        <v>0.19500000000000001</v>
      </c>
      <c r="D1639" s="22"/>
    </row>
    <row r="1640" spans="1:4" x14ac:dyDescent="0.45">
      <c r="A1640" s="22">
        <v>0.219</v>
      </c>
      <c r="B1640" s="22">
        <v>0.34100000000000003</v>
      </c>
      <c r="C1640" s="22">
        <v>0.51100000000000001</v>
      </c>
      <c r="D1640" s="22"/>
    </row>
    <row r="1641" spans="1:4" x14ac:dyDescent="0.45">
      <c r="A1641" s="22">
        <v>0.17</v>
      </c>
      <c r="B1641" s="22">
        <v>0.316</v>
      </c>
      <c r="C1641" s="22">
        <v>0.36499999999999999</v>
      </c>
      <c r="D1641" s="22"/>
    </row>
    <row r="1642" spans="1:4" x14ac:dyDescent="0.45">
      <c r="A1642" s="22">
        <v>1.2410000000000001</v>
      </c>
      <c r="B1642" s="22">
        <v>0.38900000000000001</v>
      </c>
      <c r="C1642" s="22">
        <v>0.17</v>
      </c>
      <c r="D1642" s="22"/>
    </row>
    <row r="1643" spans="1:4" x14ac:dyDescent="0.45">
      <c r="A1643" s="22">
        <v>0.70599999999999996</v>
      </c>
      <c r="B1643" s="22">
        <v>0.219</v>
      </c>
      <c r="C1643" s="22">
        <v>0.46200000000000002</v>
      </c>
      <c r="D1643" s="22"/>
    </row>
    <row r="1644" spans="1:4" x14ac:dyDescent="0.45">
      <c r="A1644" s="22">
        <v>0.29199999999999998</v>
      </c>
      <c r="B1644" s="22">
        <v>0.26800000000000002</v>
      </c>
      <c r="C1644" s="22">
        <v>1.9710000000000001</v>
      </c>
      <c r="D1644" s="22"/>
    </row>
    <row r="1645" spans="1:4" x14ac:dyDescent="0.45">
      <c r="A1645" s="22">
        <v>0.24299999999999999</v>
      </c>
      <c r="B1645" s="22">
        <v>0.876</v>
      </c>
      <c r="C1645" s="22">
        <v>0.77900000000000003</v>
      </c>
      <c r="D1645" s="22"/>
    </row>
    <row r="1646" spans="1:4" x14ac:dyDescent="0.45">
      <c r="A1646" s="22">
        <v>0.34100000000000003</v>
      </c>
      <c r="B1646" s="22">
        <v>0.998</v>
      </c>
      <c r="C1646" s="22">
        <v>1.7270000000000001</v>
      </c>
      <c r="D1646" s="22"/>
    </row>
    <row r="1647" spans="1:4" x14ac:dyDescent="0.45">
      <c r="A1647" s="22">
        <v>0.65700000000000003</v>
      </c>
      <c r="B1647" s="22">
        <v>0.73</v>
      </c>
      <c r="C1647" s="22">
        <v>0.19500000000000001</v>
      </c>
      <c r="D1647" s="22"/>
    </row>
    <row r="1648" spans="1:4" x14ac:dyDescent="0.45">
      <c r="A1648" s="22">
        <v>0.56000000000000005</v>
      </c>
      <c r="B1648" s="22">
        <v>0.65700000000000003</v>
      </c>
      <c r="C1648" s="22">
        <v>0.65700000000000003</v>
      </c>
      <c r="D1648" s="22"/>
    </row>
    <row r="1649" spans="1:4" x14ac:dyDescent="0.45">
      <c r="A1649" s="22">
        <v>0.316</v>
      </c>
      <c r="B1649" s="22">
        <v>0.82699999999999996</v>
      </c>
      <c r="C1649" s="22">
        <v>0.38900000000000001</v>
      </c>
      <c r="D1649" s="22"/>
    </row>
    <row r="1650" spans="1:4" x14ac:dyDescent="0.45">
      <c r="A1650" s="22">
        <v>0.63300000000000001</v>
      </c>
      <c r="B1650" s="22">
        <v>0.77900000000000003</v>
      </c>
      <c r="C1650" s="22">
        <v>4.3550000000000004</v>
      </c>
      <c r="D1650" s="22"/>
    </row>
    <row r="1651" spans="1:4" x14ac:dyDescent="0.45">
      <c r="A1651" s="22">
        <v>1.2649999999999999</v>
      </c>
      <c r="B1651" s="22">
        <v>0.24299999999999999</v>
      </c>
      <c r="C1651" s="22">
        <v>0.82699999999999996</v>
      </c>
      <c r="D1651" s="22"/>
    </row>
    <row r="1652" spans="1:4" x14ac:dyDescent="0.45">
      <c r="A1652" s="22">
        <v>0.19500000000000001</v>
      </c>
      <c r="B1652" s="22">
        <v>0.77900000000000003</v>
      </c>
      <c r="C1652" s="22">
        <v>1.2649999999999999</v>
      </c>
      <c r="D1652" s="22"/>
    </row>
    <row r="1653" spans="1:4" x14ac:dyDescent="0.45">
      <c r="A1653" s="22">
        <v>1.776</v>
      </c>
      <c r="B1653" s="22">
        <v>0.85199999999999998</v>
      </c>
      <c r="C1653" s="22">
        <v>1.29</v>
      </c>
      <c r="D1653" s="22"/>
    </row>
    <row r="1654" spans="1:4" x14ac:dyDescent="0.45">
      <c r="A1654" s="22">
        <v>0.73</v>
      </c>
      <c r="B1654" s="22">
        <v>0.65700000000000003</v>
      </c>
      <c r="C1654" s="22">
        <v>0.38900000000000001</v>
      </c>
      <c r="D1654" s="22"/>
    </row>
    <row r="1655" spans="1:4" x14ac:dyDescent="0.45">
      <c r="A1655" s="22">
        <v>1.3620000000000001</v>
      </c>
      <c r="B1655" s="22">
        <v>0.219</v>
      </c>
      <c r="C1655" s="22">
        <v>0.998</v>
      </c>
      <c r="D1655" s="22"/>
    </row>
    <row r="1656" spans="1:4" x14ac:dyDescent="0.45">
      <c r="A1656" s="22">
        <v>1.071</v>
      </c>
      <c r="B1656" s="22">
        <v>1.071</v>
      </c>
      <c r="C1656" s="22">
        <v>0.73</v>
      </c>
      <c r="D1656" s="22"/>
    </row>
    <row r="1657" spans="1:4" x14ac:dyDescent="0.45">
      <c r="A1657" s="22">
        <v>0.48699999999999999</v>
      </c>
      <c r="B1657" s="22">
        <v>0.26800000000000002</v>
      </c>
      <c r="C1657" s="22">
        <v>3.9409999999999998</v>
      </c>
      <c r="D1657" s="22"/>
    </row>
    <row r="1658" spans="1:4" x14ac:dyDescent="0.45">
      <c r="A1658" s="22">
        <v>0.60799999999999998</v>
      </c>
      <c r="B1658" s="22">
        <v>0.60799999999999998</v>
      </c>
      <c r="C1658" s="22">
        <v>1.8</v>
      </c>
      <c r="D1658" s="22"/>
    </row>
    <row r="1659" spans="1:4" x14ac:dyDescent="0.45">
      <c r="A1659" s="22">
        <v>0.316</v>
      </c>
      <c r="B1659" s="22">
        <v>0.70599999999999996</v>
      </c>
      <c r="C1659" s="22">
        <v>0.19500000000000001</v>
      </c>
      <c r="D1659" s="22"/>
    </row>
    <row r="1660" spans="1:4" x14ac:dyDescent="0.45">
      <c r="A1660" s="22">
        <v>0.65700000000000003</v>
      </c>
      <c r="B1660" s="22">
        <v>0.34100000000000003</v>
      </c>
      <c r="C1660" s="22">
        <v>1.484</v>
      </c>
      <c r="D1660" s="22"/>
    </row>
    <row r="1661" spans="1:4" x14ac:dyDescent="0.45">
      <c r="A1661" s="22">
        <v>0.754</v>
      </c>
      <c r="B1661" s="22">
        <v>0.73</v>
      </c>
      <c r="C1661" s="22">
        <v>0.29199999999999998</v>
      </c>
      <c r="D1661" s="22"/>
    </row>
    <row r="1662" spans="1:4" x14ac:dyDescent="0.45">
      <c r="A1662" s="22">
        <v>0.438</v>
      </c>
      <c r="B1662" s="22">
        <v>0.36499999999999999</v>
      </c>
      <c r="C1662" s="22">
        <v>0.82699999999999996</v>
      </c>
      <c r="D1662" s="22"/>
    </row>
    <row r="1663" spans="1:4" x14ac:dyDescent="0.45">
      <c r="A1663" s="22">
        <v>1.752</v>
      </c>
      <c r="B1663" s="22">
        <v>1.046</v>
      </c>
      <c r="C1663" s="22">
        <v>0.41399999999999998</v>
      </c>
      <c r="D1663" s="22"/>
    </row>
    <row r="1664" spans="1:4" x14ac:dyDescent="0.45">
      <c r="A1664" s="22">
        <v>0.38900000000000001</v>
      </c>
      <c r="B1664" s="22">
        <v>0.63300000000000001</v>
      </c>
      <c r="C1664" s="22">
        <v>0.58399999999999996</v>
      </c>
      <c r="D1664" s="22"/>
    </row>
    <row r="1665" spans="1:4" x14ac:dyDescent="0.45">
      <c r="A1665" s="22">
        <v>0.97299999999999998</v>
      </c>
      <c r="B1665" s="22">
        <v>0.19500000000000001</v>
      </c>
      <c r="C1665" s="22">
        <v>0.41399999999999998</v>
      </c>
      <c r="D1665" s="22"/>
    </row>
    <row r="1666" spans="1:4" x14ac:dyDescent="0.45">
      <c r="A1666" s="22">
        <v>0.19500000000000001</v>
      </c>
      <c r="B1666" s="22">
        <v>0.80300000000000005</v>
      </c>
      <c r="C1666" s="22">
        <v>0.24299999999999999</v>
      </c>
      <c r="D1666" s="22"/>
    </row>
    <row r="1667" spans="1:4" x14ac:dyDescent="0.45">
      <c r="A1667" s="22">
        <v>0.41399999999999998</v>
      </c>
      <c r="B1667" s="22">
        <v>0.438</v>
      </c>
      <c r="C1667" s="22">
        <v>0.77900000000000003</v>
      </c>
      <c r="D1667" s="22"/>
    </row>
    <row r="1668" spans="1:4" x14ac:dyDescent="0.45">
      <c r="A1668" s="22">
        <v>1.022</v>
      </c>
      <c r="B1668" s="22">
        <v>0.17</v>
      </c>
      <c r="C1668" s="22">
        <v>0.17</v>
      </c>
      <c r="D1668" s="22"/>
    </row>
    <row r="1669" spans="1:4" x14ac:dyDescent="0.45">
      <c r="A1669" s="22">
        <v>0.73</v>
      </c>
      <c r="B1669" s="22">
        <v>0.60799999999999998</v>
      </c>
      <c r="C1669" s="22">
        <v>0.48699999999999999</v>
      </c>
      <c r="D1669" s="22"/>
    </row>
    <row r="1670" spans="1:4" x14ac:dyDescent="0.45">
      <c r="A1670" s="22">
        <v>0.70599999999999996</v>
      </c>
      <c r="B1670" s="22">
        <v>0.46200000000000002</v>
      </c>
      <c r="C1670" s="22">
        <v>0.438</v>
      </c>
      <c r="D1670" s="22"/>
    </row>
    <row r="1671" spans="1:4" x14ac:dyDescent="0.45">
      <c r="A1671" s="22">
        <v>0.19500000000000001</v>
      </c>
      <c r="B1671" s="22">
        <v>0.48699999999999999</v>
      </c>
      <c r="C1671" s="22">
        <v>0.48699999999999999</v>
      </c>
      <c r="D1671" s="22"/>
    </row>
    <row r="1672" spans="1:4" x14ac:dyDescent="0.45">
      <c r="A1672" s="22">
        <v>1.29</v>
      </c>
      <c r="B1672" s="22">
        <v>0.316</v>
      </c>
      <c r="C1672" s="22">
        <v>0.26800000000000002</v>
      </c>
      <c r="D1672" s="22"/>
    </row>
    <row r="1673" spans="1:4" x14ac:dyDescent="0.45">
      <c r="A1673" s="22">
        <v>0.29199999999999998</v>
      </c>
      <c r="B1673" s="22">
        <v>0.58399999999999996</v>
      </c>
      <c r="C1673" s="22">
        <v>0.73</v>
      </c>
      <c r="D1673" s="22"/>
    </row>
    <row r="1674" spans="1:4" x14ac:dyDescent="0.45">
      <c r="A1674" s="22">
        <v>0.754</v>
      </c>
      <c r="B1674" s="22">
        <v>0.60799999999999998</v>
      </c>
      <c r="C1674" s="22">
        <v>0.38900000000000001</v>
      </c>
      <c r="D1674" s="22"/>
    </row>
    <row r="1675" spans="1:4" x14ac:dyDescent="0.45">
      <c r="A1675" s="22">
        <v>0.19500000000000001</v>
      </c>
      <c r="B1675" s="22">
        <v>1.022</v>
      </c>
      <c r="C1675" s="22">
        <v>0.77900000000000003</v>
      </c>
      <c r="D1675" s="22"/>
    </row>
    <row r="1676" spans="1:4" x14ac:dyDescent="0.45">
      <c r="A1676" s="22">
        <v>0.77900000000000003</v>
      </c>
      <c r="B1676" s="22">
        <v>0.53500000000000003</v>
      </c>
      <c r="C1676" s="22">
        <v>1.095</v>
      </c>
      <c r="D1676" s="22"/>
    </row>
    <row r="1677" spans="1:4" x14ac:dyDescent="0.45">
      <c r="A1677" s="22">
        <v>0.36499999999999999</v>
      </c>
      <c r="B1677" s="22">
        <v>0.876</v>
      </c>
      <c r="C1677" s="22">
        <v>0.26800000000000002</v>
      </c>
      <c r="D1677" s="22"/>
    </row>
    <row r="1678" spans="1:4" x14ac:dyDescent="0.45">
      <c r="A1678" s="22">
        <v>0.29199999999999998</v>
      </c>
      <c r="B1678" s="22">
        <v>0.29199999999999998</v>
      </c>
      <c r="C1678" s="22">
        <v>0.19500000000000001</v>
      </c>
      <c r="D1678" s="22"/>
    </row>
    <row r="1679" spans="1:4" x14ac:dyDescent="0.45">
      <c r="A1679" s="22">
        <v>0.998</v>
      </c>
      <c r="B1679" s="22">
        <v>1.1919999999999999</v>
      </c>
      <c r="C1679" s="22">
        <v>1.3140000000000001</v>
      </c>
      <c r="D1679" s="22"/>
    </row>
    <row r="1680" spans="1:4" x14ac:dyDescent="0.45">
      <c r="A1680" s="22">
        <v>0.58399999999999996</v>
      </c>
      <c r="B1680" s="22">
        <v>0.94899999999999995</v>
      </c>
      <c r="C1680" s="22">
        <v>0.60799999999999998</v>
      </c>
      <c r="D1680" s="22"/>
    </row>
    <row r="1681" spans="1:4" x14ac:dyDescent="0.45">
      <c r="A1681" s="22">
        <v>0.34100000000000003</v>
      </c>
      <c r="B1681" s="22">
        <v>0.70599999999999996</v>
      </c>
      <c r="C1681" s="22">
        <v>0.56000000000000005</v>
      </c>
      <c r="D1681" s="22"/>
    </row>
    <row r="1682" spans="1:4" x14ac:dyDescent="0.45">
      <c r="A1682" s="22">
        <v>0.19500000000000001</v>
      </c>
      <c r="B1682" s="22">
        <v>0.9</v>
      </c>
      <c r="C1682" s="22">
        <v>1.2649999999999999</v>
      </c>
      <c r="D1682" s="22"/>
    </row>
    <row r="1683" spans="1:4" x14ac:dyDescent="0.45">
      <c r="A1683" s="22">
        <v>1.095</v>
      </c>
      <c r="B1683" s="22">
        <v>0.53500000000000003</v>
      </c>
      <c r="C1683" s="22">
        <v>0.17</v>
      </c>
      <c r="D1683" s="22"/>
    </row>
    <row r="1684" spans="1:4" x14ac:dyDescent="0.45">
      <c r="A1684" s="22">
        <v>0.73</v>
      </c>
      <c r="B1684" s="22">
        <v>0.219</v>
      </c>
      <c r="C1684" s="22">
        <v>2.2629999999999999</v>
      </c>
      <c r="D1684" s="22"/>
    </row>
    <row r="1685" spans="1:4" x14ac:dyDescent="0.45">
      <c r="A1685" s="22">
        <v>1.776</v>
      </c>
      <c r="B1685" s="22">
        <v>0.58399999999999996</v>
      </c>
      <c r="C1685" s="22">
        <v>0.754</v>
      </c>
      <c r="D1685" s="22"/>
    </row>
    <row r="1686" spans="1:4" x14ac:dyDescent="0.45">
      <c r="A1686" s="22">
        <v>0.77900000000000003</v>
      </c>
      <c r="B1686" s="22">
        <v>0.51100000000000001</v>
      </c>
      <c r="C1686" s="22">
        <v>0.60799999999999998</v>
      </c>
      <c r="D1686" s="22"/>
    </row>
    <row r="1687" spans="1:4" x14ac:dyDescent="0.45">
      <c r="A1687" s="22">
        <v>1.119</v>
      </c>
      <c r="B1687" s="22">
        <v>0.46200000000000002</v>
      </c>
      <c r="C1687" s="22">
        <v>0.219</v>
      </c>
      <c r="D1687" s="22"/>
    </row>
    <row r="1688" spans="1:4" x14ac:dyDescent="0.45">
      <c r="A1688" s="22">
        <v>2.5790000000000002</v>
      </c>
      <c r="B1688" s="22">
        <v>0.58399999999999996</v>
      </c>
      <c r="C1688" s="22">
        <v>1.3620000000000001</v>
      </c>
      <c r="D1688" s="22"/>
    </row>
    <row r="1689" spans="1:4" x14ac:dyDescent="0.45">
      <c r="A1689" s="22">
        <v>0.316</v>
      </c>
      <c r="B1689" s="22">
        <v>0.70599999999999996</v>
      </c>
      <c r="C1689" s="22">
        <v>0.70599999999999996</v>
      </c>
      <c r="D1689" s="22"/>
    </row>
    <row r="1690" spans="1:4" x14ac:dyDescent="0.45">
      <c r="A1690" s="22">
        <v>0.754</v>
      </c>
      <c r="B1690" s="22">
        <v>0.41399999999999998</v>
      </c>
      <c r="C1690" s="22">
        <v>0.68100000000000005</v>
      </c>
      <c r="D1690" s="22"/>
    </row>
    <row r="1691" spans="1:4" x14ac:dyDescent="0.45">
      <c r="A1691" s="22">
        <v>0.36499999999999999</v>
      </c>
      <c r="B1691" s="22">
        <v>0.63300000000000001</v>
      </c>
      <c r="C1691" s="22">
        <v>0.316</v>
      </c>
      <c r="D1691" s="22"/>
    </row>
    <row r="1692" spans="1:4" x14ac:dyDescent="0.45">
      <c r="A1692" s="22">
        <v>0.63300000000000001</v>
      </c>
      <c r="B1692" s="22">
        <v>0.73</v>
      </c>
      <c r="C1692" s="22">
        <v>0.219</v>
      </c>
      <c r="D1692" s="22"/>
    </row>
    <row r="1693" spans="1:4" x14ac:dyDescent="0.45">
      <c r="A1693" s="22">
        <v>0.36499999999999999</v>
      </c>
      <c r="B1693" s="22">
        <v>0.60799999999999998</v>
      </c>
      <c r="C1693" s="22">
        <v>0.48699999999999999</v>
      </c>
      <c r="D1693" s="22"/>
    </row>
    <row r="1694" spans="1:4" x14ac:dyDescent="0.45">
      <c r="A1694" s="22">
        <v>0.73</v>
      </c>
      <c r="B1694" s="22">
        <v>0.68100000000000005</v>
      </c>
      <c r="C1694" s="22">
        <v>0.19500000000000001</v>
      </c>
      <c r="D1694" s="22"/>
    </row>
    <row r="1695" spans="1:4" x14ac:dyDescent="0.45">
      <c r="A1695" s="22">
        <v>2.5299999999999998</v>
      </c>
      <c r="B1695" s="22">
        <v>0.63300000000000001</v>
      </c>
      <c r="C1695" s="22">
        <v>2.238</v>
      </c>
      <c r="D1695" s="22"/>
    </row>
    <row r="1696" spans="1:4" x14ac:dyDescent="0.45">
      <c r="A1696" s="22">
        <v>0.38900000000000001</v>
      </c>
      <c r="B1696" s="22">
        <v>0.65700000000000003</v>
      </c>
      <c r="C1696" s="22">
        <v>2.117</v>
      </c>
      <c r="D1696" s="22"/>
    </row>
    <row r="1697" spans="1:4" x14ac:dyDescent="0.45">
      <c r="A1697" s="22">
        <v>0.41399999999999998</v>
      </c>
      <c r="B1697" s="22">
        <v>0.219</v>
      </c>
      <c r="C1697" s="22">
        <v>0.68100000000000005</v>
      </c>
      <c r="D1697" s="22"/>
    </row>
    <row r="1698" spans="1:4" x14ac:dyDescent="0.45">
      <c r="A1698" s="22">
        <v>0.94899999999999995</v>
      </c>
      <c r="B1698" s="22">
        <v>0.29199999999999998</v>
      </c>
      <c r="C1698" s="22">
        <v>0.41399999999999998</v>
      </c>
      <c r="D1698" s="22"/>
    </row>
    <row r="1699" spans="1:4" x14ac:dyDescent="0.45">
      <c r="A1699" s="22">
        <v>0.46200000000000002</v>
      </c>
      <c r="B1699" s="22">
        <v>1.071</v>
      </c>
      <c r="C1699" s="22">
        <v>0.316</v>
      </c>
      <c r="D1699" s="22"/>
    </row>
    <row r="1700" spans="1:4" x14ac:dyDescent="0.45">
      <c r="A1700" s="22">
        <v>0.24299999999999999</v>
      </c>
      <c r="B1700" s="22">
        <v>1.3380000000000001</v>
      </c>
      <c r="C1700" s="22">
        <v>0.80300000000000005</v>
      </c>
      <c r="D1700" s="22"/>
    </row>
    <row r="1701" spans="1:4" x14ac:dyDescent="0.45">
      <c r="A1701" s="22">
        <v>0.41399999999999998</v>
      </c>
      <c r="B1701" s="22">
        <v>0.38900000000000001</v>
      </c>
      <c r="C1701" s="22">
        <v>0.58399999999999996</v>
      </c>
      <c r="D1701" s="22"/>
    </row>
    <row r="1702" spans="1:4" x14ac:dyDescent="0.45">
      <c r="A1702" s="22">
        <v>0.48699999999999999</v>
      </c>
      <c r="B1702" s="22">
        <v>0.38900000000000001</v>
      </c>
      <c r="C1702" s="22">
        <v>0.29199999999999998</v>
      </c>
      <c r="D1702" s="22"/>
    </row>
    <row r="1703" spans="1:4" x14ac:dyDescent="0.45">
      <c r="A1703" s="22">
        <v>0.19500000000000001</v>
      </c>
      <c r="B1703" s="22">
        <v>0.63300000000000001</v>
      </c>
      <c r="C1703" s="22">
        <v>0.19500000000000001</v>
      </c>
      <c r="D1703" s="22"/>
    </row>
    <row r="1704" spans="1:4" x14ac:dyDescent="0.45">
      <c r="A1704" s="22">
        <v>0.19500000000000001</v>
      </c>
      <c r="B1704" s="22">
        <v>0.316</v>
      </c>
      <c r="C1704" s="22">
        <v>0.48699999999999999</v>
      </c>
      <c r="D1704" s="22"/>
    </row>
    <row r="1705" spans="1:4" x14ac:dyDescent="0.45">
      <c r="A1705" s="22">
        <v>0.19500000000000001</v>
      </c>
      <c r="B1705" s="22">
        <v>0.316</v>
      </c>
      <c r="C1705" s="22">
        <v>0.316</v>
      </c>
      <c r="D1705" s="22"/>
    </row>
    <row r="1706" spans="1:4" x14ac:dyDescent="0.45">
      <c r="A1706" s="22">
        <v>0.17</v>
      </c>
      <c r="B1706" s="22">
        <v>0.92500000000000004</v>
      </c>
      <c r="C1706" s="22">
        <v>0.41399999999999998</v>
      </c>
      <c r="D1706" s="22"/>
    </row>
    <row r="1707" spans="1:4" x14ac:dyDescent="0.45">
      <c r="A1707" s="22">
        <v>1.9219999999999999</v>
      </c>
      <c r="B1707" s="22">
        <v>0.316</v>
      </c>
      <c r="C1707" s="22">
        <v>0.29199999999999998</v>
      </c>
      <c r="D1707" s="22"/>
    </row>
    <row r="1708" spans="1:4" x14ac:dyDescent="0.45">
      <c r="A1708" s="22">
        <v>0.73</v>
      </c>
      <c r="B1708" s="22">
        <v>0.219</v>
      </c>
      <c r="C1708" s="22">
        <v>0.26800000000000002</v>
      </c>
      <c r="D1708" s="22"/>
    </row>
    <row r="1709" spans="1:4" x14ac:dyDescent="0.45">
      <c r="A1709" s="22">
        <v>1.3620000000000001</v>
      </c>
      <c r="B1709" s="22">
        <v>0.24299999999999999</v>
      </c>
      <c r="C1709" s="22">
        <v>1.3140000000000001</v>
      </c>
      <c r="D1709" s="22"/>
    </row>
    <row r="1710" spans="1:4" x14ac:dyDescent="0.45">
      <c r="A1710" s="22">
        <v>0.29199999999999998</v>
      </c>
      <c r="B1710" s="22">
        <v>1.071</v>
      </c>
      <c r="C1710" s="22">
        <v>0.41399999999999998</v>
      </c>
      <c r="D1710" s="22"/>
    </row>
    <row r="1711" spans="1:4" x14ac:dyDescent="0.45">
      <c r="A1711" s="22">
        <v>0.38900000000000001</v>
      </c>
      <c r="B1711" s="22">
        <v>0.58399999999999996</v>
      </c>
      <c r="C1711" s="22">
        <v>0.58399999999999996</v>
      </c>
      <c r="D1711" s="22"/>
    </row>
    <row r="1712" spans="1:4" x14ac:dyDescent="0.45">
      <c r="A1712" s="22">
        <v>0.70599999999999996</v>
      </c>
      <c r="B1712" s="22">
        <v>1.1679999999999999</v>
      </c>
      <c r="C1712" s="22">
        <v>0.58399999999999996</v>
      </c>
      <c r="D1712" s="22"/>
    </row>
    <row r="1713" spans="1:4" x14ac:dyDescent="0.45">
      <c r="A1713" s="22">
        <v>0.65700000000000003</v>
      </c>
      <c r="B1713" s="22">
        <v>0.438</v>
      </c>
      <c r="C1713" s="22">
        <v>0.56000000000000005</v>
      </c>
      <c r="D1713" s="22"/>
    </row>
    <row r="1714" spans="1:4" x14ac:dyDescent="0.45">
      <c r="A1714" s="22">
        <v>0.48699999999999999</v>
      </c>
      <c r="B1714" s="22">
        <v>0.316</v>
      </c>
      <c r="C1714" s="22">
        <v>0.68100000000000005</v>
      </c>
      <c r="D1714" s="22"/>
    </row>
    <row r="1715" spans="1:4" x14ac:dyDescent="0.45">
      <c r="A1715" s="22">
        <v>0.97299999999999998</v>
      </c>
      <c r="B1715" s="22">
        <v>0.80300000000000005</v>
      </c>
      <c r="C1715" s="22">
        <v>0.41399999999999998</v>
      </c>
      <c r="D1715" s="22"/>
    </row>
    <row r="1716" spans="1:4" x14ac:dyDescent="0.45">
      <c r="A1716" s="22">
        <v>0.38900000000000001</v>
      </c>
      <c r="B1716" s="22">
        <v>0.58399999999999996</v>
      </c>
      <c r="C1716" s="22">
        <v>1.022</v>
      </c>
      <c r="D1716" s="22"/>
    </row>
    <row r="1717" spans="1:4" x14ac:dyDescent="0.45">
      <c r="A1717" s="22">
        <v>0.316</v>
      </c>
      <c r="B1717" s="22">
        <v>1.095</v>
      </c>
      <c r="C1717" s="22">
        <v>0.97299999999999998</v>
      </c>
      <c r="D1717" s="22"/>
    </row>
    <row r="1718" spans="1:4" x14ac:dyDescent="0.45">
      <c r="A1718" s="22">
        <v>1.2410000000000001</v>
      </c>
      <c r="B1718" s="22">
        <v>0.82699999999999996</v>
      </c>
      <c r="C1718" s="22">
        <v>1.071</v>
      </c>
      <c r="D1718" s="22"/>
    </row>
    <row r="1719" spans="1:4" x14ac:dyDescent="0.45">
      <c r="A1719" s="22">
        <v>0.754</v>
      </c>
      <c r="B1719" s="22">
        <v>0.219</v>
      </c>
      <c r="C1719" s="22">
        <v>0.48699999999999999</v>
      </c>
      <c r="D1719" s="22"/>
    </row>
    <row r="1720" spans="1:4" x14ac:dyDescent="0.45">
      <c r="A1720" s="22">
        <v>0.65700000000000003</v>
      </c>
      <c r="B1720" s="22">
        <v>0.38900000000000001</v>
      </c>
      <c r="C1720" s="22">
        <v>0.53500000000000003</v>
      </c>
      <c r="D1720" s="22"/>
    </row>
    <row r="1721" spans="1:4" x14ac:dyDescent="0.45">
      <c r="A1721" s="22">
        <v>0.56000000000000005</v>
      </c>
      <c r="B1721" s="22">
        <v>0.316</v>
      </c>
      <c r="C1721" s="22">
        <v>2.141</v>
      </c>
      <c r="D1721" s="22"/>
    </row>
    <row r="1722" spans="1:4" x14ac:dyDescent="0.45">
      <c r="A1722" s="22">
        <v>0.63300000000000001</v>
      </c>
      <c r="B1722" s="22">
        <v>0.41399999999999998</v>
      </c>
      <c r="C1722" s="22">
        <v>0.56000000000000005</v>
      </c>
      <c r="D1722" s="22"/>
    </row>
    <row r="1723" spans="1:4" x14ac:dyDescent="0.45">
      <c r="A1723" s="22">
        <v>0.34100000000000003</v>
      </c>
      <c r="B1723" s="22">
        <v>0.51100000000000001</v>
      </c>
      <c r="C1723" s="22">
        <v>0.26800000000000002</v>
      </c>
      <c r="D1723" s="22"/>
    </row>
    <row r="1724" spans="1:4" x14ac:dyDescent="0.45">
      <c r="A1724" s="22">
        <v>0.68100000000000005</v>
      </c>
      <c r="B1724" s="22">
        <v>0.24299999999999999</v>
      </c>
      <c r="C1724" s="22">
        <v>0.17</v>
      </c>
      <c r="D1724" s="22"/>
    </row>
    <row r="1725" spans="1:4" x14ac:dyDescent="0.45">
      <c r="A1725" s="22">
        <v>0.29199999999999998</v>
      </c>
      <c r="B1725" s="22">
        <v>0.24299999999999999</v>
      </c>
      <c r="C1725" s="22">
        <v>0.48699999999999999</v>
      </c>
      <c r="D1725" s="22"/>
    </row>
    <row r="1726" spans="1:4" x14ac:dyDescent="0.45">
      <c r="A1726" s="22">
        <v>0.29199999999999998</v>
      </c>
      <c r="B1726" s="22">
        <v>0.68100000000000005</v>
      </c>
      <c r="C1726" s="22">
        <v>0.70599999999999996</v>
      </c>
      <c r="D1726" s="22"/>
    </row>
    <row r="1727" spans="1:4" x14ac:dyDescent="0.45">
      <c r="A1727" s="22">
        <v>0.65700000000000003</v>
      </c>
      <c r="B1727" s="22">
        <v>0.38900000000000001</v>
      </c>
      <c r="C1727" s="22">
        <v>0.51100000000000001</v>
      </c>
      <c r="D1727" s="22"/>
    </row>
    <row r="1728" spans="1:4" x14ac:dyDescent="0.45">
      <c r="A1728" s="22">
        <v>0.26800000000000002</v>
      </c>
      <c r="B1728" s="22">
        <v>0.60799999999999998</v>
      </c>
      <c r="C1728" s="22">
        <v>0.316</v>
      </c>
      <c r="D1728" s="22"/>
    </row>
    <row r="1729" spans="1:4" x14ac:dyDescent="0.45">
      <c r="A1729" s="22">
        <v>0.17</v>
      </c>
      <c r="B1729" s="22">
        <v>0.41399999999999998</v>
      </c>
      <c r="C1729" s="22">
        <v>0.17</v>
      </c>
      <c r="D1729" s="22"/>
    </row>
    <row r="1730" spans="1:4" x14ac:dyDescent="0.45">
      <c r="A1730" s="22">
        <v>0.58399999999999996</v>
      </c>
      <c r="B1730" s="22">
        <v>0.219</v>
      </c>
      <c r="C1730" s="22">
        <v>0.53500000000000003</v>
      </c>
      <c r="D1730" s="22"/>
    </row>
    <row r="1731" spans="1:4" x14ac:dyDescent="0.45">
      <c r="A1731" s="22">
        <v>0.17</v>
      </c>
      <c r="B1731" s="22">
        <v>0.29199999999999998</v>
      </c>
      <c r="C1731" s="22">
        <v>1.046</v>
      </c>
      <c r="D1731" s="22"/>
    </row>
    <row r="1732" spans="1:4" x14ac:dyDescent="0.45">
      <c r="A1732" s="22">
        <v>0.63300000000000001</v>
      </c>
      <c r="B1732" s="22">
        <v>0.29199999999999998</v>
      </c>
      <c r="C1732" s="22">
        <v>1.3140000000000001</v>
      </c>
      <c r="D1732" s="22"/>
    </row>
    <row r="1733" spans="1:4" x14ac:dyDescent="0.45">
      <c r="A1733" s="22">
        <v>0.219</v>
      </c>
      <c r="B1733" s="22">
        <v>0.17</v>
      </c>
      <c r="C1733" s="22">
        <v>0.26800000000000002</v>
      </c>
      <c r="D1733" s="22"/>
    </row>
    <row r="1734" spans="1:4" x14ac:dyDescent="0.45">
      <c r="A1734" s="22">
        <v>0.438</v>
      </c>
      <c r="B1734" s="22">
        <v>0.316</v>
      </c>
      <c r="C1734" s="22">
        <v>0.36499999999999999</v>
      </c>
      <c r="D1734" s="22"/>
    </row>
    <row r="1735" spans="1:4" x14ac:dyDescent="0.45">
      <c r="A1735" s="22">
        <v>0.36499999999999999</v>
      </c>
      <c r="B1735" s="22">
        <v>1.022</v>
      </c>
      <c r="C1735" s="22">
        <v>1.095</v>
      </c>
      <c r="D1735" s="22"/>
    </row>
    <row r="1736" spans="1:4" x14ac:dyDescent="0.45">
      <c r="A1736" s="22">
        <v>0.68100000000000005</v>
      </c>
      <c r="B1736" s="22">
        <v>0.29199999999999998</v>
      </c>
      <c r="C1736" s="22">
        <v>0.438</v>
      </c>
      <c r="D1736" s="22"/>
    </row>
    <row r="1737" spans="1:4" x14ac:dyDescent="0.45">
      <c r="A1737" s="22">
        <v>0.24299999999999999</v>
      </c>
      <c r="B1737" s="22">
        <v>1.071</v>
      </c>
      <c r="C1737" s="22">
        <v>0.70599999999999996</v>
      </c>
      <c r="D1737" s="22"/>
    </row>
    <row r="1738" spans="1:4" x14ac:dyDescent="0.45">
      <c r="A1738" s="22">
        <v>0.41399999999999998</v>
      </c>
      <c r="B1738" s="22">
        <v>0.29199999999999998</v>
      </c>
      <c r="C1738" s="22">
        <v>0.219</v>
      </c>
      <c r="D1738" s="22"/>
    </row>
    <row r="1739" spans="1:4" x14ac:dyDescent="0.45">
      <c r="A1739" s="22">
        <v>0.63300000000000001</v>
      </c>
      <c r="B1739" s="22">
        <v>0.29199999999999998</v>
      </c>
      <c r="C1739" s="22">
        <v>0.53500000000000003</v>
      </c>
      <c r="D1739" s="22"/>
    </row>
    <row r="1740" spans="1:4" x14ac:dyDescent="0.45">
      <c r="A1740" s="22">
        <v>0.219</v>
      </c>
      <c r="B1740" s="22">
        <v>0.19500000000000001</v>
      </c>
      <c r="C1740" s="22">
        <v>0.29199999999999998</v>
      </c>
      <c r="D1740" s="22"/>
    </row>
    <row r="1741" spans="1:4" x14ac:dyDescent="0.45">
      <c r="A1741" s="22">
        <v>0.53500000000000003</v>
      </c>
      <c r="B1741" s="22">
        <v>0.51100000000000001</v>
      </c>
      <c r="C1741" s="22">
        <v>0.38900000000000001</v>
      </c>
      <c r="D1741" s="22"/>
    </row>
    <row r="1742" spans="1:4" x14ac:dyDescent="0.45">
      <c r="A1742" s="22">
        <v>0.36499999999999999</v>
      </c>
      <c r="B1742" s="22">
        <v>0.316</v>
      </c>
      <c r="C1742" s="22">
        <v>0.41399999999999998</v>
      </c>
      <c r="D1742" s="22"/>
    </row>
    <row r="1743" spans="1:4" x14ac:dyDescent="0.45">
      <c r="A1743" s="22">
        <v>0.60799999999999998</v>
      </c>
      <c r="B1743" s="22">
        <v>0.17</v>
      </c>
      <c r="C1743" s="22">
        <v>0.219</v>
      </c>
      <c r="D1743" s="22"/>
    </row>
    <row r="1744" spans="1:4" x14ac:dyDescent="0.45">
      <c r="A1744" s="22">
        <v>0.219</v>
      </c>
      <c r="B1744" s="22">
        <v>1.022</v>
      </c>
      <c r="C1744" s="22">
        <v>0.17</v>
      </c>
      <c r="D1744" s="22"/>
    </row>
    <row r="1745" spans="1:4" x14ac:dyDescent="0.45">
      <c r="A1745" s="22">
        <v>0.82699999999999996</v>
      </c>
      <c r="B1745" s="22">
        <v>0.56000000000000005</v>
      </c>
      <c r="C1745" s="22">
        <v>0.38900000000000001</v>
      </c>
      <c r="D1745" s="22"/>
    </row>
    <row r="1746" spans="1:4" x14ac:dyDescent="0.45">
      <c r="A1746" s="22">
        <v>0.19500000000000001</v>
      </c>
      <c r="B1746" s="22">
        <v>0.19500000000000001</v>
      </c>
      <c r="C1746" s="22">
        <v>0.316</v>
      </c>
      <c r="D1746" s="22"/>
    </row>
    <row r="1747" spans="1:4" x14ac:dyDescent="0.45">
      <c r="A1747" s="22">
        <v>1.046</v>
      </c>
      <c r="B1747" s="22">
        <v>1.63</v>
      </c>
      <c r="C1747" s="22">
        <v>0.24299999999999999</v>
      </c>
      <c r="D1747" s="22"/>
    </row>
    <row r="1748" spans="1:4" x14ac:dyDescent="0.45">
      <c r="A1748" s="22">
        <v>0.754</v>
      </c>
      <c r="B1748" s="22">
        <v>0.77900000000000003</v>
      </c>
      <c r="C1748" s="22">
        <v>0.36499999999999999</v>
      </c>
      <c r="D1748" s="22"/>
    </row>
    <row r="1749" spans="1:4" x14ac:dyDescent="0.45">
      <c r="A1749" s="22">
        <v>0.68100000000000005</v>
      </c>
      <c r="B1749" s="22">
        <v>0.19500000000000001</v>
      </c>
      <c r="C1749" s="22">
        <v>0.316</v>
      </c>
      <c r="D1749" s="22"/>
    </row>
    <row r="1750" spans="1:4" x14ac:dyDescent="0.45">
      <c r="A1750" s="22">
        <v>0.41399999999999998</v>
      </c>
      <c r="B1750" s="22">
        <v>0.219</v>
      </c>
      <c r="C1750" s="22">
        <v>0.219</v>
      </c>
      <c r="D1750" s="22"/>
    </row>
    <row r="1751" spans="1:4" x14ac:dyDescent="0.45">
      <c r="A1751" s="22">
        <v>0.998</v>
      </c>
      <c r="B1751" s="22">
        <v>0.70599999999999996</v>
      </c>
      <c r="C1751" s="22">
        <v>2.3359999999999999</v>
      </c>
      <c r="D1751" s="22"/>
    </row>
    <row r="1752" spans="1:4" x14ac:dyDescent="0.45">
      <c r="A1752" s="22">
        <v>0.46200000000000002</v>
      </c>
      <c r="B1752" s="22">
        <v>0.41399999999999998</v>
      </c>
      <c r="C1752" s="22">
        <v>0.51100000000000001</v>
      </c>
      <c r="D1752" s="22"/>
    </row>
    <row r="1753" spans="1:4" x14ac:dyDescent="0.45">
      <c r="A1753" s="22">
        <v>0.34100000000000003</v>
      </c>
      <c r="B1753" s="22">
        <v>1.3620000000000001</v>
      </c>
      <c r="C1753" s="22">
        <v>0.19500000000000001</v>
      </c>
      <c r="D1753" s="22"/>
    </row>
    <row r="1754" spans="1:4" x14ac:dyDescent="0.45">
      <c r="A1754" s="22">
        <v>0.754</v>
      </c>
      <c r="B1754" s="22">
        <v>0.219</v>
      </c>
      <c r="C1754" s="22">
        <v>0.19500000000000001</v>
      </c>
      <c r="D1754" s="22"/>
    </row>
    <row r="1755" spans="1:4" x14ac:dyDescent="0.45">
      <c r="A1755" s="22">
        <v>0.17</v>
      </c>
      <c r="B1755" s="22">
        <v>0.34100000000000003</v>
      </c>
      <c r="C1755" s="22">
        <v>0.17</v>
      </c>
      <c r="D1755" s="22"/>
    </row>
    <row r="1756" spans="1:4" x14ac:dyDescent="0.45">
      <c r="A1756" s="22">
        <v>0.46200000000000002</v>
      </c>
      <c r="B1756" s="22">
        <v>0.46200000000000002</v>
      </c>
      <c r="C1756" s="22">
        <v>0.48699999999999999</v>
      </c>
      <c r="D1756" s="22"/>
    </row>
    <row r="1757" spans="1:4" x14ac:dyDescent="0.45">
      <c r="A1757" s="22">
        <v>1.119</v>
      </c>
      <c r="B1757" s="22">
        <v>0.65700000000000003</v>
      </c>
      <c r="C1757" s="22">
        <v>0.24299999999999999</v>
      </c>
      <c r="D1757" s="22"/>
    </row>
    <row r="1758" spans="1:4" x14ac:dyDescent="0.45">
      <c r="A1758" s="22">
        <v>0.17</v>
      </c>
      <c r="B1758" s="22">
        <v>0.17</v>
      </c>
      <c r="C1758" s="22">
        <v>0.70599999999999996</v>
      </c>
      <c r="D1758" s="22"/>
    </row>
    <row r="1759" spans="1:4" x14ac:dyDescent="0.45">
      <c r="A1759" s="22">
        <v>0.65700000000000003</v>
      </c>
      <c r="B1759" s="22">
        <v>0.219</v>
      </c>
      <c r="C1759" s="22">
        <v>0.46200000000000002</v>
      </c>
      <c r="D1759" s="22"/>
    </row>
    <row r="1760" spans="1:4" x14ac:dyDescent="0.45">
      <c r="A1760" s="22">
        <v>0.316</v>
      </c>
      <c r="B1760" s="22">
        <v>1.1439999999999999</v>
      </c>
      <c r="C1760" s="22">
        <v>0.26800000000000002</v>
      </c>
      <c r="D1760" s="22"/>
    </row>
    <row r="1761" spans="1:4" x14ac:dyDescent="0.45">
      <c r="A1761" s="22">
        <v>0.46200000000000002</v>
      </c>
      <c r="B1761" s="22">
        <v>0.998</v>
      </c>
      <c r="C1761" s="22">
        <v>0.36499999999999999</v>
      </c>
      <c r="D1761" s="22"/>
    </row>
    <row r="1762" spans="1:4" x14ac:dyDescent="0.45">
      <c r="A1762" s="22">
        <v>0.82699999999999996</v>
      </c>
      <c r="B1762" s="22">
        <v>0.219</v>
      </c>
      <c r="C1762" s="22">
        <v>0.41399999999999998</v>
      </c>
      <c r="D1762" s="22"/>
    </row>
    <row r="1763" spans="1:4" x14ac:dyDescent="0.45">
      <c r="A1763" s="22">
        <v>1.411</v>
      </c>
      <c r="B1763" s="22">
        <v>0.51100000000000001</v>
      </c>
      <c r="C1763" s="22">
        <v>2.2629999999999999</v>
      </c>
      <c r="D1763" s="22"/>
    </row>
    <row r="1764" spans="1:4" x14ac:dyDescent="0.45">
      <c r="A1764" s="22">
        <v>0.36499999999999999</v>
      </c>
      <c r="B1764" s="22">
        <v>0.29199999999999998</v>
      </c>
      <c r="C1764" s="22">
        <v>0.34100000000000003</v>
      </c>
      <c r="D1764" s="22"/>
    </row>
    <row r="1765" spans="1:4" x14ac:dyDescent="0.45">
      <c r="A1765" s="22">
        <v>0.19500000000000001</v>
      </c>
      <c r="B1765" s="22">
        <v>0.97299999999999998</v>
      </c>
      <c r="C1765" s="22">
        <v>0.38900000000000001</v>
      </c>
      <c r="D1765" s="22"/>
    </row>
    <row r="1766" spans="1:4" x14ac:dyDescent="0.45">
      <c r="A1766" s="22">
        <v>1.022</v>
      </c>
      <c r="B1766" s="22">
        <v>0.29199999999999998</v>
      </c>
      <c r="C1766" s="22">
        <v>3.6739999999999999</v>
      </c>
      <c r="D1766" s="22"/>
    </row>
    <row r="1767" spans="1:4" x14ac:dyDescent="0.45">
      <c r="A1767" s="22">
        <v>0.19500000000000001</v>
      </c>
      <c r="B1767" s="22">
        <v>0.77900000000000003</v>
      </c>
      <c r="C1767" s="22">
        <v>0.438</v>
      </c>
      <c r="D1767" s="22"/>
    </row>
    <row r="1768" spans="1:4" x14ac:dyDescent="0.45">
      <c r="A1768" s="22">
        <v>0.51100000000000001</v>
      </c>
      <c r="B1768" s="22">
        <v>0.60799999999999998</v>
      </c>
      <c r="C1768" s="22">
        <v>0.29199999999999998</v>
      </c>
      <c r="D1768" s="22"/>
    </row>
    <row r="1769" spans="1:4" x14ac:dyDescent="0.45">
      <c r="A1769" s="22">
        <v>1.3380000000000001</v>
      </c>
      <c r="B1769" s="22">
        <v>0.65700000000000003</v>
      </c>
      <c r="C1769" s="22">
        <v>0.63300000000000001</v>
      </c>
      <c r="D1769" s="22"/>
    </row>
    <row r="1770" spans="1:4" x14ac:dyDescent="0.45">
      <c r="A1770" s="22">
        <v>0.53500000000000003</v>
      </c>
      <c r="B1770" s="22">
        <v>1.1679999999999999</v>
      </c>
      <c r="C1770" s="22">
        <v>0.17</v>
      </c>
      <c r="D1770" s="22"/>
    </row>
    <row r="1771" spans="1:4" x14ac:dyDescent="0.45">
      <c r="A1771" s="22">
        <v>0.65700000000000003</v>
      </c>
      <c r="B1771" s="22">
        <v>0.38900000000000001</v>
      </c>
      <c r="C1771" s="22">
        <v>0.24299999999999999</v>
      </c>
      <c r="D1771" s="22"/>
    </row>
    <row r="1772" spans="1:4" x14ac:dyDescent="0.45">
      <c r="A1772" s="22">
        <v>0.65700000000000003</v>
      </c>
      <c r="B1772" s="22">
        <v>0.38900000000000001</v>
      </c>
      <c r="C1772" s="22">
        <v>2.944</v>
      </c>
      <c r="D1772" s="22"/>
    </row>
    <row r="1773" spans="1:4" x14ac:dyDescent="0.45">
      <c r="A1773" s="22">
        <v>1.387</v>
      </c>
      <c r="B1773" s="22">
        <v>0.97299999999999998</v>
      </c>
      <c r="C1773" s="22">
        <v>0.998</v>
      </c>
      <c r="D1773" s="22"/>
    </row>
    <row r="1774" spans="1:4" x14ac:dyDescent="0.45">
      <c r="A1774" s="22">
        <v>0.77900000000000003</v>
      </c>
      <c r="B1774" s="22">
        <v>0.26800000000000002</v>
      </c>
      <c r="C1774" s="22">
        <v>0.29199999999999998</v>
      </c>
      <c r="D1774" s="22"/>
    </row>
    <row r="1775" spans="1:4" x14ac:dyDescent="0.45">
      <c r="A1775" s="22">
        <v>0.80300000000000005</v>
      </c>
      <c r="B1775" s="22">
        <v>0.34100000000000003</v>
      </c>
      <c r="C1775" s="22">
        <v>1.6539999999999999</v>
      </c>
      <c r="D1775" s="22"/>
    </row>
    <row r="1776" spans="1:4" x14ac:dyDescent="0.45">
      <c r="A1776" s="22">
        <v>1.5329999999999999</v>
      </c>
      <c r="B1776" s="22">
        <v>0.58399999999999996</v>
      </c>
      <c r="C1776" s="22">
        <v>0.219</v>
      </c>
      <c r="D1776" s="22"/>
    </row>
    <row r="1777" spans="1:4" x14ac:dyDescent="0.45">
      <c r="A1777" s="22">
        <v>0.36499999999999999</v>
      </c>
      <c r="B1777" s="22">
        <v>0.68100000000000005</v>
      </c>
      <c r="C1777" s="22">
        <v>1.6060000000000001</v>
      </c>
      <c r="D1777" s="22"/>
    </row>
    <row r="1778" spans="1:4" x14ac:dyDescent="0.45">
      <c r="A1778" s="22">
        <v>0.219</v>
      </c>
      <c r="B1778" s="22">
        <v>0.316</v>
      </c>
      <c r="C1778" s="22">
        <v>0.219</v>
      </c>
      <c r="D1778" s="22"/>
    </row>
    <row r="1779" spans="1:4" x14ac:dyDescent="0.45">
      <c r="A1779" s="22">
        <v>1.2649999999999999</v>
      </c>
      <c r="B1779" s="22">
        <v>0.17</v>
      </c>
      <c r="C1779" s="22">
        <v>0.58399999999999996</v>
      </c>
      <c r="D1779" s="22"/>
    </row>
    <row r="1780" spans="1:4" x14ac:dyDescent="0.45">
      <c r="A1780" s="22">
        <v>0.48699999999999999</v>
      </c>
      <c r="B1780" s="22">
        <v>1.508</v>
      </c>
      <c r="C1780" s="22">
        <v>2.238</v>
      </c>
      <c r="D1780" s="22"/>
    </row>
    <row r="1781" spans="1:4" x14ac:dyDescent="0.45">
      <c r="A1781" s="22">
        <v>0.46200000000000002</v>
      </c>
      <c r="B1781" s="22">
        <v>0.77900000000000003</v>
      </c>
      <c r="C1781" s="22">
        <v>0.82699999999999996</v>
      </c>
      <c r="D1781" s="22"/>
    </row>
    <row r="1782" spans="1:4" x14ac:dyDescent="0.45">
      <c r="A1782" s="22">
        <v>0.68100000000000005</v>
      </c>
      <c r="B1782" s="22">
        <v>0.94899999999999995</v>
      </c>
      <c r="C1782" s="22">
        <v>0.73</v>
      </c>
      <c r="D1782" s="22"/>
    </row>
    <row r="1783" spans="1:4" x14ac:dyDescent="0.45">
      <c r="A1783" s="22">
        <v>0.219</v>
      </c>
      <c r="B1783" s="22">
        <v>0.46200000000000002</v>
      </c>
      <c r="C1783" s="22">
        <v>0.29199999999999998</v>
      </c>
      <c r="D1783" s="22"/>
    </row>
    <row r="1784" spans="1:4" x14ac:dyDescent="0.45">
      <c r="A1784" s="22">
        <v>0.29199999999999998</v>
      </c>
      <c r="B1784" s="22">
        <v>0.53500000000000003</v>
      </c>
      <c r="C1784" s="22">
        <v>2.214</v>
      </c>
      <c r="D1784" s="22"/>
    </row>
    <row r="1785" spans="1:4" x14ac:dyDescent="0.45">
      <c r="A1785" s="22">
        <v>1.1439999999999999</v>
      </c>
      <c r="B1785" s="22">
        <v>0.63300000000000001</v>
      </c>
      <c r="C1785" s="22">
        <v>0.29199999999999998</v>
      </c>
      <c r="D1785" s="22"/>
    </row>
    <row r="1786" spans="1:4" x14ac:dyDescent="0.45">
      <c r="A1786" s="22">
        <v>0.48699999999999999</v>
      </c>
      <c r="B1786" s="22">
        <v>0.438</v>
      </c>
      <c r="C1786" s="22">
        <v>0.38900000000000001</v>
      </c>
      <c r="D1786" s="22"/>
    </row>
    <row r="1787" spans="1:4" x14ac:dyDescent="0.45">
      <c r="A1787" s="22">
        <v>0.24299999999999999</v>
      </c>
      <c r="B1787" s="22">
        <v>0.38900000000000001</v>
      </c>
      <c r="C1787" s="22">
        <v>0.438</v>
      </c>
      <c r="D1787" s="22"/>
    </row>
    <row r="1788" spans="1:4" x14ac:dyDescent="0.45">
      <c r="A1788" s="22">
        <v>1.387</v>
      </c>
      <c r="B1788" s="22">
        <v>0.65700000000000003</v>
      </c>
      <c r="C1788" s="22">
        <v>0.219</v>
      </c>
      <c r="D1788" s="22"/>
    </row>
    <row r="1789" spans="1:4" x14ac:dyDescent="0.45">
      <c r="A1789" s="22">
        <v>0.97299999999999998</v>
      </c>
      <c r="B1789" s="22">
        <v>0.58399999999999996</v>
      </c>
      <c r="C1789" s="22">
        <v>0.24299999999999999</v>
      </c>
      <c r="D1789" s="22"/>
    </row>
    <row r="1790" spans="1:4" x14ac:dyDescent="0.45">
      <c r="A1790" s="22">
        <v>0.17</v>
      </c>
      <c r="B1790" s="22">
        <v>0.77900000000000003</v>
      </c>
      <c r="C1790" s="22">
        <v>0.17</v>
      </c>
      <c r="D1790" s="22"/>
    </row>
    <row r="1791" spans="1:4" x14ac:dyDescent="0.45">
      <c r="A1791" s="22">
        <v>1.1679999999999999</v>
      </c>
      <c r="B1791" s="22">
        <v>0.80300000000000005</v>
      </c>
      <c r="C1791" s="22">
        <v>0.219</v>
      </c>
      <c r="D1791" s="22"/>
    </row>
    <row r="1792" spans="1:4" x14ac:dyDescent="0.45">
      <c r="A1792" s="22">
        <v>1.508</v>
      </c>
      <c r="B1792" s="22">
        <v>1.2170000000000001</v>
      </c>
      <c r="C1792" s="22">
        <v>0.70599999999999996</v>
      </c>
      <c r="D1792" s="22"/>
    </row>
    <row r="1793" spans="1:4" x14ac:dyDescent="0.45">
      <c r="A1793" s="22">
        <v>0.53500000000000003</v>
      </c>
      <c r="B1793" s="22">
        <v>0.29199999999999998</v>
      </c>
      <c r="C1793" s="22">
        <v>2.92</v>
      </c>
      <c r="D1793" s="22"/>
    </row>
    <row r="1794" spans="1:4" x14ac:dyDescent="0.45">
      <c r="A1794" s="22">
        <v>0.17</v>
      </c>
      <c r="B1794" s="22">
        <v>0.19500000000000001</v>
      </c>
      <c r="C1794" s="22">
        <v>1.946</v>
      </c>
      <c r="D1794" s="22"/>
    </row>
    <row r="1795" spans="1:4" x14ac:dyDescent="0.45">
      <c r="A1795" s="22">
        <v>0.58399999999999996</v>
      </c>
      <c r="B1795" s="22">
        <v>0.60799999999999998</v>
      </c>
      <c r="C1795" s="22">
        <v>0.34100000000000003</v>
      </c>
      <c r="D1795" s="22"/>
    </row>
    <row r="1796" spans="1:4" x14ac:dyDescent="0.45">
      <c r="A1796" s="22">
        <v>0.56000000000000005</v>
      </c>
      <c r="B1796" s="22">
        <v>0.34100000000000003</v>
      </c>
      <c r="C1796" s="22">
        <v>0.70599999999999996</v>
      </c>
      <c r="D1796" s="22"/>
    </row>
    <row r="1797" spans="1:4" x14ac:dyDescent="0.45">
      <c r="A1797" s="22">
        <v>0.316</v>
      </c>
      <c r="B1797" s="22">
        <v>0.754</v>
      </c>
      <c r="C1797" s="22">
        <v>0.68100000000000005</v>
      </c>
      <c r="D1797" s="22"/>
    </row>
    <row r="1798" spans="1:4" x14ac:dyDescent="0.45">
      <c r="A1798" s="22">
        <v>0.24299999999999999</v>
      </c>
      <c r="B1798" s="22">
        <v>0.219</v>
      </c>
      <c r="C1798" s="22">
        <v>1.2410000000000001</v>
      </c>
      <c r="D1798" s="22"/>
    </row>
    <row r="1799" spans="1:4" x14ac:dyDescent="0.45">
      <c r="A1799" s="22">
        <v>0.998</v>
      </c>
      <c r="B1799" s="22">
        <v>1.484</v>
      </c>
      <c r="C1799" s="22">
        <v>0.60799999999999998</v>
      </c>
      <c r="D1799" s="22"/>
    </row>
    <row r="1800" spans="1:4" x14ac:dyDescent="0.45">
      <c r="A1800" s="22">
        <v>0.29199999999999998</v>
      </c>
      <c r="B1800" s="22">
        <v>0.60799999999999998</v>
      </c>
      <c r="C1800" s="22">
        <v>0.17</v>
      </c>
      <c r="D1800" s="22"/>
    </row>
    <row r="1801" spans="1:4" x14ac:dyDescent="0.45">
      <c r="A1801" s="22">
        <v>0.46200000000000002</v>
      </c>
      <c r="B1801" s="22">
        <v>0.34100000000000003</v>
      </c>
      <c r="C1801" s="22">
        <v>0.92500000000000004</v>
      </c>
      <c r="D1801" s="22"/>
    </row>
    <row r="1802" spans="1:4" x14ac:dyDescent="0.45">
      <c r="A1802" s="22">
        <v>1.7030000000000001</v>
      </c>
      <c r="B1802" s="22">
        <v>0.17</v>
      </c>
      <c r="C1802" s="22">
        <v>0.19500000000000001</v>
      </c>
      <c r="D1802" s="22"/>
    </row>
    <row r="1803" spans="1:4" x14ac:dyDescent="0.45">
      <c r="A1803" s="22">
        <v>0.68100000000000005</v>
      </c>
      <c r="B1803" s="22">
        <v>0.60799999999999998</v>
      </c>
      <c r="C1803" s="22">
        <v>1.776</v>
      </c>
      <c r="D1803" s="22"/>
    </row>
    <row r="1804" spans="1:4" x14ac:dyDescent="0.45">
      <c r="A1804" s="22">
        <v>1.3140000000000001</v>
      </c>
      <c r="B1804" s="22">
        <v>0.316</v>
      </c>
      <c r="C1804" s="22">
        <v>0.48699999999999999</v>
      </c>
      <c r="D1804" s="22"/>
    </row>
    <row r="1805" spans="1:4" x14ac:dyDescent="0.45">
      <c r="A1805" s="22">
        <v>1.2649999999999999</v>
      </c>
      <c r="B1805" s="22">
        <v>1.1679999999999999</v>
      </c>
      <c r="C1805" s="22">
        <v>1.2170000000000001</v>
      </c>
      <c r="D1805" s="22"/>
    </row>
    <row r="1806" spans="1:4" x14ac:dyDescent="0.45">
      <c r="A1806" s="22">
        <v>1.6060000000000001</v>
      </c>
      <c r="B1806" s="22">
        <v>0.73</v>
      </c>
      <c r="C1806" s="22">
        <v>1.8</v>
      </c>
      <c r="D1806" s="22"/>
    </row>
    <row r="1807" spans="1:4" x14ac:dyDescent="0.45">
      <c r="A1807" s="22">
        <v>0.65700000000000003</v>
      </c>
      <c r="B1807" s="22">
        <v>0.65700000000000003</v>
      </c>
      <c r="C1807" s="22">
        <v>0.41399999999999998</v>
      </c>
      <c r="D1807" s="22"/>
    </row>
    <row r="1808" spans="1:4" x14ac:dyDescent="0.45">
      <c r="A1808" s="22">
        <v>1.29</v>
      </c>
      <c r="B1808" s="22">
        <v>0.17</v>
      </c>
      <c r="C1808" s="22">
        <v>0.26800000000000002</v>
      </c>
      <c r="D1808" s="22"/>
    </row>
    <row r="1809" spans="1:4" x14ac:dyDescent="0.45">
      <c r="A1809" s="22">
        <v>0.82699999999999996</v>
      </c>
      <c r="B1809" s="22">
        <v>1.095</v>
      </c>
      <c r="C1809" s="22">
        <v>0.46200000000000002</v>
      </c>
      <c r="D1809" s="22"/>
    </row>
    <row r="1810" spans="1:4" x14ac:dyDescent="0.45">
      <c r="A1810" s="22">
        <v>0.29199999999999998</v>
      </c>
      <c r="B1810" s="22">
        <v>0.316</v>
      </c>
      <c r="C1810" s="22">
        <v>0.80300000000000005</v>
      </c>
      <c r="D1810" s="22"/>
    </row>
    <row r="1811" spans="1:4" x14ac:dyDescent="0.45">
      <c r="A1811" s="22">
        <v>1.411</v>
      </c>
      <c r="B1811" s="22">
        <v>0.24299999999999999</v>
      </c>
      <c r="C1811" s="22">
        <v>0.41399999999999998</v>
      </c>
      <c r="D1811" s="22"/>
    </row>
    <row r="1812" spans="1:4" x14ac:dyDescent="0.45">
      <c r="A1812" s="22">
        <v>0.9</v>
      </c>
      <c r="B1812" s="22">
        <v>0.438</v>
      </c>
      <c r="C1812" s="22">
        <v>1.752</v>
      </c>
      <c r="D1812" s="22"/>
    </row>
    <row r="1813" spans="1:4" x14ac:dyDescent="0.45">
      <c r="A1813" s="22">
        <v>0.41399999999999998</v>
      </c>
      <c r="B1813" s="22">
        <v>1.46</v>
      </c>
      <c r="C1813" s="22">
        <v>0.58399999999999996</v>
      </c>
      <c r="D1813" s="22"/>
    </row>
    <row r="1814" spans="1:4" x14ac:dyDescent="0.45">
      <c r="A1814" s="22">
        <v>0.17</v>
      </c>
      <c r="B1814" s="22">
        <v>0.219</v>
      </c>
      <c r="C1814" s="22">
        <v>1.071</v>
      </c>
      <c r="D1814" s="22"/>
    </row>
    <row r="1815" spans="1:4" x14ac:dyDescent="0.45">
      <c r="A1815" s="22">
        <v>0.41399999999999998</v>
      </c>
      <c r="B1815" s="22">
        <v>0.68100000000000005</v>
      </c>
      <c r="C1815" s="22">
        <v>0.219</v>
      </c>
      <c r="D1815" s="22"/>
    </row>
    <row r="1816" spans="1:4" x14ac:dyDescent="0.45">
      <c r="A1816" s="22">
        <v>1.095</v>
      </c>
      <c r="B1816" s="22">
        <v>0.48699999999999999</v>
      </c>
      <c r="C1816" s="22">
        <v>0.219</v>
      </c>
      <c r="D1816" s="22"/>
    </row>
    <row r="1817" spans="1:4" x14ac:dyDescent="0.45">
      <c r="A1817" s="22">
        <v>0.70599999999999996</v>
      </c>
      <c r="B1817" s="22">
        <v>0.9</v>
      </c>
      <c r="C1817" s="22">
        <v>2.214</v>
      </c>
      <c r="D1817" s="22"/>
    </row>
    <row r="1818" spans="1:4" x14ac:dyDescent="0.45">
      <c r="A1818" s="22">
        <v>0.60799999999999998</v>
      </c>
      <c r="B1818" s="22">
        <v>0.9</v>
      </c>
      <c r="C1818" s="22">
        <v>0.29199999999999998</v>
      </c>
      <c r="D1818" s="22"/>
    </row>
    <row r="1819" spans="1:4" x14ac:dyDescent="0.45">
      <c r="A1819" s="22">
        <v>0.53500000000000003</v>
      </c>
      <c r="B1819" s="22">
        <v>0.80300000000000005</v>
      </c>
      <c r="C1819" s="22">
        <v>0.41399999999999998</v>
      </c>
      <c r="D1819" s="22"/>
    </row>
    <row r="1820" spans="1:4" x14ac:dyDescent="0.45">
      <c r="A1820" s="22">
        <v>1.581</v>
      </c>
      <c r="B1820" s="22">
        <v>1.2649999999999999</v>
      </c>
      <c r="C1820" s="22">
        <v>0.438</v>
      </c>
      <c r="D1820" s="22"/>
    </row>
    <row r="1821" spans="1:4" x14ac:dyDescent="0.45">
      <c r="A1821" s="22">
        <v>0.58399999999999996</v>
      </c>
      <c r="B1821" s="22">
        <v>0.219</v>
      </c>
      <c r="C1821" s="22">
        <v>0.754</v>
      </c>
      <c r="D1821" s="22"/>
    </row>
    <row r="1822" spans="1:4" x14ac:dyDescent="0.45">
      <c r="A1822" s="22">
        <v>0.29199999999999998</v>
      </c>
      <c r="B1822" s="22">
        <v>0.65700000000000003</v>
      </c>
      <c r="C1822" s="22">
        <v>0.38900000000000001</v>
      </c>
      <c r="D1822" s="22"/>
    </row>
    <row r="1823" spans="1:4" x14ac:dyDescent="0.45">
      <c r="A1823" s="22">
        <v>0.82699999999999996</v>
      </c>
      <c r="B1823" s="22">
        <v>0.92500000000000004</v>
      </c>
      <c r="C1823" s="22">
        <v>0.36499999999999999</v>
      </c>
      <c r="D1823" s="22"/>
    </row>
    <row r="1824" spans="1:4" x14ac:dyDescent="0.45">
      <c r="A1824" s="22">
        <v>0.46200000000000002</v>
      </c>
      <c r="B1824" s="22">
        <v>0.51100000000000001</v>
      </c>
      <c r="C1824" s="22">
        <v>2.3109999999999999</v>
      </c>
      <c r="D1824" s="22"/>
    </row>
    <row r="1825" spans="1:4" x14ac:dyDescent="0.45">
      <c r="A1825" s="22">
        <v>1.1439999999999999</v>
      </c>
      <c r="B1825" s="22">
        <v>0.56000000000000005</v>
      </c>
      <c r="C1825" s="22">
        <v>0.53500000000000003</v>
      </c>
      <c r="D1825" s="22"/>
    </row>
    <row r="1826" spans="1:4" x14ac:dyDescent="0.45">
      <c r="A1826" s="22">
        <v>0.24299999999999999</v>
      </c>
      <c r="B1826" s="22">
        <v>1.046</v>
      </c>
      <c r="C1826" s="22">
        <v>0.29199999999999998</v>
      </c>
      <c r="D1826" s="22"/>
    </row>
    <row r="1827" spans="1:4" x14ac:dyDescent="0.45">
      <c r="A1827" s="22">
        <v>0.17</v>
      </c>
      <c r="B1827" s="22">
        <v>0.68100000000000005</v>
      </c>
      <c r="C1827" s="22">
        <v>0.65700000000000003</v>
      </c>
      <c r="D1827" s="22"/>
    </row>
    <row r="1828" spans="1:4" x14ac:dyDescent="0.45">
      <c r="A1828" s="22">
        <v>0.92500000000000004</v>
      </c>
      <c r="B1828" s="22">
        <v>0.92500000000000004</v>
      </c>
      <c r="C1828" s="22">
        <v>1.095</v>
      </c>
      <c r="D1828" s="22"/>
    </row>
    <row r="1829" spans="1:4" x14ac:dyDescent="0.45">
      <c r="A1829" s="22">
        <v>0.56000000000000005</v>
      </c>
      <c r="B1829" s="22">
        <v>0.60799999999999998</v>
      </c>
      <c r="C1829" s="22">
        <v>0.26800000000000002</v>
      </c>
      <c r="D1829" s="22"/>
    </row>
    <row r="1830" spans="1:4" x14ac:dyDescent="0.45">
      <c r="A1830" s="22">
        <v>0.46200000000000002</v>
      </c>
      <c r="B1830" s="22">
        <v>0.19500000000000001</v>
      </c>
      <c r="C1830" s="22">
        <v>0.219</v>
      </c>
      <c r="D1830" s="22"/>
    </row>
    <row r="1831" spans="1:4" x14ac:dyDescent="0.45">
      <c r="A1831" s="22">
        <v>2.871</v>
      </c>
      <c r="B1831" s="22">
        <v>0.38900000000000001</v>
      </c>
      <c r="C1831" s="22">
        <v>1.071</v>
      </c>
      <c r="D1831" s="22"/>
    </row>
    <row r="1832" spans="1:4" x14ac:dyDescent="0.45">
      <c r="A1832" s="22">
        <v>0.29199999999999998</v>
      </c>
      <c r="B1832" s="22">
        <v>0.46200000000000002</v>
      </c>
      <c r="C1832" s="22">
        <v>0.65700000000000003</v>
      </c>
      <c r="D1832" s="22"/>
    </row>
    <row r="1833" spans="1:4" x14ac:dyDescent="0.45">
      <c r="A1833" s="22">
        <v>1.411</v>
      </c>
      <c r="B1833" s="22">
        <v>0.77900000000000003</v>
      </c>
      <c r="C1833" s="22">
        <v>0.82699999999999996</v>
      </c>
      <c r="D1833" s="22"/>
    </row>
    <row r="1834" spans="1:4" x14ac:dyDescent="0.45">
      <c r="A1834" s="22">
        <v>1.387</v>
      </c>
      <c r="B1834" s="22">
        <v>1.071</v>
      </c>
      <c r="C1834" s="22">
        <v>0.316</v>
      </c>
      <c r="D1834" s="22"/>
    </row>
    <row r="1835" spans="1:4" x14ac:dyDescent="0.45">
      <c r="A1835" s="22">
        <v>0.219</v>
      </c>
      <c r="B1835" s="22">
        <v>1.849</v>
      </c>
      <c r="C1835" s="22">
        <v>0.68100000000000005</v>
      </c>
      <c r="D1835" s="22"/>
    </row>
    <row r="1836" spans="1:4" x14ac:dyDescent="0.45">
      <c r="A1836" s="22">
        <v>1.2410000000000001</v>
      </c>
      <c r="B1836" s="22">
        <v>0.17</v>
      </c>
      <c r="C1836" s="22">
        <v>0.82699999999999996</v>
      </c>
      <c r="D1836" s="22"/>
    </row>
    <row r="1837" spans="1:4" x14ac:dyDescent="0.45">
      <c r="A1837" s="22">
        <v>0.19500000000000001</v>
      </c>
      <c r="B1837" s="22">
        <v>0.36499999999999999</v>
      </c>
      <c r="C1837" s="22">
        <v>0.94899999999999995</v>
      </c>
      <c r="D1837" s="22"/>
    </row>
    <row r="1838" spans="1:4" x14ac:dyDescent="0.45">
      <c r="A1838" s="22">
        <v>0.60799999999999998</v>
      </c>
      <c r="B1838" s="22">
        <v>0.24299999999999999</v>
      </c>
      <c r="C1838" s="22">
        <v>1.849</v>
      </c>
      <c r="D1838" s="22"/>
    </row>
    <row r="1839" spans="1:4" x14ac:dyDescent="0.45">
      <c r="A1839" s="22">
        <v>0.29199999999999998</v>
      </c>
      <c r="B1839" s="22">
        <v>0.51100000000000001</v>
      </c>
      <c r="C1839" s="22">
        <v>0.41399999999999998</v>
      </c>
      <c r="D1839" s="22"/>
    </row>
    <row r="1840" spans="1:4" x14ac:dyDescent="0.45">
      <c r="A1840" s="22">
        <v>0.19500000000000001</v>
      </c>
      <c r="B1840" s="22">
        <v>0.46200000000000002</v>
      </c>
      <c r="C1840" s="22">
        <v>0.316</v>
      </c>
      <c r="D1840" s="22"/>
    </row>
    <row r="1841" spans="1:4" x14ac:dyDescent="0.45">
      <c r="A1841" s="22">
        <v>0.316</v>
      </c>
      <c r="B1841" s="22">
        <v>0.754</v>
      </c>
      <c r="C1841" s="22">
        <v>1.8</v>
      </c>
      <c r="D1841" s="22"/>
    </row>
    <row r="1842" spans="1:4" x14ac:dyDescent="0.45">
      <c r="A1842" s="22">
        <v>1.29</v>
      </c>
      <c r="B1842" s="22">
        <v>0.48699999999999999</v>
      </c>
      <c r="C1842" s="22">
        <v>0.60799999999999998</v>
      </c>
      <c r="D1842" s="22"/>
    </row>
    <row r="1843" spans="1:4" x14ac:dyDescent="0.45">
      <c r="A1843" s="22">
        <v>0.77900000000000003</v>
      </c>
      <c r="B1843" s="22">
        <v>0.438</v>
      </c>
      <c r="C1843" s="22">
        <v>2.2629999999999999</v>
      </c>
      <c r="D1843" s="22"/>
    </row>
    <row r="1844" spans="1:4" x14ac:dyDescent="0.45">
      <c r="A1844" s="22">
        <v>0.17</v>
      </c>
      <c r="B1844" s="22">
        <v>0.41399999999999998</v>
      </c>
      <c r="C1844" s="22">
        <v>0.46200000000000002</v>
      </c>
      <c r="D1844" s="22"/>
    </row>
    <row r="1845" spans="1:4" x14ac:dyDescent="0.45">
      <c r="A1845" s="22">
        <v>0.34100000000000003</v>
      </c>
      <c r="B1845" s="22">
        <v>0.65700000000000003</v>
      </c>
      <c r="C1845" s="22">
        <v>0.48699999999999999</v>
      </c>
      <c r="D1845" s="22"/>
    </row>
    <row r="1846" spans="1:4" x14ac:dyDescent="0.45">
      <c r="A1846" s="22">
        <v>0.219</v>
      </c>
      <c r="B1846" s="22">
        <v>0.63300000000000001</v>
      </c>
      <c r="C1846" s="22">
        <v>1.095</v>
      </c>
      <c r="D1846" s="22"/>
    </row>
    <row r="1847" spans="1:4" x14ac:dyDescent="0.45">
      <c r="A1847" s="22">
        <v>1.29</v>
      </c>
      <c r="B1847" s="22">
        <v>0.46200000000000002</v>
      </c>
      <c r="C1847" s="22">
        <v>0.219</v>
      </c>
      <c r="D1847" s="22"/>
    </row>
    <row r="1848" spans="1:4" x14ac:dyDescent="0.45">
      <c r="A1848" s="22">
        <v>0.46200000000000002</v>
      </c>
      <c r="B1848" s="22">
        <v>0.24299999999999999</v>
      </c>
      <c r="C1848" s="22">
        <v>0.29199999999999998</v>
      </c>
      <c r="D1848" s="22"/>
    </row>
    <row r="1849" spans="1:4" x14ac:dyDescent="0.45">
      <c r="A1849" s="22">
        <v>0.9</v>
      </c>
      <c r="B1849" s="22">
        <v>0.58399999999999996</v>
      </c>
      <c r="C1849" s="22">
        <v>0.26800000000000002</v>
      </c>
      <c r="D1849" s="22"/>
    </row>
    <row r="1850" spans="1:4" x14ac:dyDescent="0.45">
      <c r="A1850" s="22">
        <v>0.65700000000000003</v>
      </c>
      <c r="B1850" s="22">
        <v>0.17</v>
      </c>
      <c r="C1850" s="22">
        <v>0.60799999999999998</v>
      </c>
      <c r="D1850" s="22"/>
    </row>
    <row r="1851" spans="1:4" x14ac:dyDescent="0.45">
      <c r="A1851" s="22">
        <v>0.48699999999999999</v>
      </c>
      <c r="B1851" s="22">
        <v>0.77900000000000003</v>
      </c>
      <c r="C1851" s="22">
        <v>0.219</v>
      </c>
      <c r="D1851" s="22"/>
    </row>
    <row r="1852" spans="1:4" x14ac:dyDescent="0.45">
      <c r="A1852" s="22">
        <v>0.85199999999999998</v>
      </c>
      <c r="B1852" s="22">
        <v>0.38900000000000001</v>
      </c>
      <c r="C1852" s="22">
        <v>0.48699999999999999</v>
      </c>
      <c r="D1852" s="22"/>
    </row>
    <row r="1853" spans="1:4" x14ac:dyDescent="0.45">
      <c r="A1853" s="22">
        <v>2.4089999999999998</v>
      </c>
      <c r="B1853" s="22">
        <v>0.219</v>
      </c>
      <c r="C1853" s="22">
        <v>1.5329999999999999</v>
      </c>
      <c r="D1853" s="22"/>
    </row>
    <row r="1854" spans="1:4" x14ac:dyDescent="0.45">
      <c r="A1854" s="22">
        <v>0.77900000000000003</v>
      </c>
      <c r="B1854" s="22">
        <v>0.219</v>
      </c>
      <c r="C1854" s="22">
        <v>2.117</v>
      </c>
      <c r="D1854" s="22"/>
    </row>
    <row r="1855" spans="1:4" x14ac:dyDescent="0.45">
      <c r="A1855" s="22">
        <v>0.48699999999999999</v>
      </c>
      <c r="B1855" s="22">
        <v>1.046</v>
      </c>
      <c r="C1855" s="22">
        <v>1.29</v>
      </c>
      <c r="D1855" s="22"/>
    </row>
    <row r="1856" spans="1:4" x14ac:dyDescent="0.45">
      <c r="A1856" s="22">
        <v>0.876</v>
      </c>
      <c r="B1856" s="22">
        <v>0.94899999999999995</v>
      </c>
      <c r="C1856" s="22">
        <v>2.2629999999999999</v>
      </c>
      <c r="D1856" s="22"/>
    </row>
    <row r="1857" spans="1:4" x14ac:dyDescent="0.45">
      <c r="A1857" s="22">
        <v>0.34100000000000003</v>
      </c>
      <c r="B1857" s="22">
        <v>0.46200000000000002</v>
      </c>
      <c r="C1857" s="22">
        <v>0.29199999999999998</v>
      </c>
      <c r="D1857" s="22"/>
    </row>
    <row r="1858" spans="1:4" x14ac:dyDescent="0.45">
      <c r="A1858" s="22">
        <v>0.70599999999999996</v>
      </c>
      <c r="B1858" s="22">
        <v>0.65700000000000003</v>
      </c>
      <c r="C1858" s="22">
        <v>0.17</v>
      </c>
      <c r="D1858" s="22"/>
    </row>
    <row r="1859" spans="1:4" x14ac:dyDescent="0.45">
      <c r="A1859" s="22">
        <v>0.41399999999999998</v>
      </c>
      <c r="B1859" s="22">
        <v>0.38900000000000001</v>
      </c>
      <c r="C1859" s="22">
        <v>0.754</v>
      </c>
      <c r="D1859" s="22"/>
    </row>
    <row r="1860" spans="1:4" x14ac:dyDescent="0.45">
      <c r="A1860" s="22">
        <v>0.438</v>
      </c>
      <c r="B1860" s="22">
        <v>0.48699999999999999</v>
      </c>
      <c r="C1860" s="22">
        <v>0.19500000000000001</v>
      </c>
      <c r="D1860" s="22"/>
    </row>
    <row r="1861" spans="1:4" x14ac:dyDescent="0.45">
      <c r="A1861" s="22">
        <v>1.825</v>
      </c>
      <c r="B1861" s="22">
        <v>1.071</v>
      </c>
      <c r="C1861" s="22">
        <v>0.876</v>
      </c>
      <c r="D1861" s="22"/>
    </row>
    <row r="1862" spans="1:4" x14ac:dyDescent="0.45">
      <c r="A1862" s="22">
        <v>0.56000000000000005</v>
      </c>
      <c r="B1862" s="22">
        <v>1.3380000000000001</v>
      </c>
      <c r="C1862" s="22">
        <v>0.68100000000000005</v>
      </c>
      <c r="D1862" s="22"/>
    </row>
    <row r="1863" spans="1:4" x14ac:dyDescent="0.45">
      <c r="A1863" s="22">
        <v>0.316</v>
      </c>
      <c r="B1863" s="22">
        <v>1.1919999999999999</v>
      </c>
      <c r="C1863" s="22">
        <v>3.4060000000000001</v>
      </c>
      <c r="D1863" s="22"/>
    </row>
    <row r="1864" spans="1:4" x14ac:dyDescent="0.45">
      <c r="A1864" s="22">
        <v>1.119</v>
      </c>
      <c r="B1864" s="22">
        <v>0.73</v>
      </c>
      <c r="C1864" s="22">
        <v>0.41399999999999998</v>
      </c>
      <c r="D1864" s="22"/>
    </row>
    <row r="1865" spans="1:4" x14ac:dyDescent="0.45">
      <c r="A1865" s="22">
        <v>0.438</v>
      </c>
      <c r="B1865" s="22">
        <v>0.48699999999999999</v>
      </c>
      <c r="C1865" s="22">
        <v>0.24299999999999999</v>
      </c>
      <c r="D1865" s="22"/>
    </row>
    <row r="1866" spans="1:4" x14ac:dyDescent="0.45">
      <c r="A1866" s="22">
        <v>0.38900000000000001</v>
      </c>
      <c r="B1866" s="22">
        <v>0.26800000000000002</v>
      </c>
      <c r="C1866" s="22">
        <v>2.044</v>
      </c>
      <c r="D1866" s="22"/>
    </row>
    <row r="1867" spans="1:4" x14ac:dyDescent="0.45">
      <c r="A1867" s="22">
        <v>0.19500000000000001</v>
      </c>
      <c r="B1867" s="22">
        <v>0.73</v>
      </c>
      <c r="C1867" s="22">
        <v>1.046</v>
      </c>
      <c r="D1867" s="22"/>
    </row>
    <row r="1868" spans="1:4" x14ac:dyDescent="0.45">
      <c r="A1868" s="22">
        <v>0.48699999999999999</v>
      </c>
      <c r="B1868" s="22">
        <v>0.17</v>
      </c>
      <c r="C1868" s="22">
        <v>0.56000000000000005</v>
      </c>
      <c r="D1868" s="22"/>
    </row>
    <row r="1869" spans="1:4" x14ac:dyDescent="0.45">
      <c r="A1869" s="22">
        <v>0.53500000000000003</v>
      </c>
      <c r="B1869" s="22">
        <v>0.94899999999999995</v>
      </c>
      <c r="C1869" s="22">
        <v>0.58399999999999996</v>
      </c>
      <c r="D1869" s="22"/>
    </row>
    <row r="1870" spans="1:4" x14ac:dyDescent="0.45">
      <c r="A1870" s="22">
        <v>1.29</v>
      </c>
      <c r="B1870" s="22">
        <v>1.119</v>
      </c>
      <c r="C1870" s="22">
        <v>0.219</v>
      </c>
      <c r="D1870" s="22"/>
    </row>
    <row r="1871" spans="1:4" x14ac:dyDescent="0.45">
      <c r="A1871" s="22">
        <v>0.97299999999999998</v>
      </c>
      <c r="B1871" s="22">
        <v>0.26800000000000002</v>
      </c>
      <c r="C1871" s="22">
        <v>1.581</v>
      </c>
      <c r="D1871" s="22"/>
    </row>
    <row r="1872" spans="1:4" x14ac:dyDescent="0.45">
      <c r="A1872" s="22">
        <v>0.316</v>
      </c>
      <c r="B1872" s="22">
        <v>0.51100000000000001</v>
      </c>
      <c r="C1872" s="22">
        <v>0.92500000000000004</v>
      </c>
      <c r="D1872" s="22"/>
    </row>
    <row r="1873" spans="1:4" x14ac:dyDescent="0.45">
      <c r="A1873" s="22">
        <v>0.63300000000000001</v>
      </c>
      <c r="B1873" s="22">
        <v>0.19500000000000001</v>
      </c>
      <c r="C1873" s="22">
        <v>0.316</v>
      </c>
      <c r="D1873" s="22"/>
    </row>
    <row r="1874" spans="1:4" x14ac:dyDescent="0.45">
      <c r="A1874" s="22">
        <v>0.80300000000000005</v>
      </c>
      <c r="B1874" s="22">
        <v>0.73</v>
      </c>
      <c r="C1874" s="22">
        <v>1.752</v>
      </c>
      <c r="D1874" s="22"/>
    </row>
    <row r="1875" spans="1:4" x14ac:dyDescent="0.45">
      <c r="A1875" s="22">
        <v>0.9</v>
      </c>
      <c r="B1875" s="22">
        <v>0.219</v>
      </c>
      <c r="C1875" s="22">
        <v>0.19500000000000001</v>
      </c>
      <c r="D1875" s="22"/>
    </row>
    <row r="1876" spans="1:4" x14ac:dyDescent="0.45">
      <c r="A1876" s="22">
        <v>0.68100000000000005</v>
      </c>
      <c r="B1876" s="22">
        <v>0.58399999999999996</v>
      </c>
      <c r="C1876" s="22">
        <v>1.508</v>
      </c>
      <c r="D1876" s="22"/>
    </row>
    <row r="1877" spans="1:4" x14ac:dyDescent="0.45">
      <c r="A1877" s="22">
        <v>0.29199999999999998</v>
      </c>
      <c r="B1877" s="22">
        <v>0.38900000000000001</v>
      </c>
      <c r="C1877" s="22">
        <v>0.26800000000000002</v>
      </c>
      <c r="D1877" s="22"/>
    </row>
    <row r="1878" spans="1:4" x14ac:dyDescent="0.45">
      <c r="A1878" s="22">
        <v>0.80300000000000005</v>
      </c>
      <c r="B1878" s="22">
        <v>0.68100000000000005</v>
      </c>
      <c r="C1878" s="22">
        <v>1.6060000000000001</v>
      </c>
      <c r="D1878" s="22"/>
    </row>
    <row r="1879" spans="1:4" x14ac:dyDescent="0.45">
      <c r="A1879" s="22">
        <v>0.85199999999999998</v>
      </c>
      <c r="B1879" s="22">
        <v>0.58399999999999996</v>
      </c>
      <c r="C1879" s="22">
        <v>0.97299999999999998</v>
      </c>
      <c r="D1879" s="22"/>
    </row>
    <row r="1880" spans="1:4" x14ac:dyDescent="0.45">
      <c r="A1880" s="22">
        <v>0.438</v>
      </c>
      <c r="B1880" s="22">
        <v>0.17</v>
      </c>
      <c r="C1880" s="22">
        <v>1.046</v>
      </c>
      <c r="D1880" s="22"/>
    </row>
    <row r="1881" spans="1:4" x14ac:dyDescent="0.45">
      <c r="A1881" s="22">
        <v>0.58399999999999996</v>
      </c>
      <c r="B1881" s="22">
        <v>0.438</v>
      </c>
      <c r="C1881" s="22">
        <v>0.9</v>
      </c>
      <c r="D1881" s="22"/>
    </row>
    <row r="1882" spans="1:4" x14ac:dyDescent="0.45">
      <c r="A1882" s="22">
        <v>0.24299999999999999</v>
      </c>
      <c r="B1882" s="22">
        <v>0.60799999999999998</v>
      </c>
      <c r="C1882" s="22">
        <v>0.316</v>
      </c>
      <c r="D1882" s="22"/>
    </row>
    <row r="1883" spans="1:4" x14ac:dyDescent="0.45">
      <c r="A1883" s="22">
        <v>0.94899999999999995</v>
      </c>
      <c r="B1883" s="22">
        <v>0.68100000000000005</v>
      </c>
      <c r="C1883" s="22">
        <v>0.77900000000000003</v>
      </c>
      <c r="D1883" s="22"/>
    </row>
    <row r="1884" spans="1:4" x14ac:dyDescent="0.45">
      <c r="A1884" s="22">
        <v>0.97299999999999998</v>
      </c>
      <c r="B1884" s="22">
        <v>0.77900000000000003</v>
      </c>
      <c r="C1884" s="22">
        <v>4.4039999999999999</v>
      </c>
      <c r="D1884" s="22"/>
    </row>
    <row r="1885" spans="1:4" x14ac:dyDescent="0.45">
      <c r="A1885" s="22">
        <v>0.19500000000000001</v>
      </c>
      <c r="B1885" s="22">
        <v>0.68100000000000005</v>
      </c>
      <c r="C1885" s="22">
        <v>0.46200000000000002</v>
      </c>
      <c r="D1885" s="22"/>
    </row>
    <row r="1886" spans="1:4" x14ac:dyDescent="0.45">
      <c r="A1886" s="22">
        <v>0.17</v>
      </c>
      <c r="B1886" s="22">
        <v>0.92500000000000004</v>
      </c>
      <c r="C1886" s="22">
        <v>0.51100000000000001</v>
      </c>
      <c r="D1886" s="22"/>
    </row>
    <row r="1887" spans="1:4" x14ac:dyDescent="0.45">
      <c r="A1887" s="22">
        <v>1.1439999999999999</v>
      </c>
      <c r="B1887" s="22">
        <v>0.34100000000000003</v>
      </c>
      <c r="C1887" s="22">
        <v>1.5569999999999999</v>
      </c>
      <c r="D1887" s="22"/>
    </row>
    <row r="1888" spans="1:4" x14ac:dyDescent="0.45">
      <c r="A1888" s="22">
        <v>0.80300000000000005</v>
      </c>
      <c r="B1888" s="22">
        <v>0.58399999999999996</v>
      </c>
      <c r="C1888" s="22">
        <v>1.022</v>
      </c>
      <c r="D1888" s="22"/>
    </row>
    <row r="1889" spans="1:4" x14ac:dyDescent="0.45">
      <c r="A1889" s="22">
        <v>0.58399999999999996</v>
      </c>
      <c r="B1889" s="22">
        <v>0.82699999999999996</v>
      </c>
      <c r="C1889" s="22">
        <v>0.17</v>
      </c>
      <c r="D1889" s="22"/>
    </row>
    <row r="1890" spans="1:4" x14ac:dyDescent="0.45">
      <c r="A1890" s="22">
        <v>0.219</v>
      </c>
      <c r="B1890" s="22">
        <v>0.219</v>
      </c>
      <c r="C1890" s="22">
        <v>0.94899999999999995</v>
      </c>
      <c r="D1890" s="22"/>
    </row>
    <row r="1891" spans="1:4" x14ac:dyDescent="0.45">
      <c r="A1891" s="22">
        <v>0.17</v>
      </c>
      <c r="B1891" s="22">
        <v>0.17</v>
      </c>
      <c r="C1891" s="22">
        <v>0.17</v>
      </c>
      <c r="D1891" s="22"/>
    </row>
    <row r="1892" spans="1:4" x14ac:dyDescent="0.45">
      <c r="A1892" s="22">
        <v>0.70599999999999996</v>
      </c>
      <c r="B1892" s="22">
        <v>1.046</v>
      </c>
      <c r="C1892" s="22">
        <v>2.044</v>
      </c>
      <c r="D1892" s="22"/>
    </row>
    <row r="1893" spans="1:4" x14ac:dyDescent="0.45">
      <c r="A1893" s="22">
        <v>0.219</v>
      </c>
      <c r="B1893" s="22">
        <v>0.46200000000000002</v>
      </c>
      <c r="C1893" s="22">
        <v>0.46200000000000002</v>
      </c>
      <c r="D1893" s="22"/>
    </row>
    <row r="1894" spans="1:4" x14ac:dyDescent="0.45">
      <c r="A1894" s="22">
        <v>0.73</v>
      </c>
      <c r="B1894" s="22">
        <v>1.484</v>
      </c>
      <c r="C1894" s="22">
        <v>1.3620000000000001</v>
      </c>
      <c r="D1894" s="22"/>
    </row>
    <row r="1895" spans="1:4" x14ac:dyDescent="0.45">
      <c r="A1895" s="22">
        <v>0.754</v>
      </c>
      <c r="B1895" s="22">
        <v>0.17</v>
      </c>
      <c r="C1895" s="22">
        <v>5.766</v>
      </c>
      <c r="D1895" s="22"/>
    </row>
    <row r="1896" spans="1:4" x14ac:dyDescent="0.45">
      <c r="A1896" s="22">
        <v>1.2410000000000001</v>
      </c>
      <c r="B1896" s="22">
        <v>0.316</v>
      </c>
      <c r="C1896" s="22">
        <v>0.29199999999999998</v>
      </c>
      <c r="D1896" s="22"/>
    </row>
    <row r="1897" spans="1:4" x14ac:dyDescent="0.45">
      <c r="A1897" s="22">
        <v>1.2410000000000001</v>
      </c>
      <c r="B1897" s="22">
        <v>0.68100000000000005</v>
      </c>
      <c r="C1897" s="22">
        <v>1.046</v>
      </c>
      <c r="D1897" s="22"/>
    </row>
    <row r="1898" spans="1:4" x14ac:dyDescent="0.45">
      <c r="A1898" s="22">
        <v>2.6030000000000002</v>
      </c>
      <c r="B1898" s="22">
        <v>0.80300000000000005</v>
      </c>
      <c r="C1898" s="22">
        <v>4.3550000000000004</v>
      </c>
      <c r="D1898" s="22"/>
    </row>
    <row r="1899" spans="1:4" x14ac:dyDescent="0.45">
      <c r="A1899" s="22">
        <v>0.97299999999999998</v>
      </c>
      <c r="B1899" s="22">
        <v>0.29199999999999998</v>
      </c>
      <c r="C1899" s="22">
        <v>0.316</v>
      </c>
      <c r="D1899" s="22"/>
    </row>
    <row r="1900" spans="1:4" x14ac:dyDescent="0.45">
      <c r="A1900" s="22">
        <v>2.7010000000000001</v>
      </c>
      <c r="B1900" s="22">
        <v>0.219</v>
      </c>
      <c r="C1900" s="22">
        <v>1.29</v>
      </c>
      <c r="D1900" s="22"/>
    </row>
    <row r="1901" spans="1:4" x14ac:dyDescent="0.45">
      <c r="A1901" s="22">
        <v>0.92500000000000004</v>
      </c>
      <c r="B1901" s="22">
        <v>0.17</v>
      </c>
      <c r="C1901" s="22">
        <v>1.411</v>
      </c>
      <c r="D1901" s="22"/>
    </row>
    <row r="1902" spans="1:4" x14ac:dyDescent="0.45">
      <c r="A1902" s="22">
        <v>2.7250000000000001</v>
      </c>
      <c r="B1902" s="22">
        <v>0.34100000000000003</v>
      </c>
      <c r="C1902" s="22">
        <v>0.34100000000000003</v>
      </c>
      <c r="D1902" s="22"/>
    </row>
    <row r="1903" spans="1:4" x14ac:dyDescent="0.45">
      <c r="A1903" s="22">
        <v>1.1919999999999999</v>
      </c>
      <c r="B1903" s="22">
        <v>0.17</v>
      </c>
      <c r="C1903" s="22">
        <v>1.071</v>
      </c>
      <c r="D1903" s="22"/>
    </row>
    <row r="1904" spans="1:4" x14ac:dyDescent="0.45">
      <c r="A1904" s="22">
        <v>0.19500000000000001</v>
      </c>
      <c r="B1904" s="22">
        <v>0.29199999999999998</v>
      </c>
      <c r="C1904" s="22">
        <v>0.46200000000000002</v>
      </c>
      <c r="D1904" s="22"/>
    </row>
    <row r="1905" spans="1:4" x14ac:dyDescent="0.45">
      <c r="A1905" s="22">
        <v>1.7270000000000001</v>
      </c>
      <c r="B1905" s="22">
        <v>0.41399999999999998</v>
      </c>
      <c r="C1905" s="22">
        <v>3.26</v>
      </c>
      <c r="D1905" s="22"/>
    </row>
    <row r="1906" spans="1:4" x14ac:dyDescent="0.45">
      <c r="A1906" s="22">
        <v>0.77900000000000003</v>
      </c>
      <c r="B1906" s="22">
        <v>0.68100000000000005</v>
      </c>
      <c r="C1906" s="22">
        <v>3.552</v>
      </c>
      <c r="D1906" s="22"/>
    </row>
    <row r="1907" spans="1:4" x14ac:dyDescent="0.45">
      <c r="A1907" s="22">
        <v>0.9</v>
      </c>
      <c r="B1907" s="22">
        <v>0.73</v>
      </c>
      <c r="C1907" s="22">
        <v>0.38900000000000001</v>
      </c>
      <c r="D1907" s="22"/>
    </row>
    <row r="1908" spans="1:4" x14ac:dyDescent="0.45">
      <c r="A1908" s="22">
        <v>4.0869999999999997</v>
      </c>
      <c r="B1908" s="22">
        <v>0.77900000000000003</v>
      </c>
      <c r="C1908" s="22">
        <v>1.071</v>
      </c>
      <c r="D1908" s="22"/>
    </row>
    <row r="1909" spans="1:4" x14ac:dyDescent="0.45">
      <c r="A1909" s="22">
        <v>0.51100000000000001</v>
      </c>
      <c r="B1909" s="22">
        <v>0.48699999999999999</v>
      </c>
      <c r="C1909" s="22">
        <v>0.316</v>
      </c>
      <c r="D1909" s="22"/>
    </row>
    <row r="1910" spans="1:4" x14ac:dyDescent="0.45">
      <c r="A1910" s="22">
        <v>1.046</v>
      </c>
      <c r="B1910" s="22">
        <v>0.219</v>
      </c>
      <c r="C1910" s="22">
        <v>0.80300000000000005</v>
      </c>
      <c r="D1910" s="22"/>
    </row>
    <row r="1911" spans="1:4" x14ac:dyDescent="0.45">
      <c r="A1911" s="22">
        <v>0.56000000000000005</v>
      </c>
      <c r="B1911" s="22">
        <v>0.58399999999999996</v>
      </c>
      <c r="C1911" s="22">
        <v>0.219</v>
      </c>
      <c r="D1911" s="22"/>
    </row>
    <row r="1912" spans="1:4" x14ac:dyDescent="0.45">
      <c r="A1912" s="22">
        <v>0.73</v>
      </c>
      <c r="B1912" s="22">
        <v>0.29199999999999998</v>
      </c>
      <c r="C1912" s="22">
        <v>0.51100000000000001</v>
      </c>
      <c r="D1912" s="22"/>
    </row>
    <row r="1913" spans="1:4" x14ac:dyDescent="0.45">
      <c r="A1913" s="22">
        <v>2.3109999999999999</v>
      </c>
      <c r="B1913" s="22">
        <v>0.316</v>
      </c>
      <c r="C1913" s="22">
        <v>0.24299999999999999</v>
      </c>
      <c r="D1913" s="22"/>
    </row>
    <row r="1914" spans="1:4" x14ac:dyDescent="0.45">
      <c r="A1914" s="22">
        <v>0.80300000000000005</v>
      </c>
      <c r="B1914" s="22">
        <v>0.38900000000000001</v>
      </c>
      <c r="C1914" s="22">
        <v>0.77900000000000003</v>
      </c>
      <c r="D1914" s="22"/>
    </row>
    <row r="1915" spans="1:4" x14ac:dyDescent="0.45">
      <c r="A1915" s="22">
        <v>0.754</v>
      </c>
      <c r="B1915" s="22">
        <v>0.65700000000000003</v>
      </c>
      <c r="C1915" s="22">
        <v>0.63300000000000001</v>
      </c>
      <c r="D1915" s="22"/>
    </row>
    <row r="1916" spans="1:4" x14ac:dyDescent="0.45">
      <c r="A1916" s="22">
        <v>0.38900000000000001</v>
      </c>
      <c r="B1916" s="22">
        <v>0.24299999999999999</v>
      </c>
      <c r="C1916" s="22">
        <v>0.34100000000000003</v>
      </c>
      <c r="D1916" s="22"/>
    </row>
    <row r="1917" spans="1:4" x14ac:dyDescent="0.45">
      <c r="A1917" s="22">
        <v>0.51100000000000001</v>
      </c>
      <c r="B1917" s="22">
        <v>0.316</v>
      </c>
      <c r="C1917" s="22">
        <v>0.24299999999999999</v>
      </c>
      <c r="D1917" s="22"/>
    </row>
    <row r="1918" spans="1:4" x14ac:dyDescent="0.45">
      <c r="A1918" s="22">
        <v>0.29199999999999998</v>
      </c>
      <c r="B1918" s="22">
        <v>0.63300000000000001</v>
      </c>
      <c r="C1918" s="22">
        <v>1.63</v>
      </c>
      <c r="D1918" s="22"/>
    </row>
    <row r="1919" spans="1:4" x14ac:dyDescent="0.45">
      <c r="A1919" s="22">
        <v>0.85199999999999998</v>
      </c>
      <c r="B1919" s="22">
        <v>1.2649999999999999</v>
      </c>
      <c r="C1919" s="22">
        <v>0.24299999999999999</v>
      </c>
      <c r="D1919" s="22"/>
    </row>
    <row r="1920" spans="1:4" x14ac:dyDescent="0.45">
      <c r="A1920" s="22">
        <v>0.754</v>
      </c>
      <c r="B1920" s="22">
        <v>0.46200000000000002</v>
      </c>
      <c r="C1920" s="22">
        <v>0.34100000000000003</v>
      </c>
      <c r="D1920" s="22"/>
    </row>
    <row r="1921" spans="1:4" x14ac:dyDescent="0.45">
      <c r="A1921" s="22">
        <v>0.53500000000000003</v>
      </c>
      <c r="B1921" s="22">
        <v>0.77900000000000003</v>
      </c>
      <c r="C1921" s="22">
        <v>0.48699999999999999</v>
      </c>
      <c r="D1921" s="22"/>
    </row>
    <row r="1922" spans="1:4" x14ac:dyDescent="0.45">
      <c r="A1922" s="22">
        <v>1.4350000000000001</v>
      </c>
      <c r="B1922" s="22">
        <v>0.73</v>
      </c>
      <c r="C1922" s="22">
        <v>0.19500000000000001</v>
      </c>
      <c r="D1922" s="22"/>
    </row>
    <row r="1923" spans="1:4" x14ac:dyDescent="0.45">
      <c r="A1923" s="22">
        <v>0.85199999999999998</v>
      </c>
      <c r="B1923" s="22">
        <v>0.26800000000000002</v>
      </c>
      <c r="C1923" s="22">
        <v>0.58399999999999996</v>
      </c>
      <c r="D1923" s="22"/>
    </row>
    <row r="1924" spans="1:4" x14ac:dyDescent="0.45">
      <c r="A1924" s="22">
        <v>0.34100000000000003</v>
      </c>
      <c r="B1924" s="22">
        <v>0.53500000000000003</v>
      </c>
      <c r="C1924" s="22">
        <v>0.19500000000000001</v>
      </c>
      <c r="D1924" s="22"/>
    </row>
    <row r="1925" spans="1:4" x14ac:dyDescent="0.45">
      <c r="A1925" s="22">
        <v>0.60799999999999998</v>
      </c>
      <c r="B1925" s="22">
        <v>1.6060000000000001</v>
      </c>
      <c r="C1925" s="22">
        <v>0.56000000000000005</v>
      </c>
      <c r="D1925" s="22"/>
    </row>
    <row r="1926" spans="1:4" x14ac:dyDescent="0.45">
      <c r="A1926" s="22">
        <v>0.92500000000000004</v>
      </c>
      <c r="B1926" s="22">
        <v>0.29199999999999998</v>
      </c>
      <c r="C1926" s="22">
        <v>0.219</v>
      </c>
      <c r="D1926" s="22"/>
    </row>
    <row r="1927" spans="1:4" x14ac:dyDescent="0.45">
      <c r="A1927" s="22">
        <v>0.876</v>
      </c>
      <c r="B1927" s="22">
        <v>0.92500000000000004</v>
      </c>
      <c r="C1927" s="22">
        <v>1.873</v>
      </c>
      <c r="D1927" s="22"/>
    </row>
    <row r="1928" spans="1:4" x14ac:dyDescent="0.45">
      <c r="A1928" s="22">
        <v>0.24299999999999999</v>
      </c>
      <c r="B1928" s="22">
        <v>0.68100000000000005</v>
      </c>
      <c r="C1928" s="22">
        <v>0.65700000000000003</v>
      </c>
      <c r="D1928" s="22"/>
    </row>
    <row r="1929" spans="1:4" x14ac:dyDescent="0.45">
      <c r="A1929" s="22">
        <v>0.51100000000000001</v>
      </c>
      <c r="B1929" s="22">
        <v>1.071</v>
      </c>
      <c r="C1929" s="22">
        <v>4.306</v>
      </c>
      <c r="D1929" s="22"/>
    </row>
    <row r="1930" spans="1:4" x14ac:dyDescent="0.45">
      <c r="A1930" s="22">
        <v>0.60799999999999998</v>
      </c>
      <c r="B1930" s="22">
        <v>0.94899999999999995</v>
      </c>
      <c r="C1930" s="22">
        <v>0.82699999999999996</v>
      </c>
      <c r="D1930" s="22"/>
    </row>
    <row r="1931" spans="1:4" x14ac:dyDescent="0.45">
      <c r="A1931" s="22">
        <v>0.26800000000000002</v>
      </c>
      <c r="B1931" s="22">
        <v>0.60799999999999998</v>
      </c>
      <c r="C1931" s="22">
        <v>0.46200000000000002</v>
      </c>
      <c r="D1931" s="22"/>
    </row>
    <row r="1932" spans="1:4" x14ac:dyDescent="0.45">
      <c r="A1932" s="22">
        <v>0.58399999999999996</v>
      </c>
      <c r="B1932" s="22">
        <v>0.65700000000000003</v>
      </c>
      <c r="C1932" s="22">
        <v>1.071</v>
      </c>
      <c r="D1932" s="22"/>
    </row>
    <row r="1933" spans="1:4" x14ac:dyDescent="0.45">
      <c r="A1933" s="22">
        <v>0.38900000000000001</v>
      </c>
      <c r="B1933" s="22">
        <v>0.70599999999999996</v>
      </c>
      <c r="C1933" s="22">
        <v>0.92500000000000004</v>
      </c>
      <c r="D1933" s="22"/>
    </row>
    <row r="1934" spans="1:4" x14ac:dyDescent="0.45">
      <c r="A1934" s="22">
        <v>0.219</v>
      </c>
      <c r="B1934" s="22">
        <v>1.1919999999999999</v>
      </c>
      <c r="C1934" s="22">
        <v>0.19500000000000001</v>
      </c>
      <c r="D1934" s="22"/>
    </row>
    <row r="1935" spans="1:4" x14ac:dyDescent="0.45">
      <c r="A1935" s="22">
        <v>0.48699999999999999</v>
      </c>
      <c r="B1935" s="22">
        <v>0.63300000000000001</v>
      </c>
      <c r="C1935" s="22">
        <v>3.2360000000000002</v>
      </c>
      <c r="D1935" s="22"/>
    </row>
    <row r="1936" spans="1:4" x14ac:dyDescent="0.45">
      <c r="A1936" s="22">
        <v>0.34100000000000003</v>
      </c>
      <c r="B1936" s="22">
        <v>1.581</v>
      </c>
      <c r="C1936" s="22">
        <v>2.4089999999999998</v>
      </c>
      <c r="D1936" s="22"/>
    </row>
    <row r="1937" spans="1:4" x14ac:dyDescent="0.45">
      <c r="A1937" s="22">
        <v>0.41399999999999998</v>
      </c>
      <c r="B1937" s="22">
        <v>0.46200000000000002</v>
      </c>
      <c r="C1937" s="22">
        <v>2.3109999999999999</v>
      </c>
      <c r="D1937" s="22"/>
    </row>
    <row r="1938" spans="1:4" x14ac:dyDescent="0.45">
      <c r="A1938" s="22">
        <v>0.60799999999999998</v>
      </c>
      <c r="B1938" s="22">
        <v>2.4820000000000002</v>
      </c>
      <c r="C1938" s="22">
        <v>1.022</v>
      </c>
      <c r="D1938" s="22"/>
    </row>
    <row r="1939" spans="1:4" x14ac:dyDescent="0.45">
      <c r="A1939" s="22">
        <v>0.29199999999999998</v>
      </c>
      <c r="B1939" s="22">
        <v>0.92500000000000004</v>
      </c>
      <c r="C1939" s="22">
        <v>0.41399999999999998</v>
      </c>
      <c r="D1939" s="22"/>
    </row>
    <row r="1940" spans="1:4" x14ac:dyDescent="0.45">
      <c r="A1940" s="22">
        <v>0.53500000000000003</v>
      </c>
      <c r="B1940" s="22">
        <v>0.56000000000000005</v>
      </c>
      <c r="C1940" s="22">
        <v>0.56000000000000005</v>
      </c>
      <c r="D1940" s="22"/>
    </row>
    <row r="1941" spans="1:4" x14ac:dyDescent="0.45">
      <c r="A1941" s="22">
        <v>0.60799999999999998</v>
      </c>
      <c r="B1941" s="22">
        <v>0.60799999999999998</v>
      </c>
      <c r="C1941" s="22">
        <v>0.46200000000000002</v>
      </c>
      <c r="D1941" s="22"/>
    </row>
    <row r="1942" spans="1:4" x14ac:dyDescent="0.45">
      <c r="A1942" s="22">
        <v>0.219</v>
      </c>
      <c r="B1942" s="22">
        <v>0.754</v>
      </c>
      <c r="C1942" s="22">
        <v>1.3380000000000001</v>
      </c>
      <c r="D1942" s="22"/>
    </row>
    <row r="1943" spans="1:4" x14ac:dyDescent="0.45">
      <c r="A1943" s="22">
        <v>0.65700000000000003</v>
      </c>
      <c r="B1943" s="22">
        <v>0.24299999999999999</v>
      </c>
      <c r="C1943" s="22">
        <v>0.41399999999999998</v>
      </c>
      <c r="D1943" s="22"/>
    </row>
    <row r="1944" spans="1:4" x14ac:dyDescent="0.45">
      <c r="A1944" s="22">
        <v>1.095</v>
      </c>
      <c r="B1944" s="22">
        <v>0.53500000000000003</v>
      </c>
      <c r="C1944" s="22">
        <v>0.53500000000000003</v>
      </c>
      <c r="D1944" s="22"/>
    </row>
    <row r="1945" spans="1:4" x14ac:dyDescent="0.45">
      <c r="A1945" s="22">
        <v>0.48699999999999999</v>
      </c>
      <c r="B1945" s="22">
        <v>1.046</v>
      </c>
      <c r="C1945" s="22">
        <v>0.38900000000000001</v>
      </c>
      <c r="D1945" s="22"/>
    </row>
    <row r="1946" spans="1:4" x14ac:dyDescent="0.45">
      <c r="A1946" s="22">
        <v>0.876</v>
      </c>
      <c r="B1946" s="22">
        <v>0.73</v>
      </c>
      <c r="C1946" s="22">
        <v>1.6060000000000001</v>
      </c>
      <c r="D1946" s="22"/>
    </row>
    <row r="1947" spans="1:4" x14ac:dyDescent="0.45">
      <c r="A1947" s="22">
        <v>0.29199999999999998</v>
      </c>
      <c r="B1947" s="22">
        <v>0.316</v>
      </c>
      <c r="C1947" s="22">
        <v>0.80300000000000005</v>
      </c>
      <c r="D1947" s="22"/>
    </row>
    <row r="1948" spans="1:4" x14ac:dyDescent="0.45">
      <c r="A1948" s="22">
        <v>0.219</v>
      </c>
      <c r="B1948" s="22">
        <v>0.53500000000000003</v>
      </c>
      <c r="C1948" s="22">
        <v>0.29199999999999998</v>
      </c>
      <c r="D1948" s="22"/>
    </row>
    <row r="1949" spans="1:4" x14ac:dyDescent="0.45">
      <c r="A1949" s="22">
        <v>0.73</v>
      </c>
      <c r="B1949" s="22">
        <v>0.58399999999999996</v>
      </c>
      <c r="C1949" s="22">
        <v>1.946</v>
      </c>
      <c r="D1949" s="22"/>
    </row>
    <row r="1950" spans="1:4" x14ac:dyDescent="0.45">
      <c r="A1950" s="22">
        <v>0.38900000000000001</v>
      </c>
      <c r="B1950" s="22">
        <v>0.29199999999999998</v>
      </c>
      <c r="C1950" s="22">
        <v>3.625</v>
      </c>
      <c r="D1950" s="22"/>
    </row>
    <row r="1951" spans="1:4" x14ac:dyDescent="0.45">
      <c r="A1951" s="22">
        <v>0.219</v>
      </c>
      <c r="B1951" s="22">
        <v>0.53500000000000003</v>
      </c>
      <c r="C1951" s="22">
        <v>0.51100000000000001</v>
      </c>
      <c r="D1951" s="22"/>
    </row>
    <row r="1952" spans="1:4" x14ac:dyDescent="0.45">
      <c r="A1952" s="22">
        <v>0.754</v>
      </c>
      <c r="B1952" s="22">
        <v>0.876</v>
      </c>
      <c r="C1952" s="22">
        <v>0.17</v>
      </c>
      <c r="D1952" s="22"/>
    </row>
    <row r="1953" spans="1:4" x14ac:dyDescent="0.45">
      <c r="A1953" s="22">
        <v>0.29199999999999998</v>
      </c>
      <c r="B1953" s="22">
        <v>0.316</v>
      </c>
      <c r="C1953" s="22">
        <v>2.5059999999999998</v>
      </c>
      <c r="D1953" s="22"/>
    </row>
    <row r="1954" spans="1:4" x14ac:dyDescent="0.45">
      <c r="A1954" s="22">
        <v>0.29199999999999998</v>
      </c>
      <c r="B1954" s="22">
        <v>0.63300000000000001</v>
      </c>
      <c r="C1954" s="22">
        <v>0.51100000000000001</v>
      </c>
      <c r="D1954" s="22"/>
    </row>
    <row r="1955" spans="1:4" x14ac:dyDescent="0.45">
      <c r="A1955" s="22">
        <v>0.41399999999999998</v>
      </c>
      <c r="B1955" s="22">
        <v>1.119</v>
      </c>
      <c r="C1955" s="22">
        <v>0.51100000000000001</v>
      </c>
      <c r="D1955" s="22"/>
    </row>
    <row r="1956" spans="1:4" x14ac:dyDescent="0.45">
      <c r="A1956" s="22">
        <v>0.26800000000000002</v>
      </c>
      <c r="B1956" s="22">
        <v>1.046</v>
      </c>
      <c r="C1956" s="22">
        <v>0.73</v>
      </c>
      <c r="D1956" s="22"/>
    </row>
    <row r="1957" spans="1:4" x14ac:dyDescent="0.45">
      <c r="A1957" s="22">
        <v>0.41399999999999998</v>
      </c>
      <c r="B1957" s="22">
        <v>1.7270000000000001</v>
      </c>
      <c r="C1957" s="22">
        <v>4.16</v>
      </c>
      <c r="D1957" s="22"/>
    </row>
    <row r="1958" spans="1:4" x14ac:dyDescent="0.45">
      <c r="A1958" s="22">
        <v>0.56000000000000005</v>
      </c>
      <c r="B1958" s="22">
        <v>0.58399999999999996</v>
      </c>
      <c r="C1958" s="22">
        <v>2.4820000000000002</v>
      </c>
      <c r="D1958" s="22"/>
    </row>
    <row r="1959" spans="1:4" x14ac:dyDescent="0.45">
      <c r="A1959" s="22">
        <v>0.53500000000000003</v>
      </c>
      <c r="B1959" s="22">
        <v>0.68100000000000005</v>
      </c>
      <c r="C1959" s="22">
        <v>1.776</v>
      </c>
      <c r="D1959" s="22"/>
    </row>
    <row r="1960" spans="1:4" x14ac:dyDescent="0.45">
      <c r="A1960" s="22">
        <v>0.998</v>
      </c>
      <c r="B1960" s="22">
        <v>0.65700000000000003</v>
      </c>
      <c r="C1960" s="22">
        <v>0.19500000000000001</v>
      </c>
      <c r="D1960" s="22"/>
    </row>
    <row r="1961" spans="1:4" x14ac:dyDescent="0.45">
      <c r="A1961" s="22">
        <v>0.316</v>
      </c>
      <c r="B1961" s="22">
        <v>0.998</v>
      </c>
      <c r="C1961" s="22">
        <v>0.63300000000000001</v>
      </c>
      <c r="D1961" s="22"/>
    </row>
    <row r="1962" spans="1:4" x14ac:dyDescent="0.45">
      <c r="A1962" s="22">
        <v>0.56000000000000005</v>
      </c>
      <c r="B1962" s="22">
        <v>0.38900000000000001</v>
      </c>
      <c r="C1962" s="22">
        <v>0.438</v>
      </c>
      <c r="D1962" s="22"/>
    </row>
    <row r="1963" spans="1:4" x14ac:dyDescent="0.45">
      <c r="A1963" s="22">
        <v>1.095</v>
      </c>
      <c r="B1963" s="22">
        <v>0.73</v>
      </c>
      <c r="C1963" s="22">
        <v>1.752</v>
      </c>
      <c r="D1963" s="22"/>
    </row>
    <row r="1964" spans="1:4" x14ac:dyDescent="0.45">
      <c r="A1964" s="22">
        <v>1.5329999999999999</v>
      </c>
      <c r="B1964" s="22">
        <v>0.24299999999999999</v>
      </c>
      <c r="C1964" s="22">
        <v>1.29</v>
      </c>
      <c r="D1964" s="22"/>
    </row>
    <row r="1965" spans="1:4" x14ac:dyDescent="0.45">
      <c r="A1965" s="22">
        <v>0.34100000000000003</v>
      </c>
      <c r="B1965" s="22">
        <v>0.48699999999999999</v>
      </c>
      <c r="C1965" s="22">
        <v>0.24299999999999999</v>
      </c>
      <c r="D1965" s="22"/>
    </row>
    <row r="1966" spans="1:4" x14ac:dyDescent="0.45">
      <c r="A1966" s="22">
        <v>0.94899999999999995</v>
      </c>
      <c r="B1966" s="22">
        <v>1.9219999999999999</v>
      </c>
      <c r="C1966" s="22">
        <v>0.316</v>
      </c>
      <c r="D1966" s="22"/>
    </row>
    <row r="1967" spans="1:4" x14ac:dyDescent="0.45">
      <c r="A1967" s="22">
        <v>0.41399999999999998</v>
      </c>
      <c r="B1967" s="22">
        <v>0.46200000000000002</v>
      </c>
      <c r="C1967" s="22">
        <v>0.48699999999999999</v>
      </c>
      <c r="D1967" s="22"/>
    </row>
    <row r="1968" spans="1:4" x14ac:dyDescent="0.45">
      <c r="A1968" s="22">
        <v>0.77900000000000003</v>
      </c>
      <c r="B1968" s="22">
        <v>0.46200000000000002</v>
      </c>
      <c r="C1968" s="22">
        <v>2.2629999999999999</v>
      </c>
      <c r="D1968" s="22"/>
    </row>
    <row r="1969" spans="1:4" x14ac:dyDescent="0.45">
      <c r="A1969" s="22">
        <v>0.876</v>
      </c>
      <c r="B1969" s="22">
        <v>0.68100000000000005</v>
      </c>
      <c r="C1969" s="22">
        <v>0.17</v>
      </c>
      <c r="D1969" s="22"/>
    </row>
    <row r="1970" spans="1:4" x14ac:dyDescent="0.45">
      <c r="A1970" s="22">
        <v>0.65700000000000003</v>
      </c>
      <c r="B1970" s="22">
        <v>1.046</v>
      </c>
      <c r="C1970" s="22">
        <v>0.94899999999999995</v>
      </c>
      <c r="D1970" s="22"/>
    </row>
    <row r="1971" spans="1:4" x14ac:dyDescent="0.45">
      <c r="A1971" s="22">
        <v>1.46</v>
      </c>
      <c r="B1971" s="22">
        <v>1.022</v>
      </c>
      <c r="C1971" s="22">
        <v>0.46200000000000002</v>
      </c>
      <c r="D1971" s="22"/>
    </row>
    <row r="1972" spans="1:4" x14ac:dyDescent="0.45">
      <c r="A1972" s="22">
        <v>0.219</v>
      </c>
      <c r="B1972" s="22">
        <v>0.58399999999999996</v>
      </c>
      <c r="C1972" s="22">
        <v>0.60799999999999998</v>
      </c>
      <c r="D1972" s="22"/>
    </row>
    <row r="1973" spans="1:4" x14ac:dyDescent="0.45">
      <c r="A1973" s="22">
        <v>0.754</v>
      </c>
      <c r="B1973" s="22">
        <v>0.82699999999999996</v>
      </c>
      <c r="C1973" s="22">
        <v>1.2410000000000001</v>
      </c>
      <c r="D1973" s="22"/>
    </row>
    <row r="1974" spans="1:4" x14ac:dyDescent="0.45">
      <c r="A1974" s="22">
        <v>0.38900000000000001</v>
      </c>
      <c r="B1974" s="22">
        <v>0.73</v>
      </c>
      <c r="C1974" s="22">
        <v>1.825</v>
      </c>
      <c r="D1974" s="22"/>
    </row>
    <row r="1975" spans="1:4" x14ac:dyDescent="0.45">
      <c r="A1975" s="22">
        <v>0.24299999999999999</v>
      </c>
      <c r="B1975" s="22">
        <v>0.26800000000000002</v>
      </c>
      <c r="C1975" s="22">
        <v>0.46200000000000002</v>
      </c>
      <c r="D1975" s="22"/>
    </row>
    <row r="1976" spans="1:4" x14ac:dyDescent="0.45">
      <c r="A1976" s="22">
        <v>0.53500000000000003</v>
      </c>
      <c r="B1976" s="22">
        <v>0.48699999999999999</v>
      </c>
      <c r="C1976" s="22">
        <v>0.29199999999999998</v>
      </c>
      <c r="D1976" s="22"/>
    </row>
    <row r="1977" spans="1:4" x14ac:dyDescent="0.45">
      <c r="A1977" s="22">
        <v>0.36499999999999999</v>
      </c>
      <c r="B1977" s="22">
        <v>0.316</v>
      </c>
      <c r="C1977" s="22">
        <v>1.4350000000000001</v>
      </c>
      <c r="D1977" s="22"/>
    </row>
    <row r="1978" spans="1:4" x14ac:dyDescent="0.45">
      <c r="A1978" s="22">
        <v>0.41399999999999998</v>
      </c>
      <c r="B1978" s="22">
        <v>0.53500000000000003</v>
      </c>
      <c r="C1978" s="22">
        <v>0.56000000000000005</v>
      </c>
      <c r="D1978" s="22"/>
    </row>
    <row r="1979" spans="1:4" x14ac:dyDescent="0.45">
      <c r="A1979" s="22">
        <v>0.82699999999999996</v>
      </c>
      <c r="B1979" s="22">
        <v>0.97299999999999998</v>
      </c>
      <c r="C1979" s="22">
        <v>0.38900000000000001</v>
      </c>
      <c r="D1979" s="22"/>
    </row>
    <row r="1980" spans="1:4" x14ac:dyDescent="0.45">
      <c r="A1980" s="22">
        <v>0.92500000000000004</v>
      </c>
      <c r="B1980" s="22">
        <v>1.1919999999999999</v>
      </c>
      <c r="C1980" s="22">
        <v>0.316</v>
      </c>
      <c r="D1980" s="22"/>
    </row>
    <row r="1981" spans="1:4" x14ac:dyDescent="0.45">
      <c r="A1981" s="22">
        <v>0.24299999999999999</v>
      </c>
      <c r="B1981" s="22">
        <v>0.80300000000000005</v>
      </c>
      <c r="C1981" s="22">
        <v>0.29199999999999998</v>
      </c>
      <c r="D1981" s="22"/>
    </row>
    <row r="1982" spans="1:4" x14ac:dyDescent="0.45">
      <c r="A1982" s="22">
        <v>0.754</v>
      </c>
      <c r="B1982" s="22">
        <v>0.19500000000000001</v>
      </c>
      <c r="C1982" s="22">
        <v>1.9219999999999999</v>
      </c>
      <c r="D1982" s="22"/>
    </row>
    <row r="1983" spans="1:4" x14ac:dyDescent="0.45">
      <c r="A1983" s="22">
        <v>0.51100000000000001</v>
      </c>
      <c r="B1983" s="22">
        <v>0.70599999999999996</v>
      </c>
      <c r="C1983" s="22">
        <v>0.70599999999999996</v>
      </c>
      <c r="D1983" s="22"/>
    </row>
    <row r="1984" spans="1:4" x14ac:dyDescent="0.45">
      <c r="A1984" s="22">
        <v>1.2170000000000001</v>
      </c>
      <c r="B1984" s="22">
        <v>0.38900000000000001</v>
      </c>
      <c r="C1984" s="22">
        <v>0.29199999999999998</v>
      </c>
      <c r="D1984" s="22"/>
    </row>
    <row r="1985" spans="1:4" x14ac:dyDescent="0.45">
      <c r="A1985" s="22">
        <v>0.51100000000000001</v>
      </c>
      <c r="B1985" s="22">
        <v>0.754</v>
      </c>
      <c r="C1985" s="22">
        <v>1.3140000000000001</v>
      </c>
      <c r="D1985" s="22"/>
    </row>
    <row r="1986" spans="1:4" x14ac:dyDescent="0.45">
      <c r="A1986" s="22">
        <v>0.29199999999999998</v>
      </c>
      <c r="B1986" s="22">
        <v>0.77900000000000003</v>
      </c>
      <c r="C1986" s="22">
        <v>0.24299999999999999</v>
      </c>
      <c r="D1986" s="22"/>
    </row>
    <row r="1987" spans="1:4" x14ac:dyDescent="0.45">
      <c r="A1987" s="22">
        <v>0.29199999999999998</v>
      </c>
      <c r="B1987" s="22">
        <v>0.19500000000000001</v>
      </c>
      <c r="C1987" s="22">
        <v>1.9710000000000001</v>
      </c>
      <c r="D1987" s="22"/>
    </row>
    <row r="1988" spans="1:4" x14ac:dyDescent="0.45">
      <c r="A1988" s="22">
        <v>0.94899999999999995</v>
      </c>
      <c r="B1988" s="22">
        <v>0.29199999999999998</v>
      </c>
      <c r="C1988" s="22">
        <v>2.117</v>
      </c>
      <c r="D1988" s="22"/>
    </row>
    <row r="1989" spans="1:4" x14ac:dyDescent="0.45">
      <c r="A1989" s="22">
        <v>0.219</v>
      </c>
      <c r="B1989" s="22">
        <v>1.046</v>
      </c>
      <c r="C1989" s="22">
        <v>0.51100000000000001</v>
      </c>
      <c r="D1989" s="22"/>
    </row>
    <row r="1990" spans="1:4" x14ac:dyDescent="0.45">
      <c r="A1990" s="22">
        <v>0.53500000000000003</v>
      </c>
      <c r="B1990" s="22">
        <v>0.38900000000000001</v>
      </c>
      <c r="C1990" s="22">
        <v>0.73</v>
      </c>
      <c r="D1990" s="22"/>
    </row>
    <row r="1991" spans="1:4" x14ac:dyDescent="0.45">
      <c r="A1991" s="22">
        <v>0.65700000000000003</v>
      </c>
      <c r="B1991" s="22">
        <v>0.68100000000000005</v>
      </c>
      <c r="C1991" s="22">
        <v>1.046</v>
      </c>
      <c r="D1991" s="22"/>
    </row>
    <row r="1992" spans="1:4" x14ac:dyDescent="0.45">
      <c r="A1992" s="22">
        <v>0.26800000000000002</v>
      </c>
      <c r="B1992" s="22">
        <v>0.876</v>
      </c>
      <c r="C1992" s="22">
        <v>0.26800000000000002</v>
      </c>
      <c r="D1992" s="22"/>
    </row>
    <row r="1993" spans="1:4" x14ac:dyDescent="0.45">
      <c r="A1993" s="22">
        <v>0.17</v>
      </c>
      <c r="B1993" s="22">
        <v>0.58399999999999996</v>
      </c>
      <c r="C1993" s="22">
        <v>0.51100000000000001</v>
      </c>
      <c r="D1993" s="22"/>
    </row>
    <row r="1994" spans="1:4" x14ac:dyDescent="0.45">
      <c r="A1994" s="22">
        <v>0.73</v>
      </c>
      <c r="B1994" s="22">
        <v>1.46</v>
      </c>
      <c r="C1994" s="22">
        <v>2.6760000000000002</v>
      </c>
      <c r="D1994" s="22"/>
    </row>
    <row r="1995" spans="1:4" x14ac:dyDescent="0.45">
      <c r="A1995" s="22">
        <v>0.24299999999999999</v>
      </c>
      <c r="B1995" s="22">
        <v>0.876</v>
      </c>
      <c r="C1995" s="22">
        <v>0.316</v>
      </c>
      <c r="D1995" s="22"/>
    </row>
    <row r="1996" spans="1:4" x14ac:dyDescent="0.45">
      <c r="A1996" s="22">
        <v>0.41399999999999998</v>
      </c>
      <c r="B1996" s="22">
        <v>1.4350000000000001</v>
      </c>
      <c r="C1996" s="22">
        <v>0.38900000000000001</v>
      </c>
      <c r="D1996" s="22"/>
    </row>
    <row r="1997" spans="1:4" x14ac:dyDescent="0.45">
      <c r="A1997" s="22">
        <v>0.48699999999999999</v>
      </c>
      <c r="B1997" s="22">
        <v>0.34100000000000003</v>
      </c>
      <c r="C1997" s="22">
        <v>0.876</v>
      </c>
      <c r="D1997" s="22"/>
    </row>
    <row r="1998" spans="1:4" x14ac:dyDescent="0.45">
      <c r="A1998" s="22">
        <v>0.48699999999999999</v>
      </c>
      <c r="B1998" s="22">
        <v>0.58399999999999996</v>
      </c>
      <c r="C1998" s="22">
        <v>0.34100000000000003</v>
      </c>
      <c r="D1998" s="22"/>
    </row>
    <row r="1999" spans="1:4" x14ac:dyDescent="0.45">
      <c r="A1999" s="22">
        <v>1.022</v>
      </c>
      <c r="B1999" s="22">
        <v>0.46200000000000002</v>
      </c>
      <c r="C1999" s="22">
        <v>1.2410000000000001</v>
      </c>
      <c r="D1999" s="22"/>
    </row>
    <row r="2000" spans="1:4" x14ac:dyDescent="0.45">
      <c r="A2000" s="22">
        <v>0.41399999999999998</v>
      </c>
      <c r="B2000" s="22">
        <v>1.6060000000000001</v>
      </c>
      <c r="C2000" s="22">
        <v>0.34100000000000003</v>
      </c>
      <c r="D2000" s="22"/>
    </row>
    <row r="2001" spans="1:4" x14ac:dyDescent="0.45">
      <c r="A2001" s="22">
        <v>0.36499999999999999</v>
      </c>
      <c r="B2001" s="22">
        <v>0.46200000000000002</v>
      </c>
      <c r="C2001" s="22">
        <v>0.92500000000000004</v>
      </c>
      <c r="D2001" s="22"/>
    </row>
    <row r="2002" spans="1:4" x14ac:dyDescent="0.45">
      <c r="A2002" s="22">
        <v>0.70599999999999996</v>
      </c>
      <c r="B2002" s="22">
        <v>0.53500000000000003</v>
      </c>
      <c r="C2002" s="22">
        <v>0.80300000000000005</v>
      </c>
      <c r="D2002" s="22"/>
    </row>
    <row r="2003" spans="1:4" x14ac:dyDescent="0.45">
      <c r="A2003" s="22">
        <v>0.26800000000000002</v>
      </c>
      <c r="B2003" s="22">
        <v>0.48699999999999999</v>
      </c>
      <c r="C2003" s="22">
        <v>0.46200000000000002</v>
      </c>
      <c r="D2003" s="22"/>
    </row>
    <row r="2004" spans="1:4" x14ac:dyDescent="0.45">
      <c r="A2004" s="22">
        <v>1.776</v>
      </c>
      <c r="B2004" s="22">
        <v>0.17</v>
      </c>
      <c r="C2004" s="22">
        <v>0.17</v>
      </c>
      <c r="D2004" s="22"/>
    </row>
    <row r="2005" spans="1:4" x14ac:dyDescent="0.45">
      <c r="A2005" s="22">
        <v>0.63300000000000001</v>
      </c>
      <c r="B2005" s="22">
        <v>0.48699999999999999</v>
      </c>
      <c r="C2005" s="22">
        <v>0.80300000000000005</v>
      </c>
      <c r="D2005" s="22"/>
    </row>
    <row r="2006" spans="1:4" x14ac:dyDescent="0.45">
      <c r="A2006" s="22">
        <v>0.19500000000000001</v>
      </c>
      <c r="B2006" s="22">
        <v>0.73</v>
      </c>
      <c r="C2006" s="22">
        <v>2.214</v>
      </c>
      <c r="D2006" s="22"/>
    </row>
    <row r="2007" spans="1:4" x14ac:dyDescent="0.45">
      <c r="A2007" s="22">
        <v>1.1919999999999999</v>
      </c>
      <c r="B2007" s="22">
        <v>0.38900000000000001</v>
      </c>
      <c r="C2007" s="22">
        <v>0.70599999999999996</v>
      </c>
      <c r="D2007" s="22"/>
    </row>
    <row r="2008" spans="1:4" x14ac:dyDescent="0.45">
      <c r="A2008" s="22">
        <v>0.29199999999999998</v>
      </c>
      <c r="B2008" s="22">
        <v>0.36499999999999999</v>
      </c>
      <c r="C2008" s="22">
        <v>2.871</v>
      </c>
      <c r="D2008" s="22"/>
    </row>
    <row r="2009" spans="1:4" x14ac:dyDescent="0.45">
      <c r="A2009" s="22">
        <v>2.3839999999999999</v>
      </c>
      <c r="B2009" s="22">
        <v>1.63</v>
      </c>
      <c r="C2009" s="22">
        <v>1.5329999999999999</v>
      </c>
      <c r="D2009" s="22"/>
    </row>
    <row r="2010" spans="1:4" x14ac:dyDescent="0.45">
      <c r="A2010" s="22">
        <v>0.56000000000000005</v>
      </c>
      <c r="B2010" s="22">
        <v>0.19500000000000001</v>
      </c>
      <c r="C2010" s="22">
        <v>0.46200000000000002</v>
      </c>
      <c r="D2010" s="22"/>
    </row>
    <row r="2011" spans="1:4" x14ac:dyDescent="0.45">
      <c r="A2011" s="22">
        <v>1.508</v>
      </c>
      <c r="B2011" s="22">
        <v>0.19500000000000001</v>
      </c>
      <c r="C2011" s="22">
        <v>1.46</v>
      </c>
      <c r="D2011" s="22"/>
    </row>
    <row r="2012" spans="1:4" x14ac:dyDescent="0.45">
      <c r="A2012" s="22">
        <v>0.438</v>
      </c>
      <c r="B2012" s="22">
        <v>0.94899999999999995</v>
      </c>
      <c r="C2012" s="22">
        <v>0.36499999999999999</v>
      </c>
      <c r="D2012" s="22"/>
    </row>
    <row r="2013" spans="1:4" x14ac:dyDescent="0.45">
      <c r="A2013" s="22">
        <v>0.48699999999999999</v>
      </c>
      <c r="B2013" s="22">
        <v>0.46200000000000002</v>
      </c>
      <c r="C2013" s="22">
        <v>0.316</v>
      </c>
      <c r="D2013" s="22"/>
    </row>
    <row r="2014" spans="1:4" x14ac:dyDescent="0.45">
      <c r="A2014" s="22">
        <v>1.1679999999999999</v>
      </c>
      <c r="B2014" s="22">
        <v>0.92500000000000004</v>
      </c>
      <c r="C2014" s="22">
        <v>2.944</v>
      </c>
      <c r="D2014" s="22"/>
    </row>
    <row r="2015" spans="1:4" x14ac:dyDescent="0.45">
      <c r="A2015" s="22">
        <v>0.17</v>
      </c>
      <c r="B2015" s="22">
        <v>0.38900000000000001</v>
      </c>
      <c r="C2015" s="22">
        <v>0.24299999999999999</v>
      </c>
      <c r="D2015" s="22"/>
    </row>
    <row r="2016" spans="1:4" x14ac:dyDescent="0.45">
      <c r="A2016" s="22">
        <v>0.17</v>
      </c>
      <c r="B2016" s="22">
        <v>0.70599999999999996</v>
      </c>
      <c r="C2016" s="22">
        <v>4.6470000000000002</v>
      </c>
      <c r="D2016" s="22"/>
    </row>
    <row r="2017" spans="1:4" x14ac:dyDescent="0.45">
      <c r="A2017" s="22">
        <v>1.1919999999999999</v>
      </c>
      <c r="B2017" s="22">
        <v>0.60799999999999998</v>
      </c>
      <c r="C2017" s="22">
        <v>0.82699999999999996</v>
      </c>
      <c r="D2017" s="22"/>
    </row>
    <row r="2018" spans="1:4" x14ac:dyDescent="0.45">
      <c r="A2018" s="22">
        <v>1.2649999999999999</v>
      </c>
      <c r="B2018" s="22">
        <v>1.046</v>
      </c>
      <c r="C2018" s="22">
        <v>0.56000000000000005</v>
      </c>
      <c r="D2018" s="22"/>
    </row>
    <row r="2019" spans="1:4" x14ac:dyDescent="0.45">
      <c r="A2019" s="22">
        <v>0.29199999999999998</v>
      </c>
      <c r="B2019" s="22">
        <v>0.219</v>
      </c>
      <c r="C2019" s="22">
        <v>0.56000000000000005</v>
      </c>
      <c r="D2019" s="22"/>
    </row>
    <row r="2020" spans="1:4" x14ac:dyDescent="0.45">
      <c r="A2020" s="22">
        <v>0.63300000000000001</v>
      </c>
      <c r="B2020" s="22">
        <v>0.34100000000000003</v>
      </c>
      <c r="C2020" s="22">
        <v>0.60799999999999998</v>
      </c>
      <c r="D2020" s="22"/>
    </row>
    <row r="2021" spans="1:4" x14ac:dyDescent="0.45">
      <c r="A2021" s="22">
        <v>0.94899999999999995</v>
      </c>
      <c r="B2021" s="22">
        <v>1.095</v>
      </c>
      <c r="C2021" s="22">
        <v>1.63</v>
      </c>
      <c r="D2021" s="22"/>
    </row>
    <row r="2022" spans="1:4" x14ac:dyDescent="0.45">
      <c r="A2022" s="22">
        <v>1.849</v>
      </c>
      <c r="B2022" s="22">
        <v>0.77900000000000003</v>
      </c>
      <c r="C2022" s="22">
        <v>0.316</v>
      </c>
      <c r="D2022" s="22"/>
    </row>
    <row r="2023" spans="1:4" x14ac:dyDescent="0.45">
      <c r="A2023" s="22">
        <v>2.141</v>
      </c>
      <c r="B2023" s="22">
        <v>1.6060000000000001</v>
      </c>
      <c r="C2023" s="22">
        <v>0.41399999999999998</v>
      </c>
      <c r="D2023" s="22"/>
    </row>
    <row r="2024" spans="1:4" x14ac:dyDescent="0.45">
      <c r="A2024" s="22">
        <v>0.53500000000000003</v>
      </c>
      <c r="B2024" s="22">
        <v>1.3620000000000001</v>
      </c>
      <c r="C2024" s="22">
        <v>0.63300000000000001</v>
      </c>
      <c r="D2024" s="22"/>
    </row>
    <row r="2025" spans="1:4" x14ac:dyDescent="0.45">
      <c r="A2025" s="22">
        <v>0.17</v>
      </c>
      <c r="B2025" s="22">
        <v>1.119</v>
      </c>
      <c r="C2025" s="22">
        <v>0.65700000000000003</v>
      </c>
      <c r="D2025" s="22"/>
    </row>
    <row r="2026" spans="1:4" x14ac:dyDescent="0.45">
      <c r="A2026" s="22">
        <v>0.56000000000000005</v>
      </c>
      <c r="B2026" s="22">
        <v>1.873</v>
      </c>
      <c r="C2026" s="22">
        <v>1.022</v>
      </c>
      <c r="D2026" s="22"/>
    </row>
    <row r="2027" spans="1:4" x14ac:dyDescent="0.45">
      <c r="A2027" s="22">
        <v>0.80300000000000005</v>
      </c>
      <c r="B2027" s="22">
        <v>0.754</v>
      </c>
      <c r="C2027" s="22">
        <v>0.17</v>
      </c>
      <c r="D2027" s="22"/>
    </row>
    <row r="2028" spans="1:4" x14ac:dyDescent="0.45">
      <c r="A2028" s="22">
        <v>1.022</v>
      </c>
      <c r="B2028" s="22">
        <v>0.38900000000000001</v>
      </c>
      <c r="C2028" s="22">
        <v>1.29</v>
      </c>
      <c r="D2028" s="22"/>
    </row>
    <row r="2029" spans="1:4" x14ac:dyDescent="0.45">
      <c r="A2029" s="22">
        <v>4.8899999999999997</v>
      </c>
      <c r="B2029" s="22">
        <v>0.19500000000000001</v>
      </c>
      <c r="C2029" s="22">
        <v>0.77900000000000003</v>
      </c>
      <c r="D2029" s="22"/>
    </row>
    <row r="2030" spans="1:4" x14ac:dyDescent="0.45">
      <c r="A2030" s="22">
        <v>0.29199999999999998</v>
      </c>
      <c r="B2030" s="22">
        <v>0.24299999999999999</v>
      </c>
      <c r="C2030" s="22">
        <v>1.46</v>
      </c>
      <c r="D2030" s="22"/>
    </row>
    <row r="2031" spans="1:4" x14ac:dyDescent="0.45">
      <c r="A2031" s="22">
        <v>1.752</v>
      </c>
      <c r="B2031" s="22">
        <v>0.34100000000000003</v>
      </c>
      <c r="C2031" s="22">
        <v>0.80300000000000005</v>
      </c>
      <c r="D2031" s="22"/>
    </row>
    <row r="2032" spans="1:4" x14ac:dyDescent="0.45">
      <c r="A2032" s="22">
        <v>1.071</v>
      </c>
      <c r="B2032" s="22">
        <v>0.19500000000000001</v>
      </c>
      <c r="C2032" s="22">
        <v>0.77900000000000003</v>
      </c>
      <c r="D2032" s="22"/>
    </row>
    <row r="2033" spans="1:4" x14ac:dyDescent="0.45">
      <c r="A2033" s="22">
        <v>1.4350000000000001</v>
      </c>
      <c r="B2033" s="22">
        <v>0.77900000000000003</v>
      </c>
      <c r="C2033" s="22">
        <v>1.849</v>
      </c>
      <c r="D2033" s="22"/>
    </row>
    <row r="2034" spans="1:4" x14ac:dyDescent="0.45">
      <c r="A2034" s="22">
        <v>0.34100000000000003</v>
      </c>
      <c r="B2034" s="22">
        <v>0.65700000000000003</v>
      </c>
      <c r="C2034" s="22">
        <v>1.1439999999999999</v>
      </c>
      <c r="D2034" s="22"/>
    </row>
    <row r="2035" spans="1:4" x14ac:dyDescent="0.45">
      <c r="A2035" s="22">
        <v>1.022</v>
      </c>
      <c r="B2035" s="22">
        <v>0.60799999999999998</v>
      </c>
      <c r="C2035" s="22">
        <v>1.1679999999999999</v>
      </c>
      <c r="D2035" s="22"/>
    </row>
    <row r="2036" spans="1:4" x14ac:dyDescent="0.45">
      <c r="A2036" s="22">
        <v>0.219</v>
      </c>
      <c r="B2036" s="22">
        <v>0.46200000000000002</v>
      </c>
      <c r="C2036" s="22">
        <v>1.484</v>
      </c>
      <c r="D2036" s="22"/>
    </row>
    <row r="2037" spans="1:4" x14ac:dyDescent="0.45">
      <c r="A2037" s="22">
        <v>0.38900000000000001</v>
      </c>
      <c r="B2037" s="22">
        <v>0.34100000000000003</v>
      </c>
      <c r="C2037" s="22">
        <v>0.17</v>
      </c>
      <c r="D2037" s="22"/>
    </row>
    <row r="2038" spans="1:4" x14ac:dyDescent="0.45">
      <c r="A2038" s="22">
        <v>2.4569999999999999</v>
      </c>
      <c r="B2038" s="22">
        <v>1.119</v>
      </c>
      <c r="C2038" s="22">
        <v>0.998</v>
      </c>
      <c r="D2038" s="22"/>
    </row>
    <row r="2039" spans="1:4" x14ac:dyDescent="0.45">
      <c r="A2039" s="22">
        <v>0.26800000000000002</v>
      </c>
      <c r="B2039" s="22">
        <v>0.85199999999999998</v>
      </c>
      <c r="C2039" s="22">
        <v>0.24299999999999999</v>
      </c>
      <c r="D2039" s="22"/>
    </row>
    <row r="2040" spans="1:4" x14ac:dyDescent="0.45">
      <c r="A2040" s="22">
        <v>0.56000000000000005</v>
      </c>
      <c r="B2040" s="22">
        <v>0.53500000000000003</v>
      </c>
      <c r="C2040" s="22">
        <v>0.46200000000000002</v>
      </c>
      <c r="D2040" s="22"/>
    </row>
    <row r="2041" spans="1:4" x14ac:dyDescent="0.45">
      <c r="A2041" s="22">
        <v>0.41399999999999998</v>
      </c>
      <c r="B2041" s="22">
        <v>0.38900000000000001</v>
      </c>
      <c r="C2041" s="22">
        <v>1.8</v>
      </c>
      <c r="D2041" s="22"/>
    </row>
    <row r="2042" spans="1:4" x14ac:dyDescent="0.45">
      <c r="A2042" s="22">
        <v>2.4569999999999999</v>
      </c>
      <c r="B2042" s="22">
        <v>1.7030000000000001</v>
      </c>
      <c r="C2042" s="22">
        <v>0.754</v>
      </c>
      <c r="D2042" s="22"/>
    </row>
    <row r="2043" spans="1:4" x14ac:dyDescent="0.45">
      <c r="A2043" s="22">
        <v>0.85199999999999998</v>
      </c>
      <c r="B2043" s="22">
        <v>0.46200000000000002</v>
      </c>
      <c r="C2043" s="22">
        <v>0.63300000000000001</v>
      </c>
      <c r="D2043" s="22"/>
    </row>
    <row r="2044" spans="1:4" x14ac:dyDescent="0.45">
      <c r="A2044" s="22">
        <v>5.5960000000000001</v>
      </c>
      <c r="B2044" s="22">
        <v>0.41399999999999998</v>
      </c>
      <c r="C2044" s="22">
        <v>1.873</v>
      </c>
      <c r="D2044" s="22"/>
    </row>
    <row r="2045" spans="1:4" x14ac:dyDescent="0.45">
      <c r="A2045" s="22">
        <v>1.63</v>
      </c>
      <c r="B2045" s="22">
        <v>0.56000000000000005</v>
      </c>
      <c r="C2045" s="22">
        <v>0.38900000000000001</v>
      </c>
      <c r="D2045" s="22"/>
    </row>
    <row r="2046" spans="1:4" x14ac:dyDescent="0.45">
      <c r="A2046" s="22">
        <v>1.679</v>
      </c>
      <c r="B2046" s="22">
        <v>0.48699999999999999</v>
      </c>
      <c r="C2046" s="22">
        <v>0.38900000000000001</v>
      </c>
      <c r="D2046" s="22"/>
    </row>
    <row r="2047" spans="1:4" x14ac:dyDescent="0.45">
      <c r="A2047" s="22">
        <v>0.65700000000000003</v>
      </c>
      <c r="B2047" s="22">
        <v>0.41399999999999998</v>
      </c>
      <c r="C2047" s="22">
        <v>0.29199999999999998</v>
      </c>
      <c r="D2047" s="22"/>
    </row>
    <row r="2048" spans="1:4" x14ac:dyDescent="0.45">
      <c r="A2048" s="22">
        <v>0.9</v>
      </c>
      <c r="B2048" s="22">
        <v>0.46200000000000002</v>
      </c>
      <c r="C2048" s="22">
        <v>0.24299999999999999</v>
      </c>
      <c r="D2048" s="22"/>
    </row>
    <row r="2049" spans="1:4" x14ac:dyDescent="0.45">
      <c r="A2049" s="22">
        <v>3.3330000000000002</v>
      </c>
      <c r="B2049" s="22">
        <v>0.26800000000000002</v>
      </c>
      <c r="C2049" s="22">
        <v>0.219</v>
      </c>
      <c r="D2049" s="22"/>
    </row>
    <row r="2050" spans="1:4" x14ac:dyDescent="0.45">
      <c r="A2050" s="22">
        <v>1.679</v>
      </c>
      <c r="B2050" s="22">
        <v>0.51100000000000001</v>
      </c>
      <c r="C2050" s="22">
        <v>0.24299999999999999</v>
      </c>
      <c r="D2050" s="22"/>
    </row>
    <row r="2051" spans="1:4" x14ac:dyDescent="0.45">
      <c r="A2051" s="22">
        <v>1.3380000000000001</v>
      </c>
      <c r="B2051" s="22">
        <v>1.095</v>
      </c>
      <c r="C2051" s="22">
        <v>1.2410000000000001</v>
      </c>
      <c r="D2051" s="22"/>
    </row>
    <row r="2052" spans="1:4" x14ac:dyDescent="0.45">
      <c r="A2052" s="22">
        <v>0.24299999999999999</v>
      </c>
      <c r="B2052" s="22">
        <v>0.56000000000000005</v>
      </c>
      <c r="C2052" s="22">
        <v>0.29199999999999998</v>
      </c>
      <c r="D2052" s="22"/>
    </row>
    <row r="2053" spans="1:4" x14ac:dyDescent="0.45">
      <c r="A2053" s="22">
        <v>0.94899999999999995</v>
      </c>
      <c r="B2053" s="22">
        <v>1.2170000000000001</v>
      </c>
      <c r="C2053" s="22">
        <v>0.876</v>
      </c>
      <c r="D2053" s="22"/>
    </row>
    <row r="2054" spans="1:4" x14ac:dyDescent="0.45">
      <c r="A2054" s="22">
        <v>0.46200000000000002</v>
      </c>
      <c r="B2054" s="22">
        <v>0.51100000000000001</v>
      </c>
      <c r="C2054" s="22">
        <v>1.752</v>
      </c>
      <c r="D2054" s="22"/>
    </row>
    <row r="2055" spans="1:4" x14ac:dyDescent="0.45">
      <c r="A2055" s="22">
        <v>0.60799999999999998</v>
      </c>
      <c r="B2055" s="22">
        <v>0.438</v>
      </c>
      <c r="C2055" s="22">
        <v>0.58399999999999996</v>
      </c>
      <c r="D2055" s="22"/>
    </row>
    <row r="2056" spans="1:4" x14ac:dyDescent="0.45">
      <c r="A2056" s="22">
        <v>0.60799999999999998</v>
      </c>
      <c r="B2056" s="22">
        <v>0.998</v>
      </c>
      <c r="C2056" s="22">
        <v>1.6539999999999999</v>
      </c>
      <c r="D2056" s="22"/>
    </row>
    <row r="2057" spans="1:4" x14ac:dyDescent="0.45">
      <c r="A2057" s="22">
        <v>0.41399999999999998</v>
      </c>
      <c r="B2057" s="22">
        <v>0.316</v>
      </c>
      <c r="C2057" s="22">
        <v>3.1389999999999998</v>
      </c>
      <c r="D2057" s="22"/>
    </row>
    <row r="2058" spans="1:4" x14ac:dyDescent="0.45">
      <c r="A2058" s="22">
        <v>0.29199999999999998</v>
      </c>
      <c r="B2058" s="22">
        <v>0.70599999999999996</v>
      </c>
      <c r="C2058" s="22">
        <v>2.2869999999999999</v>
      </c>
      <c r="D2058" s="22"/>
    </row>
    <row r="2059" spans="1:4" x14ac:dyDescent="0.45">
      <c r="A2059" s="22">
        <v>2.5790000000000002</v>
      </c>
      <c r="B2059" s="22">
        <v>0.38900000000000001</v>
      </c>
      <c r="C2059" s="22">
        <v>0.29199999999999998</v>
      </c>
      <c r="D2059" s="22"/>
    </row>
    <row r="2060" spans="1:4" x14ac:dyDescent="0.45">
      <c r="A2060" s="22">
        <v>1.2170000000000001</v>
      </c>
      <c r="B2060" s="22">
        <v>0.80300000000000005</v>
      </c>
      <c r="C2060" s="22">
        <v>2.895</v>
      </c>
      <c r="D2060" s="22"/>
    </row>
    <row r="2061" spans="1:4" x14ac:dyDescent="0.45">
      <c r="A2061" s="22">
        <v>0.29199999999999998</v>
      </c>
      <c r="B2061" s="22">
        <v>0.68100000000000005</v>
      </c>
      <c r="C2061" s="22">
        <v>1.63</v>
      </c>
      <c r="D2061" s="22"/>
    </row>
    <row r="2062" spans="1:4" x14ac:dyDescent="0.45">
      <c r="A2062" s="22">
        <v>0.53500000000000003</v>
      </c>
      <c r="B2062" s="22">
        <v>0.51100000000000001</v>
      </c>
      <c r="C2062" s="22">
        <v>0.63300000000000001</v>
      </c>
      <c r="D2062" s="22"/>
    </row>
    <row r="2063" spans="1:4" x14ac:dyDescent="0.45">
      <c r="A2063" s="22">
        <v>1.2170000000000001</v>
      </c>
      <c r="B2063" s="22">
        <v>0.58399999999999996</v>
      </c>
      <c r="C2063" s="22">
        <v>0.80300000000000005</v>
      </c>
      <c r="D2063" s="22"/>
    </row>
    <row r="2064" spans="1:4" x14ac:dyDescent="0.45">
      <c r="A2064" s="22">
        <v>1.119</v>
      </c>
      <c r="B2064" s="22">
        <v>0.29199999999999998</v>
      </c>
      <c r="C2064" s="22">
        <v>0.56000000000000005</v>
      </c>
      <c r="D2064" s="22"/>
    </row>
    <row r="2065" spans="1:4" x14ac:dyDescent="0.45">
      <c r="A2065" s="22">
        <v>2.944</v>
      </c>
      <c r="B2065" s="22">
        <v>0.438</v>
      </c>
      <c r="C2065" s="22">
        <v>1.8</v>
      </c>
      <c r="D2065" s="22"/>
    </row>
    <row r="2066" spans="1:4" x14ac:dyDescent="0.45">
      <c r="A2066" s="22">
        <v>0.51100000000000001</v>
      </c>
      <c r="B2066" s="22">
        <v>0.9</v>
      </c>
      <c r="C2066" s="22">
        <v>0.38900000000000001</v>
      </c>
      <c r="D2066" s="22"/>
    </row>
    <row r="2067" spans="1:4" x14ac:dyDescent="0.45">
      <c r="A2067" s="22">
        <v>0.38900000000000001</v>
      </c>
      <c r="B2067" s="22">
        <v>0.19500000000000001</v>
      </c>
      <c r="C2067" s="22">
        <v>0.41399999999999998</v>
      </c>
      <c r="D2067" s="22"/>
    </row>
    <row r="2068" spans="1:4" x14ac:dyDescent="0.45">
      <c r="A2068" s="22">
        <v>1.946</v>
      </c>
      <c r="B2068" s="22">
        <v>0.41399999999999998</v>
      </c>
      <c r="C2068" s="22">
        <v>0.46200000000000002</v>
      </c>
      <c r="D2068" s="22"/>
    </row>
    <row r="2069" spans="1:4" x14ac:dyDescent="0.45">
      <c r="A2069" s="22">
        <v>0.219</v>
      </c>
      <c r="B2069" s="22">
        <v>0.60799999999999998</v>
      </c>
      <c r="C2069" s="22">
        <v>0.97299999999999998</v>
      </c>
      <c r="D2069" s="22"/>
    </row>
    <row r="2070" spans="1:4" x14ac:dyDescent="0.45">
      <c r="A2070" s="22">
        <v>0.85199999999999998</v>
      </c>
      <c r="B2070" s="22">
        <v>0.9</v>
      </c>
      <c r="C2070" s="22">
        <v>0.219</v>
      </c>
      <c r="D2070" s="22"/>
    </row>
    <row r="2071" spans="1:4" x14ac:dyDescent="0.45">
      <c r="A2071" s="22">
        <v>0.82699999999999996</v>
      </c>
      <c r="B2071" s="22">
        <v>0.19500000000000001</v>
      </c>
      <c r="C2071" s="22">
        <v>0.63300000000000001</v>
      </c>
      <c r="D2071" s="22"/>
    </row>
    <row r="2072" spans="1:4" x14ac:dyDescent="0.45">
      <c r="A2072" s="22">
        <v>0.438</v>
      </c>
      <c r="B2072" s="22">
        <v>0.60799999999999998</v>
      </c>
      <c r="C2072" s="22">
        <v>0.36499999999999999</v>
      </c>
      <c r="D2072" s="22"/>
    </row>
    <row r="2073" spans="1:4" x14ac:dyDescent="0.45">
      <c r="A2073" s="22">
        <v>0.58399999999999996</v>
      </c>
      <c r="B2073" s="22">
        <v>1.046</v>
      </c>
      <c r="C2073" s="22">
        <v>0.60799999999999998</v>
      </c>
      <c r="D2073" s="22"/>
    </row>
    <row r="2074" spans="1:4" x14ac:dyDescent="0.45">
      <c r="A2074" s="22">
        <v>0.24299999999999999</v>
      </c>
      <c r="B2074" s="22">
        <v>0.9</v>
      </c>
      <c r="C2074" s="22">
        <v>0.51100000000000001</v>
      </c>
      <c r="D2074" s="22"/>
    </row>
    <row r="2075" spans="1:4" x14ac:dyDescent="0.45">
      <c r="A2075" s="22">
        <v>0.9</v>
      </c>
      <c r="B2075" s="22">
        <v>0.24299999999999999</v>
      </c>
      <c r="C2075" s="22">
        <v>0.17</v>
      </c>
      <c r="D2075" s="22"/>
    </row>
    <row r="2076" spans="1:4" x14ac:dyDescent="0.45">
      <c r="A2076" s="22">
        <v>1.849</v>
      </c>
      <c r="B2076" s="22">
        <v>0.754</v>
      </c>
      <c r="C2076" s="22">
        <v>0.219</v>
      </c>
      <c r="D2076" s="22"/>
    </row>
    <row r="2077" spans="1:4" x14ac:dyDescent="0.45">
      <c r="A2077" s="22">
        <v>1.7030000000000001</v>
      </c>
      <c r="B2077" s="22">
        <v>0.438</v>
      </c>
      <c r="C2077" s="22">
        <v>0.58399999999999996</v>
      </c>
      <c r="D2077" s="22"/>
    </row>
    <row r="2078" spans="1:4" x14ac:dyDescent="0.45">
      <c r="A2078" s="22">
        <v>0.9</v>
      </c>
      <c r="B2078" s="22">
        <v>0.438</v>
      </c>
      <c r="C2078" s="22">
        <v>0.58399999999999996</v>
      </c>
      <c r="D2078" s="22"/>
    </row>
    <row r="2079" spans="1:4" x14ac:dyDescent="0.45">
      <c r="A2079" s="22">
        <v>0.73</v>
      </c>
      <c r="B2079" s="22">
        <v>1.2649999999999999</v>
      </c>
      <c r="C2079" s="22">
        <v>0.63300000000000001</v>
      </c>
      <c r="D2079" s="22"/>
    </row>
    <row r="2080" spans="1:4" x14ac:dyDescent="0.45">
      <c r="A2080" s="22">
        <v>0.316</v>
      </c>
      <c r="B2080" s="22">
        <v>0.46200000000000002</v>
      </c>
      <c r="C2080" s="22">
        <v>2.4820000000000002</v>
      </c>
      <c r="D2080" s="22"/>
    </row>
    <row r="2081" spans="1:4" x14ac:dyDescent="0.45">
      <c r="A2081" s="22">
        <v>0.51100000000000001</v>
      </c>
      <c r="B2081" s="22">
        <v>0.219</v>
      </c>
      <c r="C2081" s="22">
        <v>0.9</v>
      </c>
      <c r="D2081" s="22"/>
    </row>
    <row r="2082" spans="1:4" x14ac:dyDescent="0.45">
      <c r="A2082" s="22">
        <v>0.92500000000000004</v>
      </c>
      <c r="B2082" s="22">
        <v>0.56000000000000005</v>
      </c>
      <c r="C2082" s="22">
        <v>0.41399999999999998</v>
      </c>
      <c r="D2082" s="22"/>
    </row>
    <row r="2083" spans="1:4" x14ac:dyDescent="0.45">
      <c r="A2083" s="22">
        <v>1.581</v>
      </c>
      <c r="B2083" s="22">
        <v>0.41399999999999998</v>
      </c>
      <c r="C2083" s="22">
        <v>0.51100000000000001</v>
      </c>
      <c r="D2083" s="22"/>
    </row>
    <row r="2084" spans="1:4" x14ac:dyDescent="0.45">
      <c r="A2084" s="22">
        <v>0.46200000000000002</v>
      </c>
      <c r="B2084" s="22">
        <v>0.26800000000000002</v>
      </c>
      <c r="C2084" s="22">
        <v>1.2649999999999999</v>
      </c>
      <c r="D2084" s="22"/>
    </row>
    <row r="2085" spans="1:4" x14ac:dyDescent="0.45">
      <c r="A2085" s="22">
        <v>1.046</v>
      </c>
      <c r="B2085" s="22">
        <v>0.34100000000000003</v>
      </c>
      <c r="C2085" s="22">
        <v>0.97299999999999998</v>
      </c>
      <c r="D2085" s="22"/>
    </row>
    <row r="2086" spans="1:4" x14ac:dyDescent="0.45">
      <c r="A2086" s="22">
        <v>1.095</v>
      </c>
      <c r="B2086" s="22">
        <v>0.60799999999999998</v>
      </c>
      <c r="C2086" s="22">
        <v>0.29199999999999998</v>
      </c>
      <c r="D2086" s="22"/>
    </row>
    <row r="2087" spans="1:4" x14ac:dyDescent="0.45">
      <c r="A2087" s="22">
        <v>0.29199999999999998</v>
      </c>
      <c r="B2087" s="22">
        <v>0.29199999999999998</v>
      </c>
      <c r="C2087" s="22">
        <v>2.6030000000000002</v>
      </c>
      <c r="D2087" s="22"/>
    </row>
    <row r="2088" spans="1:4" x14ac:dyDescent="0.45">
      <c r="A2088" s="22">
        <v>2.92</v>
      </c>
      <c r="B2088" s="22">
        <v>0.65700000000000003</v>
      </c>
      <c r="C2088" s="22">
        <v>2.774</v>
      </c>
      <c r="D2088" s="22"/>
    </row>
    <row r="2089" spans="1:4" x14ac:dyDescent="0.45">
      <c r="A2089" s="22">
        <v>1.6060000000000001</v>
      </c>
      <c r="B2089" s="22">
        <v>1.119</v>
      </c>
      <c r="C2089" s="22">
        <v>0.68100000000000005</v>
      </c>
      <c r="D2089" s="22"/>
    </row>
    <row r="2090" spans="1:4" x14ac:dyDescent="0.45">
      <c r="A2090" s="22">
        <v>1.2170000000000001</v>
      </c>
      <c r="B2090" s="22">
        <v>0.56000000000000005</v>
      </c>
      <c r="C2090" s="22">
        <v>1.508</v>
      </c>
      <c r="D2090" s="22"/>
    </row>
    <row r="2091" spans="1:4" x14ac:dyDescent="0.45">
      <c r="A2091" s="22">
        <v>1.1439999999999999</v>
      </c>
      <c r="B2091" s="22">
        <v>1.1439999999999999</v>
      </c>
      <c r="C2091" s="22">
        <v>3.1139999999999999</v>
      </c>
      <c r="D2091" s="22"/>
    </row>
    <row r="2092" spans="1:4" x14ac:dyDescent="0.45">
      <c r="A2092" s="22">
        <v>2.4820000000000002</v>
      </c>
      <c r="B2092" s="22">
        <v>0.41399999999999998</v>
      </c>
      <c r="C2092" s="22">
        <v>2.19</v>
      </c>
      <c r="D2092" s="22"/>
    </row>
    <row r="2093" spans="1:4" x14ac:dyDescent="0.45">
      <c r="A2093" s="22">
        <v>0.63300000000000001</v>
      </c>
      <c r="B2093" s="22">
        <v>0.29199999999999998</v>
      </c>
      <c r="C2093" s="22">
        <v>0.56000000000000005</v>
      </c>
      <c r="D2093" s="22"/>
    </row>
    <row r="2094" spans="1:4" x14ac:dyDescent="0.45">
      <c r="A2094" s="22">
        <v>3.65</v>
      </c>
      <c r="B2094" s="22">
        <v>0.46200000000000002</v>
      </c>
      <c r="C2094" s="22">
        <v>1.022</v>
      </c>
      <c r="D2094" s="22"/>
    </row>
    <row r="2095" spans="1:4" x14ac:dyDescent="0.45">
      <c r="A2095" s="22">
        <v>0.34100000000000003</v>
      </c>
      <c r="B2095" s="22">
        <v>0.77900000000000003</v>
      </c>
      <c r="C2095" s="22">
        <v>0.60799999999999998</v>
      </c>
      <c r="D2095" s="22"/>
    </row>
    <row r="2096" spans="1:4" x14ac:dyDescent="0.45">
      <c r="A2096" s="22">
        <v>0.51100000000000001</v>
      </c>
      <c r="B2096" s="22">
        <v>0.24299999999999999</v>
      </c>
      <c r="C2096" s="22">
        <v>1.022</v>
      </c>
      <c r="D2096" s="22"/>
    </row>
    <row r="2097" spans="1:4" x14ac:dyDescent="0.45">
      <c r="A2097" s="22">
        <v>0.754</v>
      </c>
      <c r="B2097" s="22">
        <v>1.046</v>
      </c>
      <c r="C2097" s="22">
        <v>5.1580000000000004</v>
      </c>
      <c r="D2097" s="22"/>
    </row>
    <row r="2098" spans="1:4" x14ac:dyDescent="0.45">
      <c r="A2098" s="22">
        <v>0.24299999999999999</v>
      </c>
      <c r="B2098" s="22">
        <v>0.876</v>
      </c>
      <c r="C2098" s="22">
        <v>1.1439999999999999</v>
      </c>
      <c r="D2098" s="22"/>
    </row>
    <row r="2099" spans="1:4" x14ac:dyDescent="0.45">
      <c r="A2099" s="22">
        <v>2.5299999999999998</v>
      </c>
      <c r="B2099" s="22">
        <v>0.38900000000000001</v>
      </c>
      <c r="C2099" s="22">
        <v>1.484</v>
      </c>
      <c r="D2099" s="22"/>
    </row>
    <row r="2100" spans="1:4" x14ac:dyDescent="0.45">
      <c r="A2100" s="22">
        <v>1.119</v>
      </c>
      <c r="B2100" s="22">
        <v>1.071</v>
      </c>
      <c r="C2100" s="22">
        <v>0.29199999999999998</v>
      </c>
      <c r="D2100" s="22"/>
    </row>
    <row r="2101" spans="1:4" x14ac:dyDescent="0.45">
      <c r="A2101" s="22">
        <v>0.24299999999999999</v>
      </c>
      <c r="B2101" s="22">
        <v>1.095</v>
      </c>
      <c r="C2101" s="22">
        <v>0.17</v>
      </c>
      <c r="D2101" s="22"/>
    </row>
    <row r="2102" spans="1:4" x14ac:dyDescent="0.45">
      <c r="A2102" s="22">
        <v>0.92500000000000004</v>
      </c>
      <c r="B2102" s="22">
        <v>0.63300000000000001</v>
      </c>
      <c r="C2102" s="22">
        <v>0.316</v>
      </c>
      <c r="D2102" s="22"/>
    </row>
    <row r="2103" spans="1:4" x14ac:dyDescent="0.45">
      <c r="A2103" s="22">
        <v>0.68100000000000005</v>
      </c>
      <c r="B2103" s="22">
        <v>0.316</v>
      </c>
      <c r="C2103" s="22">
        <v>0.754</v>
      </c>
      <c r="D2103" s="22"/>
    </row>
    <row r="2104" spans="1:4" x14ac:dyDescent="0.45">
      <c r="A2104" s="22">
        <v>1.873</v>
      </c>
      <c r="B2104" s="22">
        <v>1.3620000000000001</v>
      </c>
      <c r="C2104" s="22">
        <v>1.2170000000000001</v>
      </c>
      <c r="D2104" s="22"/>
    </row>
    <row r="2105" spans="1:4" x14ac:dyDescent="0.45">
      <c r="A2105" s="22">
        <v>0.34100000000000003</v>
      </c>
      <c r="B2105" s="22">
        <v>0.82699999999999996</v>
      </c>
      <c r="C2105" s="22">
        <v>0.58399999999999996</v>
      </c>
      <c r="D2105" s="22"/>
    </row>
    <row r="2106" spans="1:4" x14ac:dyDescent="0.45">
      <c r="A2106" s="22">
        <v>0.92500000000000004</v>
      </c>
      <c r="B2106" s="22">
        <v>0.70599999999999996</v>
      </c>
      <c r="C2106" s="22">
        <v>3.1139999999999999</v>
      </c>
      <c r="D2106" s="22"/>
    </row>
    <row r="2107" spans="1:4" x14ac:dyDescent="0.45">
      <c r="A2107" s="22">
        <v>0.65700000000000003</v>
      </c>
      <c r="B2107" s="22">
        <v>0.34100000000000003</v>
      </c>
      <c r="C2107" s="22">
        <v>0.316</v>
      </c>
      <c r="D2107" s="22"/>
    </row>
    <row r="2108" spans="1:4" x14ac:dyDescent="0.45">
      <c r="A2108" s="22">
        <v>0.41399999999999998</v>
      </c>
      <c r="B2108" s="22">
        <v>0.26800000000000002</v>
      </c>
      <c r="C2108" s="22">
        <v>0.17</v>
      </c>
      <c r="D2108" s="22"/>
    </row>
    <row r="2109" spans="1:4" x14ac:dyDescent="0.45">
      <c r="A2109" s="22">
        <v>0.48699999999999999</v>
      </c>
      <c r="B2109" s="22">
        <v>0.29199999999999998</v>
      </c>
      <c r="C2109" s="22">
        <v>0.58399999999999996</v>
      </c>
      <c r="D2109" s="22"/>
    </row>
    <row r="2110" spans="1:4" x14ac:dyDescent="0.45">
      <c r="A2110" s="22">
        <v>1.095</v>
      </c>
      <c r="B2110" s="22">
        <v>0.41399999999999998</v>
      </c>
      <c r="C2110" s="22">
        <v>0.19500000000000001</v>
      </c>
      <c r="D2110" s="22"/>
    </row>
    <row r="2111" spans="1:4" x14ac:dyDescent="0.45">
      <c r="A2111" s="22">
        <v>0.65700000000000003</v>
      </c>
      <c r="B2111" s="22">
        <v>0.438</v>
      </c>
      <c r="C2111" s="22">
        <v>0.82699999999999996</v>
      </c>
      <c r="D2111" s="22"/>
    </row>
    <row r="2112" spans="1:4" x14ac:dyDescent="0.45">
      <c r="A2112" s="22">
        <v>0.19500000000000001</v>
      </c>
      <c r="B2112" s="22">
        <v>0.41399999999999998</v>
      </c>
      <c r="C2112" s="22">
        <v>0.754</v>
      </c>
      <c r="D2112" s="22"/>
    </row>
    <row r="2113" spans="1:4" x14ac:dyDescent="0.45">
      <c r="A2113" s="22">
        <v>2.3359999999999999</v>
      </c>
      <c r="B2113" s="22">
        <v>0.24299999999999999</v>
      </c>
      <c r="C2113" s="22">
        <v>1.581</v>
      </c>
      <c r="D2113" s="22"/>
    </row>
    <row r="2114" spans="1:4" x14ac:dyDescent="0.45">
      <c r="A2114" s="22">
        <v>1.1439999999999999</v>
      </c>
      <c r="B2114" s="22">
        <v>1.1439999999999999</v>
      </c>
      <c r="C2114" s="22">
        <v>0.438</v>
      </c>
      <c r="D2114" s="22"/>
    </row>
    <row r="2115" spans="1:4" x14ac:dyDescent="0.45">
      <c r="A2115" s="22">
        <v>0.19500000000000001</v>
      </c>
      <c r="B2115" s="22">
        <v>0.316</v>
      </c>
      <c r="C2115" s="22">
        <v>0.438</v>
      </c>
      <c r="D2115" s="22"/>
    </row>
    <row r="2116" spans="1:4" x14ac:dyDescent="0.45">
      <c r="A2116" s="22">
        <v>0.41399999999999998</v>
      </c>
      <c r="B2116" s="22">
        <v>1.776</v>
      </c>
      <c r="C2116" s="22">
        <v>0.29199999999999998</v>
      </c>
      <c r="D2116" s="22"/>
    </row>
    <row r="2117" spans="1:4" x14ac:dyDescent="0.45">
      <c r="A2117" s="22">
        <v>2.5299999999999998</v>
      </c>
      <c r="B2117" s="22">
        <v>1.3140000000000001</v>
      </c>
      <c r="C2117" s="22">
        <v>0.26800000000000002</v>
      </c>
      <c r="D2117" s="22"/>
    </row>
    <row r="2118" spans="1:4" x14ac:dyDescent="0.45">
      <c r="A2118" s="22">
        <v>0.80300000000000005</v>
      </c>
      <c r="B2118" s="22">
        <v>1.2410000000000001</v>
      </c>
      <c r="C2118" s="22">
        <v>1.581</v>
      </c>
      <c r="D2118" s="22"/>
    </row>
    <row r="2119" spans="1:4" x14ac:dyDescent="0.45">
      <c r="A2119" s="22">
        <v>1.825</v>
      </c>
      <c r="B2119" s="22">
        <v>0.38900000000000001</v>
      </c>
      <c r="C2119" s="22">
        <v>0.26800000000000002</v>
      </c>
      <c r="D2119" s="22"/>
    </row>
    <row r="2120" spans="1:4" x14ac:dyDescent="0.45">
      <c r="A2120" s="22">
        <v>0.56000000000000005</v>
      </c>
      <c r="B2120" s="22">
        <v>1.8979999999999999</v>
      </c>
      <c r="C2120" s="22">
        <v>0.82699999999999996</v>
      </c>
      <c r="D2120" s="22"/>
    </row>
    <row r="2121" spans="1:4" x14ac:dyDescent="0.45">
      <c r="A2121" s="22">
        <v>1.2649999999999999</v>
      </c>
      <c r="B2121" s="22">
        <v>0.34100000000000003</v>
      </c>
      <c r="C2121" s="22">
        <v>0.17</v>
      </c>
      <c r="D2121" s="22"/>
    </row>
    <row r="2122" spans="1:4" x14ac:dyDescent="0.45">
      <c r="A2122" s="22">
        <v>0.68100000000000005</v>
      </c>
      <c r="B2122" s="22">
        <v>1.095</v>
      </c>
      <c r="C2122" s="22">
        <v>1.071</v>
      </c>
      <c r="D2122" s="22"/>
    </row>
    <row r="2123" spans="1:4" x14ac:dyDescent="0.45">
      <c r="A2123" s="22">
        <v>0.26800000000000002</v>
      </c>
      <c r="B2123" s="22">
        <v>0.29199999999999998</v>
      </c>
      <c r="C2123" s="22">
        <v>0.51100000000000001</v>
      </c>
      <c r="D2123" s="22"/>
    </row>
    <row r="2124" spans="1:4" x14ac:dyDescent="0.45">
      <c r="A2124" s="22">
        <v>0.17</v>
      </c>
      <c r="B2124" s="22">
        <v>0.60799999999999998</v>
      </c>
      <c r="C2124" s="22">
        <v>0.24299999999999999</v>
      </c>
      <c r="D2124" s="22"/>
    </row>
    <row r="2125" spans="1:4" x14ac:dyDescent="0.45">
      <c r="A2125" s="22">
        <v>1.071</v>
      </c>
      <c r="B2125" s="22">
        <v>0.48699999999999999</v>
      </c>
      <c r="C2125" s="22">
        <v>1.071</v>
      </c>
      <c r="D2125" s="22"/>
    </row>
    <row r="2126" spans="1:4" x14ac:dyDescent="0.45">
      <c r="A2126" s="22">
        <v>0.38900000000000001</v>
      </c>
      <c r="B2126" s="22">
        <v>1.387</v>
      </c>
      <c r="C2126" s="22">
        <v>3.09</v>
      </c>
      <c r="D2126" s="22"/>
    </row>
    <row r="2127" spans="1:4" x14ac:dyDescent="0.45">
      <c r="A2127" s="22">
        <v>0.19500000000000001</v>
      </c>
      <c r="B2127" s="22">
        <v>0.60799999999999998</v>
      </c>
      <c r="C2127" s="22">
        <v>0.219</v>
      </c>
      <c r="D2127" s="22"/>
    </row>
    <row r="2128" spans="1:4" x14ac:dyDescent="0.45">
      <c r="A2128" s="22">
        <v>2.5790000000000002</v>
      </c>
      <c r="B2128" s="22">
        <v>0.46200000000000002</v>
      </c>
      <c r="C2128" s="22">
        <v>0.19500000000000001</v>
      </c>
      <c r="D2128" s="22"/>
    </row>
    <row r="2129" spans="1:4" x14ac:dyDescent="0.45">
      <c r="A2129" s="22">
        <v>0.60799999999999998</v>
      </c>
      <c r="B2129" s="22">
        <v>0.438</v>
      </c>
      <c r="C2129" s="22">
        <v>1.2170000000000001</v>
      </c>
      <c r="D2129" s="22"/>
    </row>
    <row r="2130" spans="1:4" x14ac:dyDescent="0.45">
      <c r="A2130" s="22">
        <v>0.9</v>
      </c>
      <c r="B2130" s="22">
        <v>0.80300000000000005</v>
      </c>
      <c r="C2130" s="22">
        <v>0.80300000000000005</v>
      </c>
      <c r="D2130" s="22"/>
    </row>
    <row r="2131" spans="1:4" x14ac:dyDescent="0.45">
      <c r="A2131" s="22">
        <v>0.70599999999999996</v>
      </c>
      <c r="B2131" s="22">
        <v>0.80300000000000005</v>
      </c>
      <c r="C2131" s="22">
        <v>1.5329999999999999</v>
      </c>
      <c r="D2131" s="22"/>
    </row>
    <row r="2132" spans="1:4" x14ac:dyDescent="0.45">
      <c r="A2132" s="22">
        <v>1.387</v>
      </c>
      <c r="B2132" s="22">
        <v>0.24299999999999999</v>
      </c>
      <c r="C2132" s="22">
        <v>1.9219999999999999</v>
      </c>
      <c r="D2132" s="22"/>
    </row>
    <row r="2133" spans="1:4" x14ac:dyDescent="0.45">
      <c r="A2133" s="22">
        <v>2.8220000000000001</v>
      </c>
      <c r="B2133" s="22">
        <v>0.48699999999999999</v>
      </c>
      <c r="C2133" s="22">
        <v>1.679</v>
      </c>
      <c r="D2133" s="22"/>
    </row>
    <row r="2134" spans="1:4" x14ac:dyDescent="0.45">
      <c r="A2134" s="22">
        <v>1.1439999999999999</v>
      </c>
      <c r="B2134" s="22">
        <v>0.46200000000000002</v>
      </c>
      <c r="C2134" s="22">
        <v>0.17</v>
      </c>
      <c r="D2134" s="22"/>
    </row>
    <row r="2135" spans="1:4" x14ac:dyDescent="0.45">
      <c r="A2135" s="22">
        <v>0.97299999999999998</v>
      </c>
      <c r="B2135" s="22">
        <v>0.19500000000000001</v>
      </c>
      <c r="C2135" s="22">
        <v>0.48699999999999999</v>
      </c>
      <c r="D2135" s="22"/>
    </row>
    <row r="2136" spans="1:4" x14ac:dyDescent="0.45">
      <c r="A2136" s="22">
        <v>0.85199999999999998</v>
      </c>
      <c r="B2136" s="22">
        <v>0.63300000000000001</v>
      </c>
      <c r="C2136" s="22">
        <v>0.68100000000000005</v>
      </c>
      <c r="D2136" s="22"/>
    </row>
    <row r="2137" spans="1:4" x14ac:dyDescent="0.45">
      <c r="A2137" s="22">
        <v>2.3109999999999999</v>
      </c>
      <c r="B2137" s="22">
        <v>0.70599999999999996</v>
      </c>
      <c r="C2137" s="22">
        <v>0.438</v>
      </c>
      <c r="D2137" s="22"/>
    </row>
    <row r="2138" spans="1:4" x14ac:dyDescent="0.45">
      <c r="A2138" s="22">
        <v>0.70599999999999996</v>
      </c>
      <c r="B2138" s="22">
        <v>0.438</v>
      </c>
      <c r="C2138" s="22">
        <v>0.26800000000000002</v>
      </c>
      <c r="D2138" s="22"/>
    </row>
    <row r="2139" spans="1:4" x14ac:dyDescent="0.45">
      <c r="A2139" s="22">
        <v>0.82699999999999996</v>
      </c>
      <c r="B2139" s="22">
        <v>0.68100000000000005</v>
      </c>
      <c r="C2139" s="22">
        <v>0.219</v>
      </c>
      <c r="D2139" s="22"/>
    </row>
    <row r="2140" spans="1:4" x14ac:dyDescent="0.45">
      <c r="A2140" s="22">
        <v>1.119</v>
      </c>
      <c r="B2140" s="22">
        <v>0.26800000000000002</v>
      </c>
      <c r="C2140" s="22">
        <v>0.77900000000000003</v>
      </c>
      <c r="D2140" s="22"/>
    </row>
    <row r="2141" spans="1:4" x14ac:dyDescent="0.45">
      <c r="A2141" s="22">
        <v>0.60799999999999998</v>
      </c>
      <c r="B2141" s="22">
        <v>1.29</v>
      </c>
      <c r="C2141" s="22">
        <v>0.80300000000000005</v>
      </c>
      <c r="D2141" s="22"/>
    </row>
    <row r="2142" spans="1:4" x14ac:dyDescent="0.45">
      <c r="A2142" s="22">
        <v>0.316</v>
      </c>
      <c r="B2142" s="22">
        <v>0.82699999999999996</v>
      </c>
      <c r="C2142" s="22">
        <v>0.38900000000000001</v>
      </c>
      <c r="D2142" s="22"/>
    </row>
    <row r="2143" spans="1:4" x14ac:dyDescent="0.45">
      <c r="A2143" s="22">
        <v>0.438</v>
      </c>
      <c r="B2143" s="22">
        <v>0.58399999999999996</v>
      </c>
      <c r="C2143" s="22">
        <v>1.46</v>
      </c>
      <c r="D2143" s="22"/>
    </row>
    <row r="2144" spans="1:4" x14ac:dyDescent="0.45">
      <c r="A2144" s="22">
        <v>0.63300000000000001</v>
      </c>
      <c r="B2144" s="22">
        <v>0.92500000000000004</v>
      </c>
      <c r="C2144" s="22">
        <v>0.58399999999999996</v>
      </c>
      <c r="D2144" s="22"/>
    </row>
    <row r="2145" spans="1:4" x14ac:dyDescent="0.45">
      <c r="A2145" s="22">
        <v>0.92500000000000004</v>
      </c>
      <c r="B2145" s="22">
        <v>1.1439999999999999</v>
      </c>
      <c r="C2145" s="22">
        <v>0.38900000000000001</v>
      </c>
      <c r="D2145" s="22"/>
    </row>
    <row r="2146" spans="1:4" x14ac:dyDescent="0.45">
      <c r="A2146" s="22">
        <v>0.82699999999999996</v>
      </c>
      <c r="B2146" s="22">
        <v>0.17</v>
      </c>
      <c r="C2146" s="22">
        <v>0.26800000000000002</v>
      </c>
      <c r="D2146" s="22"/>
    </row>
    <row r="2147" spans="1:4" x14ac:dyDescent="0.45">
      <c r="A2147" s="22">
        <v>0.46200000000000002</v>
      </c>
      <c r="B2147" s="22">
        <v>1.6060000000000001</v>
      </c>
      <c r="C2147" s="22">
        <v>0.51100000000000001</v>
      </c>
      <c r="D2147" s="22"/>
    </row>
    <row r="2148" spans="1:4" x14ac:dyDescent="0.45">
      <c r="A2148" s="22">
        <v>0.438</v>
      </c>
      <c r="B2148" s="22">
        <v>0.998</v>
      </c>
      <c r="C2148" s="22">
        <v>1.5329999999999999</v>
      </c>
      <c r="D2148" s="22"/>
    </row>
    <row r="2149" spans="1:4" x14ac:dyDescent="0.45">
      <c r="A2149" s="22">
        <v>1.9710000000000001</v>
      </c>
      <c r="B2149" s="22">
        <v>0.41399999999999998</v>
      </c>
      <c r="C2149" s="22">
        <v>0.34100000000000003</v>
      </c>
      <c r="D2149" s="22"/>
    </row>
    <row r="2150" spans="1:4" x14ac:dyDescent="0.45">
      <c r="A2150" s="22">
        <v>0.63300000000000001</v>
      </c>
      <c r="B2150" s="22">
        <v>0.77900000000000003</v>
      </c>
      <c r="C2150" s="22">
        <v>0.63300000000000001</v>
      </c>
      <c r="D2150" s="22"/>
    </row>
    <row r="2151" spans="1:4" x14ac:dyDescent="0.45">
      <c r="A2151" s="22">
        <v>2.92</v>
      </c>
      <c r="B2151" s="22">
        <v>0.65700000000000003</v>
      </c>
      <c r="C2151" s="22">
        <v>0.41399999999999998</v>
      </c>
      <c r="D2151" s="22"/>
    </row>
    <row r="2152" spans="1:4" x14ac:dyDescent="0.45">
      <c r="A2152" s="22">
        <v>1.3380000000000001</v>
      </c>
      <c r="B2152" s="22">
        <v>0.17</v>
      </c>
      <c r="C2152" s="22">
        <v>0.19500000000000001</v>
      </c>
      <c r="D2152" s="22"/>
    </row>
    <row r="2153" spans="1:4" x14ac:dyDescent="0.45">
      <c r="A2153" s="22">
        <v>1.071</v>
      </c>
      <c r="B2153" s="22">
        <v>0.29199999999999998</v>
      </c>
      <c r="C2153" s="22">
        <v>0.46200000000000002</v>
      </c>
      <c r="D2153" s="22"/>
    </row>
    <row r="2154" spans="1:4" x14ac:dyDescent="0.45">
      <c r="A2154" s="22">
        <v>0.68100000000000005</v>
      </c>
      <c r="B2154" s="22">
        <v>0.36499999999999999</v>
      </c>
      <c r="C2154" s="22">
        <v>0.46200000000000002</v>
      </c>
      <c r="D2154" s="22"/>
    </row>
    <row r="2155" spans="1:4" x14ac:dyDescent="0.45">
      <c r="A2155" s="22">
        <v>0.77900000000000003</v>
      </c>
      <c r="B2155" s="22">
        <v>0.17</v>
      </c>
      <c r="C2155" s="22">
        <v>0.82699999999999996</v>
      </c>
      <c r="D2155" s="22"/>
    </row>
    <row r="2156" spans="1:4" x14ac:dyDescent="0.45">
      <c r="A2156" s="22">
        <v>0.38900000000000001</v>
      </c>
      <c r="B2156" s="22">
        <v>0.316</v>
      </c>
      <c r="C2156" s="22">
        <v>0.29199999999999998</v>
      </c>
      <c r="D2156" s="22"/>
    </row>
    <row r="2157" spans="1:4" x14ac:dyDescent="0.45">
      <c r="A2157" s="22">
        <v>2.92</v>
      </c>
      <c r="B2157" s="22">
        <v>0.56000000000000005</v>
      </c>
      <c r="C2157" s="22">
        <v>0.36499999999999999</v>
      </c>
      <c r="D2157" s="22"/>
    </row>
    <row r="2158" spans="1:4" x14ac:dyDescent="0.45">
      <c r="A2158" s="22">
        <v>0.316</v>
      </c>
      <c r="B2158" s="22">
        <v>0.82699999999999996</v>
      </c>
      <c r="C2158" s="22">
        <v>0.17</v>
      </c>
      <c r="D2158" s="22"/>
    </row>
    <row r="2159" spans="1:4" x14ac:dyDescent="0.45">
      <c r="A2159" s="22">
        <v>0.26800000000000002</v>
      </c>
      <c r="B2159" s="22">
        <v>0.68100000000000005</v>
      </c>
      <c r="C2159" s="22">
        <v>0.51100000000000001</v>
      </c>
      <c r="D2159" s="22"/>
    </row>
    <row r="2160" spans="1:4" x14ac:dyDescent="0.45">
      <c r="A2160" s="22">
        <v>0.29199999999999998</v>
      </c>
      <c r="B2160" s="22">
        <v>0.85199999999999998</v>
      </c>
      <c r="C2160" s="22">
        <v>0.58399999999999996</v>
      </c>
      <c r="D2160" s="22"/>
    </row>
    <row r="2161" spans="1:4" x14ac:dyDescent="0.45">
      <c r="A2161" s="22">
        <v>0.73</v>
      </c>
      <c r="B2161" s="22">
        <v>1.095</v>
      </c>
      <c r="C2161" s="22">
        <v>0.24299999999999999</v>
      </c>
      <c r="D2161" s="22"/>
    </row>
    <row r="2162" spans="1:4" x14ac:dyDescent="0.45">
      <c r="A2162" s="22">
        <v>0.876</v>
      </c>
      <c r="B2162" s="22">
        <v>1.022</v>
      </c>
      <c r="C2162" s="22">
        <v>0.17</v>
      </c>
      <c r="D2162" s="22"/>
    </row>
    <row r="2163" spans="1:4" x14ac:dyDescent="0.45">
      <c r="A2163" s="22">
        <v>0.65700000000000003</v>
      </c>
      <c r="B2163" s="22">
        <v>0.65700000000000003</v>
      </c>
      <c r="C2163" s="22">
        <v>3.1139999999999999</v>
      </c>
      <c r="D2163" s="22"/>
    </row>
    <row r="2164" spans="1:4" x14ac:dyDescent="0.45">
      <c r="A2164" s="22">
        <v>0.51100000000000001</v>
      </c>
      <c r="B2164" s="22">
        <v>0.438</v>
      </c>
      <c r="C2164" s="22">
        <v>0.65700000000000003</v>
      </c>
      <c r="D2164" s="22"/>
    </row>
    <row r="2165" spans="1:4" x14ac:dyDescent="0.45">
      <c r="A2165" s="22">
        <v>0.53500000000000003</v>
      </c>
      <c r="B2165" s="22">
        <v>1.2170000000000001</v>
      </c>
      <c r="C2165" s="22">
        <v>0.60799999999999998</v>
      </c>
      <c r="D2165" s="22"/>
    </row>
    <row r="2166" spans="1:4" x14ac:dyDescent="0.45">
      <c r="A2166" s="22">
        <v>0.29199999999999998</v>
      </c>
      <c r="B2166" s="22">
        <v>1.095</v>
      </c>
      <c r="C2166" s="22">
        <v>0.17</v>
      </c>
      <c r="D2166" s="22"/>
    </row>
    <row r="2167" spans="1:4" x14ac:dyDescent="0.45">
      <c r="A2167" s="22">
        <v>0.58399999999999996</v>
      </c>
      <c r="B2167" s="22">
        <v>1.1919999999999999</v>
      </c>
      <c r="C2167" s="22">
        <v>0.17</v>
      </c>
      <c r="D2167" s="22"/>
    </row>
    <row r="2168" spans="1:4" x14ac:dyDescent="0.45">
      <c r="A2168" s="22">
        <v>0.68100000000000005</v>
      </c>
      <c r="B2168" s="22">
        <v>0.56000000000000005</v>
      </c>
      <c r="C2168" s="22">
        <v>0.34100000000000003</v>
      </c>
      <c r="D2168" s="22"/>
    </row>
    <row r="2169" spans="1:4" x14ac:dyDescent="0.45">
      <c r="A2169" s="22">
        <v>0.41399999999999998</v>
      </c>
      <c r="B2169" s="22">
        <v>1.2410000000000001</v>
      </c>
      <c r="C2169" s="22">
        <v>1.484</v>
      </c>
      <c r="D2169" s="22"/>
    </row>
    <row r="2170" spans="1:4" x14ac:dyDescent="0.45">
      <c r="A2170" s="22">
        <v>0.85199999999999998</v>
      </c>
      <c r="B2170" s="22">
        <v>0.58399999999999996</v>
      </c>
      <c r="C2170" s="22">
        <v>0.34100000000000003</v>
      </c>
      <c r="D2170" s="22"/>
    </row>
    <row r="2171" spans="1:4" x14ac:dyDescent="0.45">
      <c r="A2171" s="22">
        <v>0.82699999999999996</v>
      </c>
      <c r="B2171" s="22">
        <v>0.51100000000000001</v>
      </c>
      <c r="C2171" s="22">
        <v>0.48699999999999999</v>
      </c>
      <c r="D2171" s="22"/>
    </row>
    <row r="2172" spans="1:4" x14ac:dyDescent="0.45">
      <c r="A2172" s="22">
        <v>0.754</v>
      </c>
      <c r="B2172" s="22">
        <v>0.85199999999999998</v>
      </c>
      <c r="C2172" s="22">
        <v>3.2120000000000002</v>
      </c>
      <c r="D2172" s="22"/>
    </row>
    <row r="2173" spans="1:4" x14ac:dyDescent="0.45">
      <c r="A2173" s="22">
        <v>0.438</v>
      </c>
      <c r="B2173" s="22">
        <v>0.65700000000000003</v>
      </c>
      <c r="C2173" s="22">
        <v>0.438</v>
      </c>
      <c r="D2173" s="22"/>
    </row>
    <row r="2174" spans="1:4" x14ac:dyDescent="0.45">
      <c r="A2174" s="22">
        <v>1.46</v>
      </c>
      <c r="B2174" s="22">
        <v>0.82699999999999996</v>
      </c>
      <c r="C2174" s="22">
        <v>0.876</v>
      </c>
      <c r="D2174" s="22"/>
    </row>
    <row r="2175" spans="1:4" x14ac:dyDescent="0.45">
      <c r="A2175" s="22">
        <v>0.316</v>
      </c>
      <c r="B2175" s="22">
        <v>0.68100000000000005</v>
      </c>
      <c r="C2175" s="22">
        <v>1.776</v>
      </c>
      <c r="D2175" s="22"/>
    </row>
    <row r="2176" spans="1:4" x14ac:dyDescent="0.45">
      <c r="A2176" s="22">
        <v>0.24299999999999999</v>
      </c>
      <c r="B2176" s="22">
        <v>0.41399999999999998</v>
      </c>
      <c r="C2176" s="22">
        <v>0.34100000000000003</v>
      </c>
      <c r="D2176" s="22"/>
    </row>
    <row r="2177" spans="1:4" x14ac:dyDescent="0.45">
      <c r="A2177" s="22">
        <v>1.3380000000000001</v>
      </c>
      <c r="B2177" s="22">
        <v>0.58399999999999996</v>
      </c>
      <c r="C2177" s="22">
        <v>1.776</v>
      </c>
      <c r="D2177" s="22"/>
    </row>
    <row r="2178" spans="1:4" x14ac:dyDescent="0.45">
      <c r="A2178" s="22">
        <v>0.26800000000000002</v>
      </c>
      <c r="B2178" s="22">
        <v>0.754</v>
      </c>
      <c r="C2178" s="22">
        <v>0.19500000000000001</v>
      </c>
      <c r="D2178" s="22"/>
    </row>
    <row r="2179" spans="1:4" x14ac:dyDescent="0.45">
      <c r="A2179" s="22">
        <v>0.51100000000000001</v>
      </c>
      <c r="B2179" s="22">
        <v>0.38900000000000001</v>
      </c>
      <c r="C2179" s="22">
        <v>0.9</v>
      </c>
      <c r="D2179" s="22"/>
    </row>
    <row r="2180" spans="1:4" x14ac:dyDescent="0.45">
      <c r="A2180" s="22">
        <v>0.63300000000000001</v>
      </c>
      <c r="B2180" s="22">
        <v>0.26800000000000002</v>
      </c>
      <c r="C2180" s="22">
        <v>2.214</v>
      </c>
      <c r="D2180" s="22"/>
    </row>
    <row r="2181" spans="1:4" x14ac:dyDescent="0.45">
      <c r="A2181" s="22">
        <v>0.38900000000000001</v>
      </c>
      <c r="B2181" s="22">
        <v>0.51100000000000001</v>
      </c>
      <c r="C2181" s="22">
        <v>0.82699999999999996</v>
      </c>
      <c r="D2181" s="22"/>
    </row>
    <row r="2182" spans="1:4" x14ac:dyDescent="0.45">
      <c r="A2182" s="22">
        <v>0.17</v>
      </c>
      <c r="B2182" s="22">
        <v>0.219</v>
      </c>
      <c r="C2182" s="22">
        <v>0.46200000000000002</v>
      </c>
      <c r="D2182" s="22"/>
    </row>
    <row r="2183" spans="1:4" x14ac:dyDescent="0.45">
      <c r="A2183" s="22">
        <v>0.48699999999999999</v>
      </c>
      <c r="B2183" s="22">
        <v>0.92500000000000004</v>
      </c>
      <c r="C2183" s="22">
        <v>0.34100000000000003</v>
      </c>
      <c r="D2183" s="22"/>
    </row>
    <row r="2184" spans="1:4" x14ac:dyDescent="0.45">
      <c r="A2184" s="22">
        <v>0.63300000000000001</v>
      </c>
      <c r="B2184" s="22">
        <v>0.65700000000000003</v>
      </c>
      <c r="C2184" s="22">
        <v>0.316</v>
      </c>
      <c r="D2184" s="22"/>
    </row>
    <row r="2185" spans="1:4" x14ac:dyDescent="0.45">
      <c r="A2185" s="22">
        <v>0.316</v>
      </c>
      <c r="B2185" s="22">
        <v>0.754</v>
      </c>
      <c r="C2185" s="22">
        <v>1.2410000000000001</v>
      </c>
      <c r="D2185" s="22"/>
    </row>
    <row r="2186" spans="1:4" x14ac:dyDescent="0.45">
      <c r="A2186" s="22">
        <v>0.17</v>
      </c>
      <c r="B2186" s="22">
        <v>0.316</v>
      </c>
      <c r="C2186" s="22">
        <v>0.51100000000000001</v>
      </c>
      <c r="D2186" s="22"/>
    </row>
    <row r="2187" spans="1:4" x14ac:dyDescent="0.45">
      <c r="A2187" s="22">
        <v>0.29199999999999998</v>
      </c>
      <c r="B2187" s="22">
        <v>0.94899999999999995</v>
      </c>
      <c r="C2187" s="22">
        <v>0.316</v>
      </c>
      <c r="D2187" s="22"/>
    </row>
    <row r="2188" spans="1:4" x14ac:dyDescent="0.45">
      <c r="A2188" s="22">
        <v>0.60799999999999998</v>
      </c>
      <c r="B2188" s="22">
        <v>0.53500000000000003</v>
      </c>
      <c r="C2188" s="22">
        <v>0.48699999999999999</v>
      </c>
      <c r="D2188" s="22"/>
    </row>
    <row r="2189" spans="1:4" x14ac:dyDescent="0.45">
      <c r="A2189" s="22">
        <v>0.219</v>
      </c>
      <c r="B2189" s="22">
        <v>0.63300000000000001</v>
      </c>
      <c r="C2189" s="22">
        <v>0.48699999999999999</v>
      </c>
      <c r="D2189" s="22"/>
    </row>
    <row r="2190" spans="1:4" x14ac:dyDescent="0.45">
      <c r="A2190" s="22">
        <v>0.85199999999999998</v>
      </c>
      <c r="B2190" s="22">
        <v>0.316</v>
      </c>
      <c r="C2190" s="22">
        <v>0.68100000000000005</v>
      </c>
      <c r="D2190" s="22"/>
    </row>
    <row r="2191" spans="1:4" x14ac:dyDescent="0.45">
      <c r="A2191" s="22">
        <v>0.85199999999999998</v>
      </c>
      <c r="B2191" s="22">
        <v>0.60799999999999998</v>
      </c>
      <c r="C2191" s="22">
        <v>0.68100000000000005</v>
      </c>
      <c r="D2191" s="22"/>
    </row>
    <row r="2192" spans="1:4" x14ac:dyDescent="0.45">
      <c r="A2192" s="22">
        <v>0.77900000000000003</v>
      </c>
      <c r="B2192" s="22">
        <v>0.19500000000000001</v>
      </c>
      <c r="C2192" s="22">
        <v>0.70599999999999996</v>
      </c>
      <c r="D2192" s="22"/>
    </row>
    <row r="2193" spans="1:4" x14ac:dyDescent="0.45">
      <c r="A2193" s="22">
        <v>0.219</v>
      </c>
      <c r="B2193" s="22">
        <v>0.41399999999999998</v>
      </c>
      <c r="C2193" s="22">
        <v>0.97299999999999998</v>
      </c>
      <c r="D2193" s="22"/>
    </row>
    <row r="2194" spans="1:4" x14ac:dyDescent="0.45">
      <c r="A2194" s="22">
        <v>0.70599999999999996</v>
      </c>
      <c r="B2194" s="22">
        <v>0.19500000000000001</v>
      </c>
      <c r="C2194" s="22">
        <v>0.19500000000000001</v>
      </c>
      <c r="D2194" s="22"/>
    </row>
    <row r="2195" spans="1:4" x14ac:dyDescent="0.45">
      <c r="A2195" s="22">
        <v>0.29199999999999998</v>
      </c>
      <c r="B2195" s="22">
        <v>1.776</v>
      </c>
      <c r="C2195" s="22">
        <v>2.5790000000000002</v>
      </c>
      <c r="D2195" s="22"/>
    </row>
    <row r="2196" spans="1:4" x14ac:dyDescent="0.45">
      <c r="A2196" s="22">
        <v>0.48699999999999999</v>
      </c>
      <c r="B2196" s="22">
        <v>0.68100000000000005</v>
      </c>
      <c r="C2196" s="22">
        <v>0.70599999999999996</v>
      </c>
      <c r="D2196" s="22"/>
    </row>
    <row r="2197" spans="1:4" x14ac:dyDescent="0.45">
      <c r="A2197" s="22">
        <v>0.38900000000000001</v>
      </c>
      <c r="B2197" s="22">
        <v>1.46</v>
      </c>
      <c r="C2197" s="22">
        <v>3.1139999999999999</v>
      </c>
      <c r="D2197" s="22"/>
    </row>
    <row r="2198" spans="1:4" x14ac:dyDescent="0.45">
      <c r="A2198" s="22">
        <v>0.316</v>
      </c>
      <c r="B2198" s="22">
        <v>0.53500000000000003</v>
      </c>
      <c r="C2198" s="22">
        <v>0.876</v>
      </c>
      <c r="D2198" s="22"/>
    </row>
    <row r="2199" spans="1:4" x14ac:dyDescent="0.45">
      <c r="A2199" s="22">
        <v>0.46200000000000002</v>
      </c>
      <c r="B2199" s="22">
        <v>0.17</v>
      </c>
      <c r="C2199" s="22">
        <v>0.68100000000000005</v>
      </c>
      <c r="D2199" s="22"/>
    </row>
    <row r="2200" spans="1:4" x14ac:dyDescent="0.45">
      <c r="A2200" s="22">
        <v>0.68100000000000005</v>
      </c>
      <c r="B2200" s="22">
        <v>0.58399999999999996</v>
      </c>
      <c r="C2200" s="22">
        <v>0.46200000000000002</v>
      </c>
      <c r="D2200" s="22"/>
    </row>
    <row r="2201" spans="1:4" x14ac:dyDescent="0.45">
      <c r="A2201" s="22">
        <v>0.53500000000000003</v>
      </c>
      <c r="B2201" s="22">
        <v>1.1919999999999999</v>
      </c>
      <c r="C2201" s="22">
        <v>4.306</v>
      </c>
      <c r="D2201" s="22"/>
    </row>
    <row r="2202" spans="1:4" x14ac:dyDescent="0.45">
      <c r="A2202" s="22">
        <v>2.117</v>
      </c>
      <c r="B2202" s="22">
        <v>0.46200000000000002</v>
      </c>
      <c r="C2202" s="22">
        <v>0.53500000000000003</v>
      </c>
      <c r="D2202" s="22"/>
    </row>
    <row r="2203" spans="1:4" x14ac:dyDescent="0.45">
      <c r="A2203" s="22">
        <v>2.6520000000000001</v>
      </c>
      <c r="B2203" s="22">
        <v>0.754</v>
      </c>
      <c r="C2203" s="22">
        <v>0.438</v>
      </c>
      <c r="D2203" s="22"/>
    </row>
    <row r="2204" spans="1:4" x14ac:dyDescent="0.45">
      <c r="A2204" s="22">
        <v>1.119</v>
      </c>
      <c r="B2204" s="22">
        <v>0.82699999999999996</v>
      </c>
      <c r="C2204" s="22">
        <v>0.219</v>
      </c>
      <c r="D2204" s="22"/>
    </row>
    <row r="2205" spans="1:4" x14ac:dyDescent="0.45">
      <c r="A2205" s="22">
        <v>2.798</v>
      </c>
      <c r="B2205" s="22">
        <v>0.73</v>
      </c>
      <c r="C2205" s="22">
        <v>0.29199999999999998</v>
      </c>
      <c r="D2205" s="22"/>
    </row>
    <row r="2206" spans="1:4" x14ac:dyDescent="0.45">
      <c r="A2206" s="22">
        <v>1.46</v>
      </c>
      <c r="B2206" s="22">
        <v>1.095</v>
      </c>
      <c r="C2206" s="22">
        <v>1.6060000000000001</v>
      </c>
      <c r="D2206" s="22"/>
    </row>
    <row r="2207" spans="1:4" x14ac:dyDescent="0.45">
      <c r="A2207" s="22">
        <v>0.97299999999999998</v>
      </c>
      <c r="B2207" s="22">
        <v>1.849</v>
      </c>
      <c r="C2207" s="22">
        <v>2.36</v>
      </c>
      <c r="D2207" s="22"/>
    </row>
    <row r="2208" spans="1:4" x14ac:dyDescent="0.45">
      <c r="A2208" s="22">
        <v>1.46</v>
      </c>
      <c r="B2208" s="22">
        <v>0.754</v>
      </c>
      <c r="C2208" s="22">
        <v>0.70599999999999996</v>
      </c>
      <c r="D2208" s="22"/>
    </row>
    <row r="2209" spans="1:4" x14ac:dyDescent="0.45">
      <c r="A2209" s="22">
        <v>0.48699999999999999</v>
      </c>
      <c r="B2209" s="22">
        <v>0.19500000000000001</v>
      </c>
      <c r="C2209" s="22">
        <v>0.24299999999999999</v>
      </c>
      <c r="D2209" s="22"/>
    </row>
    <row r="2210" spans="1:4" x14ac:dyDescent="0.45">
      <c r="A2210" s="22">
        <v>0.56000000000000005</v>
      </c>
      <c r="B2210" s="22">
        <v>0.53500000000000003</v>
      </c>
      <c r="C2210" s="22">
        <v>0.65700000000000003</v>
      </c>
      <c r="D2210" s="22"/>
    </row>
    <row r="2211" spans="1:4" x14ac:dyDescent="0.45">
      <c r="A2211" s="22">
        <v>0.63300000000000001</v>
      </c>
      <c r="B2211" s="22">
        <v>0.97299999999999998</v>
      </c>
      <c r="C2211" s="22">
        <v>0.60799999999999998</v>
      </c>
      <c r="D2211" s="22"/>
    </row>
    <row r="2212" spans="1:4" x14ac:dyDescent="0.45">
      <c r="A2212" s="22">
        <v>1.7030000000000001</v>
      </c>
      <c r="B2212" s="22">
        <v>0.9</v>
      </c>
      <c r="C2212" s="22">
        <v>0.19500000000000001</v>
      </c>
      <c r="D2212" s="22"/>
    </row>
    <row r="2213" spans="1:4" x14ac:dyDescent="0.45">
      <c r="A2213" s="22">
        <v>1.752</v>
      </c>
      <c r="B2213" s="22">
        <v>0.998</v>
      </c>
      <c r="C2213" s="22">
        <v>0.65700000000000003</v>
      </c>
      <c r="D2213" s="22"/>
    </row>
    <row r="2214" spans="1:4" x14ac:dyDescent="0.45">
      <c r="A2214" s="22">
        <v>1.3380000000000001</v>
      </c>
      <c r="B2214" s="22">
        <v>0.46200000000000002</v>
      </c>
      <c r="C2214" s="22">
        <v>0.29199999999999998</v>
      </c>
      <c r="D2214" s="22"/>
    </row>
    <row r="2215" spans="1:4" x14ac:dyDescent="0.45">
      <c r="A2215" s="22">
        <v>1.63</v>
      </c>
      <c r="B2215" s="22">
        <v>0.29199999999999998</v>
      </c>
      <c r="C2215" s="22">
        <v>0.63300000000000001</v>
      </c>
      <c r="D2215" s="22"/>
    </row>
    <row r="2216" spans="1:4" x14ac:dyDescent="0.45">
      <c r="A2216" s="22">
        <v>0.36499999999999999</v>
      </c>
      <c r="B2216" s="22">
        <v>1.2410000000000001</v>
      </c>
      <c r="C2216" s="22">
        <v>0.60799999999999998</v>
      </c>
      <c r="D2216" s="22"/>
    </row>
    <row r="2217" spans="1:4" x14ac:dyDescent="0.45">
      <c r="A2217" s="22">
        <v>0.48699999999999999</v>
      </c>
      <c r="B2217" s="22">
        <v>0.63300000000000001</v>
      </c>
      <c r="C2217" s="22">
        <v>0.29199999999999998</v>
      </c>
      <c r="D2217" s="22"/>
    </row>
    <row r="2218" spans="1:4" x14ac:dyDescent="0.45">
      <c r="A2218" s="22">
        <v>0.219</v>
      </c>
      <c r="B2218" s="22">
        <v>0.219</v>
      </c>
      <c r="C2218" s="22">
        <v>0.46200000000000002</v>
      </c>
      <c r="D2218" s="22"/>
    </row>
    <row r="2219" spans="1:4" x14ac:dyDescent="0.45">
      <c r="A2219" s="22">
        <v>0.36499999999999999</v>
      </c>
      <c r="B2219" s="22">
        <v>2.0920000000000001</v>
      </c>
      <c r="C2219" s="22">
        <v>0.48699999999999999</v>
      </c>
      <c r="D2219" s="22"/>
    </row>
    <row r="2220" spans="1:4" x14ac:dyDescent="0.45">
      <c r="A2220" s="22">
        <v>0.219</v>
      </c>
      <c r="B2220" s="22">
        <v>1.7270000000000001</v>
      </c>
      <c r="C2220" s="22">
        <v>1.29</v>
      </c>
      <c r="D2220" s="22"/>
    </row>
    <row r="2221" spans="1:4" x14ac:dyDescent="0.45">
      <c r="A2221" s="22">
        <v>1.3620000000000001</v>
      </c>
      <c r="B2221" s="22">
        <v>0.63300000000000001</v>
      </c>
      <c r="C2221" s="22">
        <v>1.411</v>
      </c>
      <c r="D2221" s="22"/>
    </row>
    <row r="2222" spans="1:4" x14ac:dyDescent="0.45">
      <c r="A2222" s="22">
        <v>2.5059999999999998</v>
      </c>
      <c r="B2222" s="22">
        <v>0.17</v>
      </c>
      <c r="C2222" s="22">
        <v>0.219</v>
      </c>
      <c r="D2222" s="22"/>
    </row>
    <row r="2223" spans="1:4" x14ac:dyDescent="0.45">
      <c r="A2223" s="22">
        <v>1.1439999999999999</v>
      </c>
      <c r="B2223" s="22">
        <v>0.219</v>
      </c>
      <c r="C2223" s="22">
        <v>0.48699999999999999</v>
      </c>
      <c r="D2223" s="22"/>
    </row>
    <row r="2224" spans="1:4" x14ac:dyDescent="0.45">
      <c r="A2224" s="22">
        <v>1.8979999999999999</v>
      </c>
      <c r="B2224" s="22">
        <v>0.94899999999999995</v>
      </c>
      <c r="C2224" s="22">
        <v>0.34100000000000003</v>
      </c>
      <c r="D2224" s="22"/>
    </row>
    <row r="2225" spans="1:4" x14ac:dyDescent="0.45">
      <c r="A2225" s="22">
        <v>2.238</v>
      </c>
      <c r="B2225" s="22">
        <v>0.48699999999999999</v>
      </c>
      <c r="C2225" s="22">
        <v>0.17</v>
      </c>
      <c r="D2225" s="22"/>
    </row>
    <row r="2226" spans="1:4" x14ac:dyDescent="0.45">
      <c r="A2226" s="22">
        <v>0.41399999999999998</v>
      </c>
      <c r="B2226" s="22">
        <v>0.60799999999999998</v>
      </c>
      <c r="C2226" s="22">
        <v>3.3580000000000001</v>
      </c>
      <c r="D2226" s="22"/>
    </row>
    <row r="2227" spans="1:4" x14ac:dyDescent="0.45">
      <c r="A2227" s="22">
        <v>0.77900000000000003</v>
      </c>
      <c r="B2227" s="22">
        <v>0.19500000000000001</v>
      </c>
      <c r="C2227" s="22">
        <v>0.17</v>
      </c>
      <c r="D2227" s="22"/>
    </row>
    <row r="2228" spans="1:4" x14ac:dyDescent="0.45">
      <c r="A2228" s="22">
        <v>1.071</v>
      </c>
      <c r="B2228" s="22">
        <v>0.82699999999999996</v>
      </c>
      <c r="C2228" s="22">
        <v>0.29199999999999998</v>
      </c>
      <c r="D2228" s="22"/>
    </row>
    <row r="2229" spans="1:4" x14ac:dyDescent="0.45">
      <c r="A2229" s="22">
        <v>2.238</v>
      </c>
      <c r="B2229" s="22">
        <v>0.48699999999999999</v>
      </c>
      <c r="C2229" s="22">
        <v>0.438</v>
      </c>
      <c r="D2229" s="22"/>
    </row>
    <row r="2230" spans="1:4" x14ac:dyDescent="0.45">
      <c r="A2230" s="22">
        <v>1.508</v>
      </c>
      <c r="B2230" s="22">
        <v>0.219</v>
      </c>
      <c r="C2230" s="22">
        <v>0.85199999999999998</v>
      </c>
      <c r="D2230" s="22"/>
    </row>
    <row r="2231" spans="1:4" x14ac:dyDescent="0.45">
      <c r="A2231" s="22">
        <v>0.19500000000000001</v>
      </c>
      <c r="B2231" s="22">
        <v>0.9</v>
      </c>
      <c r="C2231" s="22">
        <v>0.60799999999999998</v>
      </c>
      <c r="D2231" s="22"/>
    </row>
    <row r="2232" spans="1:4" x14ac:dyDescent="0.45">
      <c r="A2232" s="22">
        <v>0.51100000000000001</v>
      </c>
      <c r="B2232" s="22">
        <v>0.876</v>
      </c>
      <c r="C2232" s="22">
        <v>1.6060000000000001</v>
      </c>
      <c r="D2232" s="22"/>
    </row>
    <row r="2233" spans="1:4" x14ac:dyDescent="0.45">
      <c r="A2233" s="22">
        <v>0.36499999999999999</v>
      </c>
      <c r="B2233" s="22">
        <v>0.219</v>
      </c>
      <c r="C2233" s="22">
        <v>1.3140000000000001</v>
      </c>
      <c r="D2233" s="22"/>
    </row>
    <row r="2234" spans="1:4" x14ac:dyDescent="0.45">
      <c r="A2234" s="22">
        <v>0.56000000000000005</v>
      </c>
      <c r="B2234" s="22">
        <v>1.2649999999999999</v>
      </c>
      <c r="C2234" s="22">
        <v>3.2850000000000001</v>
      </c>
      <c r="D2234" s="22"/>
    </row>
    <row r="2235" spans="1:4" x14ac:dyDescent="0.45">
      <c r="A2235" s="22">
        <v>0.82699999999999996</v>
      </c>
      <c r="B2235" s="22">
        <v>1.3620000000000001</v>
      </c>
      <c r="C2235" s="22">
        <v>3.09</v>
      </c>
      <c r="D2235" s="22"/>
    </row>
    <row r="2236" spans="1:4" x14ac:dyDescent="0.45">
      <c r="A2236" s="22">
        <v>1.873</v>
      </c>
      <c r="B2236" s="22">
        <v>1.2170000000000001</v>
      </c>
      <c r="C2236" s="22">
        <v>0.29199999999999998</v>
      </c>
      <c r="D2236" s="22"/>
    </row>
    <row r="2237" spans="1:4" x14ac:dyDescent="0.45">
      <c r="A2237" s="22">
        <v>1.4350000000000001</v>
      </c>
      <c r="B2237" s="22">
        <v>0.41399999999999998</v>
      </c>
      <c r="C2237" s="22">
        <v>2.9929999999999999</v>
      </c>
      <c r="D2237" s="22"/>
    </row>
    <row r="2238" spans="1:4" x14ac:dyDescent="0.45">
      <c r="A2238" s="22">
        <v>0.46200000000000002</v>
      </c>
      <c r="B2238" s="22">
        <v>0.48699999999999999</v>
      </c>
      <c r="C2238" s="22">
        <v>0.41399999999999998</v>
      </c>
      <c r="D2238" s="22"/>
    </row>
    <row r="2239" spans="1:4" x14ac:dyDescent="0.45">
      <c r="A2239" s="22">
        <v>0.48699999999999999</v>
      </c>
      <c r="B2239" s="22">
        <v>0.34100000000000003</v>
      </c>
      <c r="C2239" s="22">
        <v>1.46</v>
      </c>
      <c r="D2239" s="22"/>
    </row>
    <row r="2240" spans="1:4" x14ac:dyDescent="0.45">
      <c r="A2240" s="22">
        <v>1.1439999999999999</v>
      </c>
      <c r="B2240" s="22">
        <v>1.1919999999999999</v>
      </c>
      <c r="C2240" s="22">
        <v>0.68100000000000005</v>
      </c>
      <c r="D2240" s="22"/>
    </row>
    <row r="2241" spans="1:4" x14ac:dyDescent="0.45">
      <c r="A2241" s="22">
        <v>0.51100000000000001</v>
      </c>
      <c r="B2241" s="22">
        <v>0.82699999999999996</v>
      </c>
      <c r="C2241" s="22">
        <v>1.2170000000000001</v>
      </c>
      <c r="D2241" s="22"/>
    </row>
    <row r="2242" spans="1:4" x14ac:dyDescent="0.45">
      <c r="A2242" s="22">
        <v>5.3769999999999998</v>
      </c>
      <c r="B2242" s="22">
        <v>1.071</v>
      </c>
      <c r="C2242" s="22">
        <v>0.876</v>
      </c>
      <c r="D2242" s="22"/>
    </row>
    <row r="2243" spans="1:4" x14ac:dyDescent="0.45">
      <c r="A2243" s="22">
        <v>0.60799999999999998</v>
      </c>
      <c r="B2243" s="22">
        <v>0.34100000000000003</v>
      </c>
      <c r="C2243" s="22">
        <v>1.046</v>
      </c>
      <c r="D2243" s="22"/>
    </row>
    <row r="2244" spans="1:4" x14ac:dyDescent="0.45">
      <c r="A2244" s="22">
        <v>0.34100000000000003</v>
      </c>
      <c r="B2244" s="22">
        <v>0.17</v>
      </c>
      <c r="C2244" s="22">
        <v>0.29199999999999998</v>
      </c>
      <c r="D2244" s="22"/>
    </row>
    <row r="2245" spans="1:4" x14ac:dyDescent="0.45">
      <c r="A2245" s="22">
        <v>1.3620000000000001</v>
      </c>
      <c r="B2245" s="22">
        <v>1.3620000000000001</v>
      </c>
      <c r="C2245" s="22">
        <v>0.316</v>
      </c>
      <c r="D2245" s="22"/>
    </row>
    <row r="2246" spans="1:4" x14ac:dyDescent="0.45">
      <c r="A2246" s="22">
        <v>0.46200000000000002</v>
      </c>
      <c r="B2246" s="22">
        <v>0.48699999999999999</v>
      </c>
      <c r="C2246" s="22">
        <v>0.19500000000000001</v>
      </c>
      <c r="D2246" s="22"/>
    </row>
    <row r="2247" spans="1:4" x14ac:dyDescent="0.45">
      <c r="A2247" s="22">
        <v>0.58399999999999996</v>
      </c>
      <c r="B2247" s="22">
        <v>0.19500000000000001</v>
      </c>
      <c r="C2247" s="22">
        <v>0.48699999999999999</v>
      </c>
      <c r="D2247" s="22"/>
    </row>
    <row r="2248" spans="1:4" x14ac:dyDescent="0.45">
      <c r="A2248" s="22">
        <v>7.7610000000000001</v>
      </c>
      <c r="B2248" s="22">
        <v>0.73</v>
      </c>
      <c r="C2248" s="22">
        <v>0.316</v>
      </c>
      <c r="D2248" s="22"/>
    </row>
    <row r="2249" spans="1:4" x14ac:dyDescent="0.45">
      <c r="A2249" s="22">
        <v>0.998</v>
      </c>
      <c r="B2249" s="22">
        <v>0.754</v>
      </c>
      <c r="C2249" s="22">
        <v>0.60799999999999998</v>
      </c>
      <c r="D2249" s="22"/>
    </row>
    <row r="2250" spans="1:4" x14ac:dyDescent="0.45">
      <c r="A2250" s="22">
        <v>0.60799999999999998</v>
      </c>
      <c r="B2250" s="22">
        <v>0.70599999999999996</v>
      </c>
      <c r="C2250" s="22">
        <v>0.219</v>
      </c>
      <c r="D2250" s="22"/>
    </row>
    <row r="2251" spans="1:4" x14ac:dyDescent="0.45">
      <c r="A2251" s="22">
        <v>1.6060000000000001</v>
      </c>
      <c r="B2251" s="22">
        <v>0.77900000000000003</v>
      </c>
      <c r="C2251" s="22">
        <v>0.51100000000000001</v>
      </c>
      <c r="D2251" s="22"/>
    </row>
    <row r="2252" spans="1:4" x14ac:dyDescent="0.45">
      <c r="A2252" s="22">
        <v>0.754</v>
      </c>
      <c r="B2252" s="22">
        <v>0.60799999999999998</v>
      </c>
      <c r="C2252" s="22">
        <v>3.0659999999999998</v>
      </c>
      <c r="D2252" s="22"/>
    </row>
    <row r="2253" spans="1:4" x14ac:dyDescent="0.45">
      <c r="A2253" s="22">
        <v>0.36499999999999999</v>
      </c>
      <c r="B2253" s="22">
        <v>0.29199999999999998</v>
      </c>
      <c r="C2253" s="22">
        <v>0.34100000000000003</v>
      </c>
      <c r="D2253" s="22"/>
    </row>
    <row r="2254" spans="1:4" x14ac:dyDescent="0.45">
      <c r="A2254" s="22">
        <v>0.34100000000000003</v>
      </c>
      <c r="B2254" s="22">
        <v>1.1679999999999999</v>
      </c>
      <c r="C2254" s="22">
        <v>0.36499999999999999</v>
      </c>
      <c r="D2254" s="22"/>
    </row>
    <row r="2255" spans="1:4" x14ac:dyDescent="0.45">
      <c r="A2255" s="22">
        <v>1.849</v>
      </c>
      <c r="B2255" s="22">
        <v>0.219</v>
      </c>
      <c r="C2255" s="22">
        <v>0.36499999999999999</v>
      </c>
      <c r="D2255" s="22"/>
    </row>
    <row r="2256" spans="1:4" x14ac:dyDescent="0.45">
      <c r="A2256" s="22">
        <v>1.411</v>
      </c>
      <c r="B2256" s="22">
        <v>0.26800000000000002</v>
      </c>
      <c r="C2256" s="22">
        <v>0.17</v>
      </c>
      <c r="D2256" s="22"/>
    </row>
    <row r="2257" spans="1:4" x14ac:dyDescent="0.45">
      <c r="A2257" s="22">
        <v>0.53500000000000003</v>
      </c>
      <c r="B2257" s="22">
        <v>0.19500000000000001</v>
      </c>
      <c r="C2257" s="22">
        <v>0.65700000000000003</v>
      </c>
      <c r="D2257" s="22"/>
    </row>
    <row r="2258" spans="1:4" x14ac:dyDescent="0.45">
      <c r="A2258" s="22">
        <v>0.9</v>
      </c>
      <c r="B2258" s="22">
        <v>0.29199999999999998</v>
      </c>
      <c r="C2258" s="22">
        <v>0.316</v>
      </c>
      <c r="D2258" s="22"/>
    </row>
    <row r="2259" spans="1:4" x14ac:dyDescent="0.45">
      <c r="A2259" s="22">
        <v>0.19500000000000001</v>
      </c>
      <c r="B2259" s="22">
        <v>0.17</v>
      </c>
      <c r="C2259" s="22">
        <v>1.022</v>
      </c>
      <c r="D2259" s="22"/>
    </row>
    <row r="2260" spans="1:4" x14ac:dyDescent="0.45">
      <c r="A2260" s="22">
        <v>0.219</v>
      </c>
      <c r="B2260" s="22">
        <v>0.60799999999999998</v>
      </c>
      <c r="C2260" s="22">
        <v>0.58399999999999996</v>
      </c>
      <c r="D2260" s="22"/>
    </row>
    <row r="2261" spans="1:4" x14ac:dyDescent="0.45">
      <c r="A2261" s="22">
        <v>0.34100000000000003</v>
      </c>
      <c r="B2261" s="22">
        <v>0.58399999999999996</v>
      </c>
      <c r="C2261" s="22">
        <v>0.38900000000000001</v>
      </c>
      <c r="D2261" s="22"/>
    </row>
    <row r="2262" spans="1:4" x14ac:dyDescent="0.45">
      <c r="A2262" s="22">
        <v>0.80300000000000005</v>
      </c>
      <c r="B2262" s="22">
        <v>0.38900000000000001</v>
      </c>
      <c r="C2262" s="22">
        <v>0.876</v>
      </c>
      <c r="D2262" s="22"/>
    </row>
    <row r="2263" spans="1:4" x14ac:dyDescent="0.45">
      <c r="A2263" s="22">
        <v>0.41399999999999998</v>
      </c>
      <c r="B2263" s="22">
        <v>0.17</v>
      </c>
      <c r="C2263" s="22">
        <v>3.2360000000000002</v>
      </c>
      <c r="D2263" s="22"/>
    </row>
    <row r="2264" spans="1:4" x14ac:dyDescent="0.45">
      <c r="A2264" s="22">
        <v>0.316</v>
      </c>
      <c r="B2264" s="22">
        <v>0.9</v>
      </c>
      <c r="C2264" s="22">
        <v>1.071</v>
      </c>
      <c r="D2264" s="22"/>
    </row>
    <row r="2265" spans="1:4" x14ac:dyDescent="0.45">
      <c r="A2265" s="22">
        <v>0.73</v>
      </c>
      <c r="B2265" s="22">
        <v>1.46</v>
      </c>
      <c r="C2265" s="22">
        <v>0.998</v>
      </c>
      <c r="D2265" s="22"/>
    </row>
    <row r="2266" spans="1:4" x14ac:dyDescent="0.45">
      <c r="A2266" s="22">
        <v>0.219</v>
      </c>
      <c r="B2266" s="22">
        <v>0.46200000000000002</v>
      </c>
      <c r="C2266" s="22">
        <v>2.4820000000000002</v>
      </c>
      <c r="D2266" s="22"/>
    </row>
    <row r="2267" spans="1:4" x14ac:dyDescent="0.45">
      <c r="A2267" s="22">
        <v>0.24299999999999999</v>
      </c>
      <c r="B2267" s="22">
        <v>0.77900000000000003</v>
      </c>
      <c r="C2267" s="22">
        <v>0.38900000000000001</v>
      </c>
      <c r="D2267" s="22"/>
    </row>
    <row r="2268" spans="1:4" x14ac:dyDescent="0.45">
      <c r="A2268" s="22">
        <v>0.34100000000000003</v>
      </c>
      <c r="B2268" s="22">
        <v>0.24299999999999999</v>
      </c>
      <c r="C2268" s="22">
        <v>0.58399999999999996</v>
      </c>
      <c r="D2268" s="22"/>
    </row>
    <row r="2269" spans="1:4" x14ac:dyDescent="0.45">
      <c r="A2269" s="22">
        <v>1.679</v>
      </c>
      <c r="B2269" s="22">
        <v>0.24299999999999999</v>
      </c>
      <c r="C2269" s="22">
        <v>0.26800000000000002</v>
      </c>
      <c r="D2269" s="22"/>
    </row>
    <row r="2270" spans="1:4" x14ac:dyDescent="0.45">
      <c r="A2270" s="22">
        <v>0.36499999999999999</v>
      </c>
      <c r="B2270" s="22">
        <v>0.70599999999999996</v>
      </c>
      <c r="C2270" s="22">
        <v>0.34100000000000003</v>
      </c>
      <c r="D2270" s="22"/>
    </row>
    <row r="2271" spans="1:4" x14ac:dyDescent="0.45">
      <c r="A2271" s="22">
        <v>0.29199999999999998</v>
      </c>
      <c r="B2271" s="22">
        <v>0.70599999999999996</v>
      </c>
      <c r="C2271" s="22">
        <v>0.29199999999999998</v>
      </c>
      <c r="D2271" s="22"/>
    </row>
    <row r="2272" spans="1:4" x14ac:dyDescent="0.45">
      <c r="A2272" s="22">
        <v>0.48699999999999999</v>
      </c>
      <c r="B2272" s="22">
        <v>0.29199999999999998</v>
      </c>
      <c r="C2272" s="22">
        <v>1.3620000000000001</v>
      </c>
      <c r="D2272" s="22"/>
    </row>
    <row r="2273" spans="1:4" x14ac:dyDescent="0.45">
      <c r="A2273" s="22">
        <v>0.29199999999999998</v>
      </c>
      <c r="B2273" s="22">
        <v>0.63300000000000001</v>
      </c>
      <c r="C2273" s="22">
        <v>0.77900000000000003</v>
      </c>
      <c r="D2273" s="22"/>
    </row>
    <row r="2274" spans="1:4" x14ac:dyDescent="0.45">
      <c r="A2274" s="22">
        <v>0.53500000000000003</v>
      </c>
      <c r="B2274" s="22">
        <v>0.63300000000000001</v>
      </c>
      <c r="C2274" s="22">
        <v>0.60799999999999998</v>
      </c>
      <c r="D2274" s="22"/>
    </row>
    <row r="2275" spans="1:4" x14ac:dyDescent="0.45">
      <c r="A2275" s="22">
        <v>0.41399999999999998</v>
      </c>
      <c r="B2275" s="22">
        <v>0.38900000000000001</v>
      </c>
      <c r="C2275" s="22">
        <v>0.19500000000000001</v>
      </c>
      <c r="D2275" s="22"/>
    </row>
    <row r="2276" spans="1:4" x14ac:dyDescent="0.45">
      <c r="A2276" s="22">
        <v>0.46200000000000002</v>
      </c>
      <c r="B2276" s="22">
        <v>0.17</v>
      </c>
      <c r="C2276" s="22">
        <v>0.82699999999999996</v>
      </c>
      <c r="D2276" s="22"/>
    </row>
    <row r="2277" spans="1:4" x14ac:dyDescent="0.45">
      <c r="A2277" s="22">
        <v>0.17</v>
      </c>
      <c r="B2277" s="22">
        <v>0.38900000000000001</v>
      </c>
      <c r="C2277" s="22">
        <v>0.82699999999999996</v>
      </c>
      <c r="D2277" s="22"/>
    </row>
    <row r="2278" spans="1:4" x14ac:dyDescent="0.45">
      <c r="A2278" s="22">
        <v>0.68100000000000005</v>
      </c>
      <c r="B2278" s="22">
        <v>0.94899999999999995</v>
      </c>
      <c r="C2278" s="22">
        <v>0.19500000000000001</v>
      </c>
      <c r="D2278" s="22"/>
    </row>
    <row r="2279" spans="1:4" x14ac:dyDescent="0.45">
      <c r="A2279" s="22">
        <v>0.38900000000000001</v>
      </c>
      <c r="B2279" s="22">
        <v>0.70599999999999996</v>
      </c>
      <c r="C2279" s="22">
        <v>1.776</v>
      </c>
      <c r="D2279" s="22"/>
    </row>
    <row r="2280" spans="1:4" x14ac:dyDescent="0.45">
      <c r="A2280" s="22">
        <v>0.65700000000000003</v>
      </c>
      <c r="B2280" s="22">
        <v>0.46200000000000002</v>
      </c>
      <c r="C2280" s="22">
        <v>0.58399999999999996</v>
      </c>
      <c r="D2280" s="22"/>
    </row>
    <row r="2281" spans="1:4" x14ac:dyDescent="0.45">
      <c r="A2281" s="22">
        <v>0.80300000000000005</v>
      </c>
      <c r="B2281" s="22">
        <v>0.316</v>
      </c>
      <c r="C2281" s="22">
        <v>1.508</v>
      </c>
      <c r="D2281" s="22"/>
    </row>
    <row r="2282" spans="1:4" x14ac:dyDescent="0.45">
      <c r="A2282" s="22">
        <v>1.022</v>
      </c>
      <c r="B2282" s="22">
        <v>0.68100000000000005</v>
      </c>
      <c r="C2282" s="22">
        <v>0.17</v>
      </c>
      <c r="D2282" s="22"/>
    </row>
    <row r="2283" spans="1:4" x14ac:dyDescent="0.45">
      <c r="A2283" s="22">
        <v>0.58399999999999996</v>
      </c>
      <c r="B2283" s="22">
        <v>1.1919999999999999</v>
      </c>
      <c r="C2283" s="22">
        <v>0.19500000000000001</v>
      </c>
      <c r="D2283" s="22"/>
    </row>
    <row r="2284" spans="1:4" x14ac:dyDescent="0.45">
      <c r="A2284" s="22">
        <v>0.316</v>
      </c>
      <c r="B2284" s="22">
        <v>1.2410000000000001</v>
      </c>
      <c r="C2284" s="22">
        <v>0.17</v>
      </c>
      <c r="D2284" s="22"/>
    </row>
    <row r="2285" spans="1:4" x14ac:dyDescent="0.45">
      <c r="A2285" s="22">
        <v>1.946</v>
      </c>
      <c r="B2285" s="22">
        <v>0.56000000000000005</v>
      </c>
      <c r="C2285" s="22">
        <v>0.17</v>
      </c>
      <c r="D2285" s="22"/>
    </row>
    <row r="2286" spans="1:4" x14ac:dyDescent="0.45">
      <c r="A2286" s="22">
        <v>0.438</v>
      </c>
      <c r="B2286" s="22">
        <v>0.63300000000000001</v>
      </c>
      <c r="C2286" s="22">
        <v>0.97299999999999998</v>
      </c>
      <c r="D2286" s="22"/>
    </row>
    <row r="2287" spans="1:4" x14ac:dyDescent="0.45">
      <c r="A2287" s="22">
        <v>0.41399999999999998</v>
      </c>
      <c r="B2287" s="22">
        <v>0.63300000000000001</v>
      </c>
      <c r="C2287" s="22">
        <v>0.438</v>
      </c>
      <c r="D2287" s="22"/>
    </row>
    <row r="2288" spans="1:4" x14ac:dyDescent="0.45">
      <c r="A2288" s="22">
        <v>0.316</v>
      </c>
      <c r="B2288" s="22">
        <v>0.316</v>
      </c>
      <c r="C2288" s="22">
        <v>0.68100000000000005</v>
      </c>
      <c r="D2288" s="22"/>
    </row>
    <row r="2289" spans="1:4" x14ac:dyDescent="0.45">
      <c r="A2289" s="22">
        <v>0.46200000000000002</v>
      </c>
      <c r="B2289" s="22">
        <v>0.51100000000000001</v>
      </c>
      <c r="C2289" s="22">
        <v>0.316</v>
      </c>
      <c r="D2289" s="22"/>
    </row>
    <row r="2290" spans="1:4" x14ac:dyDescent="0.45">
      <c r="A2290" s="22">
        <v>0.46200000000000002</v>
      </c>
      <c r="B2290" s="22">
        <v>0.38900000000000001</v>
      </c>
      <c r="C2290" s="22">
        <v>0.17</v>
      </c>
      <c r="D2290" s="22"/>
    </row>
    <row r="2291" spans="1:4" x14ac:dyDescent="0.45">
      <c r="A2291" s="22">
        <v>0.68100000000000005</v>
      </c>
      <c r="B2291" s="22">
        <v>0.29199999999999998</v>
      </c>
      <c r="C2291" s="22">
        <v>0.316</v>
      </c>
      <c r="D2291" s="22"/>
    </row>
    <row r="2292" spans="1:4" x14ac:dyDescent="0.45">
      <c r="A2292" s="22">
        <v>0.58399999999999996</v>
      </c>
      <c r="B2292" s="22">
        <v>0.53500000000000003</v>
      </c>
      <c r="C2292" s="22">
        <v>0.82699999999999996</v>
      </c>
      <c r="D2292" s="22"/>
    </row>
    <row r="2293" spans="1:4" x14ac:dyDescent="0.45">
      <c r="A2293" s="22">
        <v>0.316</v>
      </c>
      <c r="B2293" s="22">
        <v>0.63300000000000001</v>
      </c>
      <c r="C2293" s="22">
        <v>2.19</v>
      </c>
      <c r="D2293" s="22"/>
    </row>
    <row r="2294" spans="1:4" x14ac:dyDescent="0.45">
      <c r="A2294" s="22">
        <v>0.68100000000000005</v>
      </c>
      <c r="B2294" s="22">
        <v>0.219</v>
      </c>
      <c r="C2294" s="22">
        <v>1.3140000000000001</v>
      </c>
      <c r="D2294" s="22"/>
    </row>
    <row r="2295" spans="1:4" x14ac:dyDescent="0.45">
      <c r="A2295" s="22">
        <v>0.29199999999999998</v>
      </c>
      <c r="B2295" s="22">
        <v>0.38900000000000001</v>
      </c>
      <c r="C2295" s="22">
        <v>0.70599999999999996</v>
      </c>
      <c r="D2295" s="22"/>
    </row>
    <row r="2296" spans="1:4" x14ac:dyDescent="0.45">
      <c r="A2296" s="22">
        <v>1.1919999999999999</v>
      </c>
      <c r="B2296" s="22">
        <v>0.17</v>
      </c>
      <c r="C2296" s="22">
        <v>0.68100000000000005</v>
      </c>
      <c r="D2296" s="22"/>
    </row>
    <row r="2297" spans="1:4" x14ac:dyDescent="0.45">
      <c r="A2297" s="22">
        <v>0.60799999999999998</v>
      </c>
      <c r="B2297" s="22">
        <v>0.38900000000000001</v>
      </c>
      <c r="C2297" s="22">
        <v>0.51100000000000001</v>
      </c>
      <c r="D2297" s="22"/>
    </row>
    <row r="2298" spans="1:4" x14ac:dyDescent="0.45">
      <c r="A2298" s="22">
        <v>0.754</v>
      </c>
      <c r="B2298" s="22">
        <v>0.438</v>
      </c>
      <c r="C2298" s="22">
        <v>3.09</v>
      </c>
      <c r="D2298" s="22"/>
    </row>
    <row r="2299" spans="1:4" x14ac:dyDescent="0.45">
      <c r="A2299" s="22">
        <v>0.58399999999999996</v>
      </c>
      <c r="B2299" s="22">
        <v>0.51100000000000001</v>
      </c>
      <c r="C2299" s="22">
        <v>0.77900000000000003</v>
      </c>
      <c r="D2299" s="22"/>
    </row>
    <row r="2300" spans="1:4" x14ac:dyDescent="0.45">
      <c r="A2300" s="22">
        <v>0.19500000000000001</v>
      </c>
      <c r="B2300" s="22">
        <v>0.48699999999999999</v>
      </c>
      <c r="C2300" s="22">
        <v>0.41399999999999998</v>
      </c>
      <c r="D2300" s="22"/>
    </row>
    <row r="2301" spans="1:4" x14ac:dyDescent="0.45">
      <c r="A2301" s="22">
        <v>0.53500000000000003</v>
      </c>
      <c r="B2301" s="22">
        <v>0.38900000000000001</v>
      </c>
      <c r="C2301" s="22">
        <v>0.46200000000000002</v>
      </c>
      <c r="D2301" s="22"/>
    </row>
    <row r="2302" spans="1:4" x14ac:dyDescent="0.45">
      <c r="A2302" s="22">
        <v>0.65700000000000003</v>
      </c>
      <c r="B2302" s="22">
        <v>0.68100000000000005</v>
      </c>
      <c r="C2302" s="22">
        <v>0.219</v>
      </c>
      <c r="D2302" s="22"/>
    </row>
    <row r="2303" spans="1:4" x14ac:dyDescent="0.45">
      <c r="A2303" s="22">
        <v>1.3620000000000001</v>
      </c>
      <c r="B2303" s="22">
        <v>0.19500000000000001</v>
      </c>
      <c r="C2303" s="22">
        <v>0.41399999999999998</v>
      </c>
      <c r="D2303" s="22"/>
    </row>
    <row r="2304" spans="1:4" x14ac:dyDescent="0.45">
      <c r="A2304" s="22">
        <v>0.9</v>
      </c>
      <c r="B2304" s="22">
        <v>0.97299999999999998</v>
      </c>
      <c r="C2304" s="22">
        <v>0.38900000000000001</v>
      </c>
      <c r="D2304" s="22"/>
    </row>
    <row r="2305" spans="1:4" x14ac:dyDescent="0.45">
      <c r="A2305" s="22">
        <v>0.438</v>
      </c>
      <c r="B2305" s="22">
        <v>0.38900000000000001</v>
      </c>
      <c r="C2305" s="22">
        <v>0.316</v>
      </c>
      <c r="D2305" s="22"/>
    </row>
    <row r="2306" spans="1:4" x14ac:dyDescent="0.45">
      <c r="A2306" s="22">
        <v>0.51100000000000001</v>
      </c>
      <c r="B2306" s="22">
        <v>0.46200000000000002</v>
      </c>
      <c r="C2306" s="22">
        <v>0.65700000000000003</v>
      </c>
      <c r="D2306" s="22"/>
    </row>
    <row r="2307" spans="1:4" x14ac:dyDescent="0.45">
      <c r="A2307" s="22">
        <v>0.56000000000000005</v>
      </c>
      <c r="B2307" s="22">
        <v>0.34100000000000003</v>
      </c>
      <c r="C2307" s="22">
        <v>0.29199999999999998</v>
      </c>
      <c r="D2307" s="22"/>
    </row>
    <row r="2308" spans="1:4" x14ac:dyDescent="0.45">
      <c r="A2308" s="22">
        <v>0.38900000000000001</v>
      </c>
      <c r="B2308" s="22">
        <v>0.26800000000000002</v>
      </c>
      <c r="C2308" s="22">
        <v>1.508</v>
      </c>
      <c r="D2308" s="22"/>
    </row>
    <row r="2309" spans="1:4" x14ac:dyDescent="0.45">
      <c r="A2309" s="22">
        <v>0.77900000000000003</v>
      </c>
      <c r="B2309" s="22">
        <v>0.63300000000000001</v>
      </c>
      <c r="C2309" s="22">
        <v>1.752</v>
      </c>
      <c r="D2309" s="22"/>
    </row>
    <row r="2310" spans="1:4" x14ac:dyDescent="0.45">
      <c r="A2310" s="22">
        <v>0.24299999999999999</v>
      </c>
      <c r="B2310" s="22">
        <v>0.316</v>
      </c>
      <c r="C2310" s="22">
        <v>0.17</v>
      </c>
      <c r="D2310" s="22"/>
    </row>
    <row r="2311" spans="1:4" x14ac:dyDescent="0.45">
      <c r="A2311" s="22">
        <v>0.219</v>
      </c>
      <c r="B2311" s="22">
        <v>1.3380000000000001</v>
      </c>
      <c r="C2311" s="22">
        <v>1.581</v>
      </c>
      <c r="D2311" s="22"/>
    </row>
    <row r="2312" spans="1:4" x14ac:dyDescent="0.45">
      <c r="A2312" s="22">
        <v>0.24299999999999999</v>
      </c>
      <c r="B2312" s="22">
        <v>0.29199999999999998</v>
      </c>
      <c r="C2312" s="22">
        <v>0.9</v>
      </c>
      <c r="D2312" s="22"/>
    </row>
    <row r="2313" spans="1:4" x14ac:dyDescent="0.45">
      <c r="A2313" s="22">
        <v>0.46200000000000002</v>
      </c>
      <c r="B2313" s="22">
        <v>0.754</v>
      </c>
      <c r="C2313" s="22">
        <v>0.219</v>
      </c>
      <c r="D2313" s="22"/>
    </row>
    <row r="2314" spans="1:4" x14ac:dyDescent="0.45">
      <c r="A2314" s="22">
        <v>0.41399999999999998</v>
      </c>
      <c r="B2314" s="22">
        <v>0.19500000000000001</v>
      </c>
      <c r="C2314" s="22">
        <v>0.46200000000000002</v>
      </c>
      <c r="D2314" s="22"/>
    </row>
    <row r="2315" spans="1:4" x14ac:dyDescent="0.45">
      <c r="A2315" s="22">
        <v>0.34100000000000003</v>
      </c>
      <c r="B2315" s="22">
        <v>0.60799999999999998</v>
      </c>
      <c r="C2315" s="22">
        <v>0.56000000000000005</v>
      </c>
      <c r="D2315" s="22"/>
    </row>
    <row r="2316" spans="1:4" x14ac:dyDescent="0.45">
      <c r="A2316" s="22">
        <v>0.65700000000000003</v>
      </c>
      <c r="B2316" s="22">
        <v>0.17</v>
      </c>
      <c r="C2316" s="22">
        <v>1.2170000000000001</v>
      </c>
      <c r="D2316" s="22"/>
    </row>
    <row r="2317" spans="1:4" x14ac:dyDescent="0.45">
      <c r="A2317" s="22">
        <v>0.77900000000000003</v>
      </c>
      <c r="B2317" s="22">
        <v>0.754</v>
      </c>
      <c r="C2317" s="22">
        <v>2.4089999999999998</v>
      </c>
      <c r="D2317" s="22"/>
    </row>
    <row r="2318" spans="1:4" x14ac:dyDescent="0.45">
      <c r="A2318" s="22">
        <v>0.73</v>
      </c>
      <c r="B2318" s="22">
        <v>0.94899999999999995</v>
      </c>
      <c r="C2318" s="22">
        <v>0.51100000000000001</v>
      </c>
      <c r="D2318" s="22"/>
    </row>
    <row r="2319" spans="1:4" x14ac:dyDescent="0.45">
      <c r="A2319" s="22">
        <v>0.438</v>
      </c>
      <c r="B2319" s="22">
        <v>0.316</v>
      </c>
      <c r="C2319" s="22">
        <v>0.19500000000000001</v>
      </c>
      <c r="D2319" s="22"/>
    </row>
    <row r="2320" spans="1:4" x14ac:dyDescent="0.45">
      <c r="A2320" s="22">
        <v>1.6539999999999999</v>
      </c>
      <c r="B2320" s="22">
        <v>0.19500000000000001</v>
      </c>
      <c r="C2320" s="22">
        <v>0.73</v>
      </c>
      <c r="D2320" s="22"/>
    </row>
    <row r="2321" spans="1:4" x14ac:dyDescent="0.45">
      <c r="A2321" s="22">
        <v>0.998</v>
      </c>
      <c r="B2321" s="22">
        <v>0.80300000000000005</v>
      </c>
      <c r="C2321" s="22">
        <v>0.77900000000000003</v>
      </c>
      <c r="D2321" s="22"/>
    </row>
    <row r="2322" spans="1:4" x14ac:dyDescent="0.45">
      <c r="A2322" s="22">
        <v>0.24299999999999999</v>
      </c>
      <c r="B2322" s="22">
        <v>0.219</v>
      </c>
      <c r="C2322" s="22">
        <v>1.9950000000000001</v>
      </c>
      <c r="D2322" s="22"/>
    </row>
    <row r="2323" spans="1:4" x14ac:dyDescent="0.45">
      <c r="A2323" s="22">
        <v>0.24299999999999999</v>
      </c>
      <c r="B2323" s="22">
        <v>0.38900000000000001</v>
      </c>
      <c r="C2323" s="22">
        <v>1.1679999999999999</v>
      </c>
      <c r="D2323" s="22"/>
    </row>
    <row r="2324" spans="1:4" x14ac:dyDescent="0.45">
      <c r="A2324" s="22">
        <v>6.2770000000000001</v>
      </c>
      <c r="B2324" s="22">
        <v>1.2170000000000001</v>
      </c>
      <c r="C2324" s="22">
        <v>0.19500000000000001</v>
      </c>
      <c r="D2324" s="22"/>
    </row>
    <row r="2325" spans="1:4" x14ac:dyDescent="0.45">
      <c r="A2325" s="22">
        <v>0.82699999999999996</v>
      </c>
      <c r="B2325" s="22">
        <v>0.29199999999999998</v>
      </c>
      <c r="C2325" s="22">
        <v>0.82699999999999996</v>
      </c>
      <c r="D2325" s="22"/>
    </row>
    <row r="2326" spans="1:4" x14ac:dyDescent="0.45">
      <c r="A2326" s="22">
        <v>0.58399999999999996</v>
      </c>
      <c r="B2326" s="22">
        <v>0.58399999999999996</v>
      </c>
      <c r="C2326" s="22">
        <v>0.19500000000000001</v>
      </c>
      <c r="D2326" s="22"/>
    </row>
    <row r="2327" spans="1:4" x14ac:dyDescent="0.45">
      <c r="A2327" s="22">
        <v>0.63300000000000001</v>
      </c>
      <c r="B2327" s="22">
        <v>0.36499999999999999</v>
      </c>
      <c r="C2327" s="22">
        <v>1.046</v>
      </c>
      <c r="D2327" s="22"/>
    </row>
    <row r="2328" spans="1:4" x14ac:dyDescent="0.45">
      <c r="A2328" s="22">
        <v>1.63</v>
      </c>
      <c r="B2328" s="22">
        <v>0.19500000000000001</v>
      </c>
      <c r="C2328" s="22">
        <v>0.29199999999999998</v>
      </c>
      <c r="D2328" s="22"/>
    </row>
    <row r="2329" spans="1:4" x14ac:dyDescent="0.45">
      <c r="A2329" s="22">
        <v>0.219</v>
      </c>
      <c r="B2329" s="22">
        <v>0.70599999999999996</v>
      </c>
      <c r="C2329" s="22">
        <v>1.63</v>
      </c>
      <c r="D2329" s="22"/>
    </row>
    <row r="2330" spans="1:4" x14ac:dyDescent="0.45">
      <c r="A2330" s="22">
        <v>0.38900000000000001</v>
      </c>
      <c r="B2330" s="22">
        <v>0.36499999999999999</v>
      </c>
      <c r="C2330" s="22">
        <v>0.876</v>
      </c>
      <c r="D2330" s="22"/>
    </row>
    <row r="2331" spans="1:4" x14ac:dyDescent="0.45">
      <c r="A2331" s="22">
        <v>0.316</v>
      </c>
      <c r="B2331" s="22">
        <v>0.316</v>
      </c>
      <c r="C2331" s="22">
        <v>0.17</v>
      </c>
      <c r="D2331" s="22"/>
    </row>
    <row r="2332" spans="1:4" x14ac:dyDescent="0.45">
      <c r="A2332" s="22">
        <v>0.316</v>
      </c>
      <c r="B2332" s="22">
        <v>0.754</v>
      </c>
      <c r="C2332" s="22">
        <v>0.38900000000000001</v>
      </c>
      <c r="D2332" s="22"/>
    </row>
    <row r="2333" spans="1:4" x14ac:dyDescent="0.45">
      <c r="A2333" s="22">
        <v>0.65700000000000003</v>
      </c>
      <c r="B2333" s="22">
        <v>1.2170000000000001</v>
      </c>
      <c r="C2333" s="22">
        <v>0.19500000000000001</v>
      </c>
      <c r="D2333" s="22"/>
    </row>
    <row r="2334" spans="1:4" x14ac:dyDescent="0.45">
      <c r="A2334" s="22">
        <v>0.68100000000000005</v>
      </c>
      <c r="B2334" s="22">
        <v>0.29199999999999998</v>
      </c>
      <c r="C2334" s="22">
        <v>1.3620000000000001</v>
      </c>
      <c r="D2334" s="22"/>
    </row>
    <row r="2335" spans="1:4" x14ac:dyDescent="0.45">
      <c r="A2335" s="22">
        <v>0.998</v>
      </c>
      <c r="B2335" s="22">
        <v>0.17</v>
      </c>
      <c r="C2335" s="22">
        <v>1.508</v>
      </c>
      <c r="D2335" s="22"/>
    </row>
    <row r="2336" spans="1:4" x14ac:dyDescent="0.45">
      <c r="A2336" s="22">
        <v>0.63300000000000001</v>
      </c>
      <c r="B2336" s="22">
        <v>0.316</v>
      </c>
      <c r="C2336" s="22">
        <v>1.9710000000000001</v>
      </c>
      <c r="D2336" s="22"/>
    </row>
    <row r="2337" spans="1:4" x14ac:dyDescent="0.45">
      <c r="A2337" s="22">
        <v>0.36499999999999999</v>
      </c>
      <c r="B2337" s="22">
        <v>0.60799999999999998</v>
      </c>
      <c r="C2337" s="22">
        <v>0.36499999999999999</v>
      </c>
      <c r="D2337" s="22"/>
    </row>
    <row r="2338" spans="1:4" x14ac:dyDescent="0.45">
      <c r="A2338" s="22">
        <v>0.754</v>
      </c>
      <c r="B2338" s="22">
        <v>0.38900000000000001</v>
      </c>
      <c r="C2338" s="22">
        <v>0.26800000000000002</v>
      </c>
      <c r="D2338" s="22"/>
    </row>
    <row r="2339" spans="1:4" x14ac:dyDescent="0.45">
      <c r="A2339" s="22">
        <v>1.119</v>
      </c>
      <c r="B2339" s="22">
        <v>0.754</v>
      </c>
      <c r="C2339" s="22">
        <v>0.29199999999999998</v>
      </c>
      <c r="D2339" s="22"/>
    </row>
    <row r="2340" spans="1:4" x14ac:dyDescent="0.45">
      <c r="A2340" s="22">
        <v>0.68100000000000005</v>
      </c>
      <c r="B2340" s="22">
        <v>0.70599999999999996</v>
      </c>
      <c r="C2340" s="22">
        <v>0.48699999999999999</v>
      </c>
      <c r="D2340" s="22"/>
    </row>
    <row r="2341" spans="1:4" x14ac:dyDescent="0.45">
      <c r="A2341" s="22">
        <v>0.24299999999999999</v>
      </c>
      <c r="B2341" s="22">
        <v>0.34100000000000003</v>
      </c>
      <c r="C2341" s="22">
        <v>1.7270000000000001</v>
      </c>
      <c r="D2341" s="22"/>
    </row>
    <row r="2342" spans="1:4" x14ac:dyDescent="0.45">
      <c r="A2342" s="22">
        <v>0.19500000000000001</v>
      </c>
      <c r="B2342" s="22">
        <v>0.29199999999999998</v>
      </c>
      <c r="C2342" s="22">
        <v>1.022</v>
      </c>
      <c r="D2342" s="22"/>
    </row>
    <row r="2343" spans="1:4" x14ac:dyDescent="0.45">
      <c r="A2343" s="22">
        <v>0.60799999999999998</v>
      </c>
      <c r="B2343" s="22">
        <v>0.53500000000000003</v>
      </c>
      <c r="C2343" s="22">
        <v>0.26800000000000002</v>
      </c>
      <c r="D2343" s="22"/>
    </row>
    <row r="2344" spans="1:4" x14ac:dyDescent="0.45">
      <c r="A2344" s="22">
        <v>0.82699999999999996</v>
      </c>
      <c r="B2344" s="22">
        <v>0.80300000000000005</v>
      </c>
      <c r="C2344" s="22">
        <v>0.60799999999999998</v>
      </c>
      <c r="D2344" s="22"/>
    </row>
    <row r="2345" spans="1:4" x14ac:dyDescent="0.45">
      <c r="A2345" s="22">
        <v>0.85199999999999998</v>
      </c>
      <c r="B2345" s="22">
        <v>1.022</v>
      </c>
      <c r="C2345" s="22">
        <v>0.24299999999999999</v>
      </c>
      <c r="D2345" s="22"/>
    </row>
    <row r="2346" spans="1:4" x14ac:dyDescent="0.45">
      <c r="A2346" s="22">
        <v>0.29199999999999998</v>
      </c>
      <c r="B2346" s="22">
        <v>0.29199999999999998</v>
      </c>
      <c r="C2346" s="22">
        <v>0.17</v>
      </c>
      <c r="D2346" s="22"/>
    </row>
    <row r="2347" spans="1:4" x14ac:dyDescent="0.45">
      <c r="A2347" s="22">
        <v>0.34100000000000003</v>
      </c>
      <c r="B2347" s="22">
        <v>0.80300000000000005</v>
      </c>
      <c r="C2347" s="22">
        <v>0.51100000000000001</v>
      </c>
      <c r="D2347" s="22"/>
    </row>
    <row r="2348" spans="1:4" x14ac:dyDescent="0.45">
      <c r="A2348" s="22">
        <v>0.48699999999999999</v>
      </c>
      <c r="B2348" s="22">
        <v>0.58399999999999996</v>
      </c>
      <c r="C2348" s="22">
        <v>0.63300000000000001</v>
      </c>
      <c r="D2348" s="22"/>
    </row>
    <row r="2349" spans="1:4" x14ac:dyDescent="0.45">
      <c r="A2349" s="22">
        <v>0.219</v>
      </c>
      <c r="B2349" s="22">
        <v>0.24299999999999999</v>
      </c>
      <c r="C2349" s="22">
        <v>0.26800000000000002</v>
      </c>
      <c r="D2349" s="22"/>
    </row>
    <row r="2350" spans="1:4" x14ac:dyDescent="0.45">
      <c r="A2350" s="22">
        <v>0.92500000000000004</v>
      </c>
      <c r="B2350" s="22">
        <v>0.29199999999999998</v>
      </c>
      <c r="C2350" s="22">
        <v>2.774</v>
      </c>
      <c r="D2350" s="22"/>
    </row>
    <row r="2351" spans="1:4" x14ac:dyDescent="0.45">
      <c r="A2351" s="22">
        <v>0.53500000000000003</v>
      </c>
      <c r="B2351" s="22">
        <v>0.754</v>
      </c>
      <c r="C2351" s="22">
        <v>0.38900000000000001</v>
      </c>
      <c r="D2351" s="22"/>
    </row>
    <row r="2352" spans="1:4" x14ac:dyDescent="0.45">
      <c r="A2352" s="22">
        <v>0.60799999999999998</v>
      </c>
      <c r="B2352" s="22">
        <v>0.29199999999999998</v>
      </c>
      <c r="C2352" s="22">
        <v>0.17</v>
      </c>
      <c r="D2352" s="22"/>
    </row>
    <row r="2353" spans="1:4" x14ac:dyDescent="0.45">
      <c r="A2353" s="22">
        <v>0.24299999999999999</v>
      </c>
      <c r="B2353" s="22">
        <v>1.046</v>
      </c>
      <c r="C2353" s="22">
        <v>0.876</v>
      </c>
      <c r="D2353" s="22"/>
    </row>
    <row r="2354" spans="1:4" x14ac:dyDescent="0.45">
      <c r="A2354" s="22">
        <v>0.41399999999999998</v>
      </c>
      <c r="B2354" s="22">
        <v>0.316</v>
      </c>
      <c r="C2354" s="22">
        <v>0.94899999999999995</v>
      </c>
      <c r="D2354" s="22"/>
    </row>
    <row r="2355" spans="1:4" x14ac:dyDescent="0.45">
      <c r="A2355" s="22">
        <v>0.316</v>
      </c>
      <c r="B2355" s="22">
        <v>0.219</v>
      </c>
      <c r="C2355" s="22">
        <v>0.24299999999999999</v>
      </c>
      <c r="D2355" s="22"/>
    </row>
    <row r="2356" spans="1:4" x14ac:dyDescent="0.45">
      <c r="A2356" s="22">
        <v>0.19500000000000001</v>
      </c>
      <c r="B2356" s="22">
        <v>0.48699999999999999</v>
      </c>
      <c r="C2356" s="22">
        <v>0.19500000000000001</v>
      </c>
      <c r="D2356" s="22"/>
    </row>
    <row r="2357" spans="1:4" x14ac:dyDescent="0.45">
      <c r="A2357" s="22">
        <v>0.58399999999999996</v>
      </c>
      <c r="B2357" s="22">
        <v>0.51100000000000001</v>
      </c>
      <c r="C2357" s="22">
        <v>1.46</v>
      </c>
      <c r="D2357" s="22"/>
    </row>
    <row r="2358" spans="1:4" x14ac:dyDescent="0.45">
      <c r="A2358" s="22">
        <v>0.68100000000000005</v>
      </c>
      <c r="B2358" s="22">
        <v>0.438</v>
      </c>
      <c r="C2358" s="22">
        <v>1.7030000000000001</v>
      </c>
      <c r="D2358" s="22"/>
    </row>
    <row r="2359" spans="1:4" x14ac:dyDescent="0.45">
      <c r="A2359" s="22">
        <v>0.24299999999999999</v>
      </c>
      <c r="B2359" s="22">
        <v>0.38900000000000001</v>
      </c>
      <c r="C2359" s="22">
        <v>0.438</v>
      </c>
      <c r="D2359" s="22"/>
    </row>
    <row r="2360" spans="1:4" x14ac:dyDescent="0.45">
      <c r="A2360" s="22">
        <v>1.022</v>
      </c>
      <c r="B2360" s="22">
        <v>0.36499999999999999</v>
      </c>
      <c r="C2360" s="22">
        <v>0.58399999999999996</v>
      </c>
      <c r="D2360" s="22"/>
    </row>
    <row r="2361" spans="1:4" x14ac:dyDescent="0.45">
      <c r="A2361" s="22">
        <v>0.24299999999999999</v>
      </c>
      <c r="B2361" s="22">
        <v>0.19500000000000001</v>
      </c>
      <c r="C2361" s="22">
        <v>0.48699999999999999</v>
      </c>
      <c r="D2361" s="22"/>
    </row>
    <row r="2362" spans="1:4" x14ac:dyDescent="0.45">
      <c r="A2362" s="22">
        <v>0.24299999999999999</v>
      </c>
      <c r="B2362" s="22">
        <v>0.24299999999999999</v>
      </c>
      <c r="C2362" s="22">
        <v>0.65700000000000003</v>
      </c>
      <c r="D2362" s="22"/>
    </row>
    <row r="2363" spans="1:4" x14ac:dyDescent="0.45">
      <c r="A2363" s="22">
        <v>0.34100000000000003</v>
      </c>
      <c r="B2363" s="22">
        <v>0.82699999999999996</v>
      </c>
      <c r="C2363" s="22">
        <v>0.34100000000000003</v>
      </c>
      <c r="D2363" s="22"/>
    </row>
    <row r="2364" spans="1:4" x14ac:dyDescent="0.45">
      <c r="A2364" s="22">
        <v>0.48699999999999999</v>
      </c>
      <c r="B2364" s="22">
        <v>0.316</v>
      </c>
      <c r="C2364" s="22">
        <v>0.26800000000000002</v>
      </c>
      <c r="D2364" s="22"/>
    </row>
    <row r="2365" spans="1:4" x14ac:dyDescent="0.45">
      <c r="A2365" s="22">
        <v>0.19500000000000001</v>
      </c>
      <c r="B2365" s="22">
        <v>0.316</v>
      </c>
      <c r="C2365" s="22">
        <v>0.26800000000000002</v>
      </c>
      <c r="D2365" s="22"/>
    </row>
    <row r="2366" spans="1:4" x14ac:dyDescent="0.45">
      <c r="A2366" s="22">
        <v>0.48699999999999999</v>
      </c>
      <c r="B2366" s="22">
        <v>0.29199999999999998</v>
      </c>
      <c r="C2366" s="22">
        <v>0.219</v>
      </c>
      <c r="D2366" s="22"/>
    </row>
    <row r="2367" spans="1:4" x14ac:dyDescent="0.45">
      <c r="A2367" s="22">
        <v>0.26800000000000002</v>
      </c>
      <c r="B2367" s="22">
        <v>0.38900000000000001</v>
      </c>
      <c r="C2367" s="22">
        <v>0.51100000000000001</v>
      </c>
      <c r="D2367" s="22"/>
    </row>
    <row r="2368" spans="1:4" x14ac:dyDescent="0.45">
      <c r="A2368" s="22">
        <v>0.438</v>
      </c>
      <c r="B2368" s="22">
        <v>0.26800000000000002</v>
      </c>
      <c r="C2368" s="22">
        <v>0.73</v>
      </c>
      <c r="D2368" s="22"/>
    </row>
    <row r="2369" spans="1:4" x14ac:dyDescent="0.45">
      <c r="A2369" s="22">
        <v>0.53500000000000003</v>
      </c>
      <c r="B2369" s="22">
        <v>1.752</v>
      </c>
      <c r="C2369" s="22">
        <v>0.19500000000000001</v>
      </c>
      <c r="D2369" s="22"/>
    </row>
    <row r="2370" spans="1:4" x14ac:dyDescent="0.45">
      <c r="A2370" s="22">
        <v>0.41399999999999998</v>
      </c>
      <c r="B2370" s="22">
        <v>0.97299999999999998</v>
      </c>
      <c r="C2370" s="22">
        <v>0.17</v>
      </c>
      <c r="D2370" s="22"/>
    </row>
    <row r="2371" spans="1:4" x14ac:dyDescent="0.45">
      <c r="A2371" s="22">
        <v>2.0680000000000001</v>
      </c>
      <c r="B2371" s="22">
        <v>0.41399999999999998</v>
      </c>
      <c r="C2371" s="22">
        <v>0.316</v>
      </c>
      <c r="D2371" s="22"/>
    </row>
    <row r="2372" spans="1:4" x14ac:dyDescent="0.45">
      <c r="A2372" s="22">
        <v>0.68100000000000005</v>
      </c>
      <c r="B2372" s="22">
        <v>1.095</v>
      </c>
      <c r="C2372" s="22">
        <v>0.65700000000000003</v>
      </c>
      <c r="D2372" s="22"/>
    </row>
    <row r="2373" spans="1:4" x14ac:dyDescent="0.45">
      <c r="A2373" s="22">
        <v>0.34100000000000003</v>
      </c>
      <c r="B2373" s="22">
        <v>0.34100000000000003</v>
      </c>
      <c r="C2373" s="22">
        <v>0.29199999999999998</v>
      </c>
      <c r="D2373" s="22"/>
    </row>
    <row r="2374" spans="1:4" x14ac:dyDescent="0.45">
      <c r="A2374" s="22">
        <v>0.219</v>
      </c>
      <c r="B2374" s="22">
        <v>2.3109999999999999</v>
      </c>
      <c r="C2374" s="22">
        <v>1.071</v>
      </c>
      <c r="D2374" s="22"/>
    </row>
    <row r="2375" spans="1:4" x14ac:dyDescent="0.45">
      <c r="A2375" s="22">
        <v>0.58399999999999996</v>
      </c>
      <c r="B2375" s="22">
        <v>0.754</v>
      </c>
      <c r="C2375" s="22">
        <v>0.38900000000000001</v>
      </c>
      <c r="D2375" s="22"/>
    </row>
    <row r="2376" spans="1:4" x14ac:dyDescent="0.45">
      <c r="A2376" s="22">
        <v>0.219</v>
      </c>
      <c r="B2376" s="22">
        <v>1.2649999999999999</v>
      </c>
      <c r="C2376" s="22">
        <v>0.63300000000000001</v>
      </c>
      <c r="D2376" s="22"/>
    </row>
    <row r="2377" spans="1:4" x14ac:dyDescent="0.45">
      <c r="A2377" s="22">
        <v>0.65700000000000003</v>
      </c>
      <c r="B2377" s="22">
        <v>2.141</v>
      </c>
      <c r="C2377" s="22">
        <v>0.17</v>
      </c>
      <c r="D2377" s="22"/>
    </row>
    <row r="2378" spans="1:4" x14ac:dyDescent="0.45">
      <c r="A2378" s="22">
        <v>0.24299999999999999</v>
      </c>
      <c r="B2378" s="22">
        <v>0.41399999999999998</v>
      </c>
      <c r="C2378" s="22">
        <v>0.316</v>
      </c>
      <c r="D2378" s="22"/>
    </row>
    <row r="2379" spans="1:4" x14ac:dyDescent="0.45">
      <c r="A2379" s="22">
        <v>0.70599999999999996</v>
      </c>
      <c r="B2379" s="22">
        <v>0.26800000000000002</v>
      </c>
      <c r="C2379" s="22">
        <v>1.484</v>
      </c>
      <c r="D2379" s="22"/>
    </row>
    <row r="2380" spans="1:4" x14ac:dyDescent="0.45">
      <c r="A2380" s="22">
        <v>0.38900000000000001</v>
      </c>
      <c r="B2380" s="22">
        <v>0.46200000000000002</v>
      </c>
      <c r="C2380" s="22">
        <v>1.095</v>
      </c>
      <c r="D2380" s="22"/>
    </row>
    <row r="2381" spans="1:4" x14ac:dyDescent="0.45">
      <c r="A2381" s="22">
        <v>0.77900000000000003</v>
      </c>
      <c r="B2381" s="22">
        <v>0.26800000000000002</v>
      </c>
      <c r="C2381" s="22">
        <v>1.29</v>
      </c>
      <c r="D2381" s="22"/>
    </row>
    <row r="2382" spans="1:4" x14ac:dyDescent="0.45">
      <c r="A2382" s="22">
        <v>0.24299999999999999</v>
      </c>
      <c r="B2382" s="22">
        <v>0.58399999999999996</v>
      </c>
      <c r="C2382" s="22">
        <v>0.53500000000000003</v>
      </c>
      <c r="D2382" s="22"/>
    </row>
    <row r="2383" spans="1:4" x14ac:dyDescent="0.45">
      <c r="A2383" s="22">
        <v>0.36499999999999999</v>
      </c>
      <c r="B2383" s="22">
        <v>0.65700000000000003</v>
      </c>
      <c r="C2383" s="22">
        <v>0.219</v>
      </c>
      <c r="D2383" s="22"/>
    </row>
    <row r="2384" spans="1:4" x14ac:dyDescent="0.45">
      <c r="A2384" s="22">
        <v>0.438</v>
      </c>
      <c r="B2384" s="22">
        <v>0.219</v>
      </c>
      <c r="C2384" s="22">
        <v>0.219</v>
      </c>
      <c r="D2384" s="22"/>
    </row>
    <row r="2385" spans="1:4" x14ac:dyDescent="0.45">
      <c r="A2385" s="22">
        <v>0.26800000000000002</v>
      </c>
      <c r="B2385" s="22">
        <v>0.41399999999999998</v>
      </c>
      <c r="C2385" s="22">
        <v>2.238</v>
      </c>
      <c r="D2385" s="22"/>
    </row>
    <row r="2386" spans="1:4" x14ac:dyDescent="0.45">
      <c r="A2386" s="22">
        <v>0.77900000000000003</v>
      </c>
      <c r="B2386" s="22">
        <v>0.38900000000000001</v>
      </c>
      <c r="C2386" s="22">
        <v>0.34100000000000003</v>
      </c>
      <c r="D2386" s="22"/>
    </row>
    <row r="2387" spans="1:4" x14ac:dyDescent="0.45">
      <c r="A2387" s="22">
        <v>0.56000000000000005</v>
      </c>
      <c r="B2387" s="22">
        <v>0.65700000000000003</v>
      </c>
      <c r="C2387" s="22">
        <v>1.022</v>
      </c>
      <c r="D2387" s="22"/>
    </row>
    <row r="2388" spans="1:4" x14ac:dyDescent="0.45">
      <c r="A2388" s="22">
        <v>0.46200000000000002</v>
      </c>
      <c r="B2388" s="22">
        <v>0.41399999999999998</v>
      </c>
      <c r="C2388" s="22">
        <v>1.29</v>
      </c>
      <c r="D2388" s="22"/>
    </row>
    <row r="2389" spans="1:4" x14ac:dyDescent="0.45">
      <c r="A2389" s="22">
        <v>1.022</v>
      </c>
      <c r="B2389" s="22">
        <v>0.38900000000000001</v>
      </c>
      <c r="C2389" s="22">
        <v>0.53500000000000003</v>
      </c>
      <c r="D2389" s="22"/>
    </row>
    <row r="2390" spans="1:4" x14ac:dyDescent="0.45">
      <c r="A2390" s="22">
        <v>0.24299999999999999</v>
      </c>
      <c r="B2390" s="22">
        <v>0.17</v>
      </c>
      <c r="C2390" s="22">
        <v>0.58399999999999996</v>
      </c>
      <c r="D2390" s="22"/>
    </row>
    <row r="2391" spans="1:4" x14ac:dyDescent="0.45">
      <c r="A2391" s="22">
        <v>1.071</v>
      </c>
      <c r="B2391" s="22">
        <v>0.73</v>
      </c>
      <c r="C2391" s="22">
        <v>0.19500000000000001</v>
      </c>
      <c r="D2391" s="22"/>
    </row>
    <row r="2392" spans="1:4" x14ac:dyDescent="0.45">
      <c r="A2392" s="22">
        <v>0.97299999999999998</v>
      </c>
      <c r="B2392" s="22">
        <v>0.41399999999999998</v>
      </c>
      <c r="C2392" s="22">
        <v>0.17</v>
      </c>
      <c r="D2392" s="22"/>
    </row>
    <row r="2393" spans="1:4" x14ac:dyDescent="0.45">
      <c r="A2393" s="22">
        <v>0.56000000000000005</v>
      </c>
      <c r="B2393" s="22">
        <v>0.438</v>
      </c>
      <c r="C2393" s="22">
        <v>0.17</v>
      </c>
      <c r="D2393" s="22"/>
    </row>
    <row r="2394" spans="1:4" x14ac:dyDescent="0.45">
      <c r="A2394" s="22">
        <v>0.92500000000000004</v>
      </c>
      <c r="B2394" s="22">
        <v>1.29</v>
      </c>
      <c r="C2394" s="22">
        <v>0.46200000000000002</v>
      </c>
      <c r="D2394" s="22"/>
    </row>
    <row r="2395" spans="1:4" x14ac:dyDescent="0.45">
      <c r="A2395" s="22">
        <v>0.29199999999999998</v>
      </c>
      <c r="B2395" s="22">
        <v>1.63</v>
      </c>
      <c r="C2395" s="22">
        <v>1.095</v>
      </c>
      <c r="D2395" s="22"/>
    </row>
    <row r="2396" spans="1:4" x14ac:dyDescent="0.45">
      <c r="A2396" s="22">
        <v>0.68100000000000005</v>
      </c>
      <c r="B2396" s="22">
        <v>1.1679999999999999</v>
      </c>
      <c r="C2396" s="22">
        <v>0.92500000000000004</v>
      </c>
      <c r="D2396" s="22"/>
    </row>
    <row r="2397" spans="1:4" x14ac:dyDescent="0.45">
      <c r="A2397" s="22">
        <v>0.51100000000000001</v>
      </c>
      <c r="B2397" s="22">
        <v>0.68100000000000005</v>
      </c>
      <c r="C2397" s="22">
        <v>1.46</v>
      </c>
      <c r="D2397" s="22"/>
    </row>
    <row r="2398" spans="1:4" x14ac:dyDescent="0.45">
      <c r="A2398" s="22">
        <v>0.53500000000000003</v>
      </c>
      <c r="B2398" s="22">
        <v>1.1679999999999999</v>
      </c>
      <c r="C2398" s="22">
        <v>0.97299999999999998</v>
      </c>
      <c r="D2398" s="22"/>
    </row>
    <row r="2399" spans="1:4" x14ac:dyDescent="0.45">
      <c r="A2399" s="22">
        <v>0.51100000000000001</v>
      </c>
      <c r="B2399" s="22">
        <v>0.29199999999999998</v>
      </c>
      <c r="C2399" s="22">
        <v>0.56000000000000005</v>
      </c>
      <c r="D2399" s="22"/>
    </row>
    <row r="2400" spans="1:4" x14ac:dyDescent="0.45">
      <c r="A2400" s="22">
        <v>0.58399999999999996</v>
      </c>
      <c r="B2400" s="22">
        <v>0.34100000000000003</v>
      </c>
      <c r="C2400" s="22">
        <v>0.46200000000000002</v>
      </c>
      <c r="D2400" s="22"/>
    </row>
    <row r="2401" spans="1:4" x14ac:dyDescent="0.45">
      <c r="A2401" s="22">
        <v>0.58399999999999996</v>
      </c>
      <c r="B2401" s="22">
        <v>0.60799999999999998</v>
      </c>
      <c r="C2401" s="22">
        <v>0.41399999999999998</v>
      </c>
      <c r="D2401" s="22"/>
    </row>
    <row r="2402" spans="1:4" x14ac:dyDescent="0.45">
      <c r="A2402" s="22">
        <v>0.24299999999999999</v>
      </c>
      <c r="B2402" s="22">
        <v>1.2649999999999999</v>
      </c>
      <c r="C2402" s="22">
        <v>2.4569999999999999</v>
      </c>
      <c r="D2402" s="22"/>
    </row>
    <row r="2403" spans="1:4" x14ac:dyDescent="0.45">
      <c r="A2403" s="22">
        <v>0.19500000000000001</v>
      </c>
      <c r="B2403" s="22">
        <v>0.219</v>
      </c>
      <c r="C2403" s="22">
        <v>0.17</v>
      </c>
      <c r="D2403" s="22"/>
    </row>
    <row r="2404" spans="1:4" x14ac:dyDescent="0.45">
      <c r="A2404" s="22">
        <v>1.4350000000000001</v>
      </c>
      <c r="B2404" s="22">
        <v>0.46200000000000002</v>
      </c>
      <c r="C2404" s="22">
        <v>0.60799999999999998</v>
      </c>
      <c r="D2404" s="22"/>
    </row>
    <row r="2405" spans="1:4" x14ac:dyDescent="0.45">
      <c r="A2405" s="22">
        <v>1.2170000000000001</v>
      </c>
      <c r="B2405" s="22">
        <v>0.438</v>
      </c>
      <c r="C2405" s="22">
        <v>0.29199999999999998</v>
      </c>
      <c r="D2405" s="22"/>
    </row>
    <row r="2406" spans="1:4" x14ac:dyDescent="0.45">
      <c r="A2406" s="22">
        <v>0.77900000000000003</v>
      </c>
      <c r="B2406" s="22">
        <v>0.92500000000000004</v>
      </c>
      <c r="C2406" s="22">
        <v>0.316</v>
      </c>
      <c r="D2406" s="22"/>
    </row>
    <row r="2407" spans="1:4" x14ac:dyDescent="0.45">
      <c r="A2407" s="22">
        <v>0.34100000000000003</v>
      </c>
      <c r="B2407" s="22">
        <v>0.29199999999999998</v>
      </c>
      <c r="C2407" s="22">
        <v>0.24299999999999999</v>
      </c>
      <c r="D2407" s="22"/>
    </row>
    <row r="2408" spans="1:4" x14ac:dyDescent="0.45">
      <c r="A2408" s="22">
        <v>0.26800000000000002</v>
      </c>
      <c r="B2408" s="22">
        <v>0.24299999999999999</v>
      </c>
      <c r="C2408" s="22">
        <v>0.46200000000000002</v>
      </c>
      <c r="D2408" s="22"/>
    </row>
    <row r="2409" spans="1:4" x14ac:dyDescent="0.45">
      <c r="A2409" s="22">
        <v>0.70599999999999996</v>
      </c>
      <c r="B2409" s="22">
        <v>0.17</v>
      </c>
      <c r="C2409" s="22">
        <v>0.51100000000000001</v>
      </c>
      <c r="D2409" s="22"/>
    </row>
    <row r="2410" spans="1:4" x14ac:dyDescent="0.45">
      <c r="A2410" s="22">
        <v>1.29</v>
      </c>
      <c r="B2410" s="22">
        <v>0.998</v>
      </c>
      <c r="C2410" s="22">
        <v>1.411</v>
      </c>
      <c r="D2410" s="22"/>
    </row>
    <row r="2411" spans="1:4" x14ac:dyDescent="0.45">
      <c r="A2411" s="22">
        <v>0.97299999999999998</v>
      </c>
      <c r="B2411" s="22">
        <v>0.17</v>
      </c>
      <c r="C2411" s="22">
        <v>0.63300000000000001</v>
      </c>
      <c r="D2411" s="22"/>
    </row>
    <row r="2412" spans="1:4" x14ac:dyDescent="0.45">
      <c r="A2412" s="22">
        <v>0.29199999999999998</v>
      </c>
      <c r="B2412" s="22">
        <v>0.58399999999999996</v>
      </c>
      <c r="C2412" s="22">
        <v>1.6060000000000001</v>
      </c>
      <c r="D2412" s="22"/>
    </row>
    <row r="2413" spans="1:4" x14ac:dyDescent="0.45">
      <c r="A2413" s="22">
        <v>1.1679999999999999</v>
      </c>
      <c r="B2413" s="22">
        <v>0.60799999999999998</v>
      </c>
      <c r="C2413" s="22">
        <v>0.80300000000000005</v>
      </c>
      <c r="D2413" s="22"/>
    </row>
    <row r="2414" spans="1:4" x14ac:dyDescent="0.45">
      <c r="A2414" s="22">
        <v>0.19500000000000001</v>
      </c>
      <c r="B2414" s="22">
        <v>0.17</v>
      </c>
      <c r="C2414" s="22">
        <v>1.6060000000000001</v>
      </c>
      <c r="D2414" s="22"/>
    </row>
    <row r="2415" spans="1:4" x14ac:dyDescent="0.45">
      <c r="A2415" s="22">
        <v>0.876</v>
      </c>
      <c r="B2415" s="22">
        <v>1.3140000000000001</v>
      </c>
      <c r="C2415" s="22">
        <v>0.219</v>
      </c>
      <c r="D2415" s="22"/>
    </row>
    <row r="2416" spans="1:4" x14ac:dyDescent="0.45">
      <c r="A2416" s="22">
        <v>0.17</v>
      </c>
      <c r="B2416" s="22">
        <v>0.29199999999999998</v>
      </c>
      <c r="C2416" s="22">
        <v>2.0920000000000001</v>
      </c>
      <c r="D2416" s="22"/>
    </row>
    <row r="2417" spans="1:4" x14ac:dyDescent="0.45">
      <c r="A2417" s="22">
        <v>1.119</v>
      </c>
      <c r="B2417" s="22">
        <v>0.97299999999999998</v>
      </c>
      <c r="C2417" s="22">
        <v>0.29199999999999998</v>
      </c>
      <c r="D2417" s="22"/>
    </row>
    <row r="2418" spans="1:4" x14ac:dyDescent="0.45">
      <c r="A2418" s="22">
        <v>0.80300000000000005</v>
      </c>
      <c r="B2418" s="22">
        <v>0.56000000000000005</v>
      </c>
      <c r="C2418" s="22">
        <v>1.63</v>
      </c>
      <c r="D2418" s="22"/>
    </row>
    <row r="2419" spans="1:4" x14ac:dyDescent="0.45">
      <c r="A2419" s="22">
        <v>0.60799999999999998</v>
      </c>
      <c r="B2419" s="22">
        <v>0.70599999999999996</v>
      </c>
      <c r="C2419" s="22">
        <v>0.63300000000000001</v>
      </c>
      <c r="D2419" s="22"/>
    </row>
    <row r="2420" spans="1:4" x14ac:dyDescent="0.45">
      <c r="A2420" s="22">
        <v>0.9</v>
      </c>
      <c r="B2420" s="22">
        <v>0.19500000000000001</v>
      </c>
      <c r="C2420" s="22">
        <v>1.1439999999999999</v>
      </c>
      <c r="D2420" s="22"/>
    </row>
    <row r="2421" spans="1:4" x14ac:dyDescent="0.45">
      <c r="A2421" s="22">
        <v>0.94899999999999995</v>
      </c>
      <c r="B2421" s="22">
        <v>0.41399999999999998</v>
      </c>
      <c r="C2421" s="22">
        <v>0.53500000000000003</v>
      </c>
      <c r="D2421" s="22"/>
    </row>
    <row r="2422" spans="1:4" x14ac:dyDescent="0.45">
      <c r="A2422" s="22">
        <v>0.219</v>
      </c>
      <c r="B2422" s="22">
        <v>0.34100000000000003</v>
      </c>
      <c r="C2422" s="22">
        <v>0.34100000000000003</v>
      </c>
      <c r="D2422" s="22"/>
    </row>
    <row r="2423" spans="1:4" x14ac:dyDescent="0.45">
      <c r="A2423" s="22">
        <v>0.316</v>
      </c>
      <c r="B2423" s="22">
        <v>0.38900000000000001</v>
      </c>
      <c r="C2423" s="22">
        <v>0.53500000000000003</v>
      </c>
      <c r="D2423" s="22"/>
    </row>
    <row r="2424" spans="1:4" x14ac:dyDescent="0.45">
      <c r="A2424" s="22">
        <v>0.17</v>
      </c>
      <c r="B2424" s="22">
        <v>0.17</v>
      </c>
      <c r="C2424" s="22">
        <v>0.9</v>
      </c>
      <c r="D2424" s="22"/>
    </row>
    <row r="2425" spans="1:4" x14ac:dyDescent="0.45">
      <c r="A2425" s="22">
        <v>0.51100000000000001</v>
      </c>
      <c r="B2425" s="22">
        <v>1.022</v>
      </c>
      <c r="C2425" s="22">
        <v>0.19500000000000001</v>
      </c>
      <c r="D2425" s="22"/>
    </row>
    <row r="2426" spans="1:4" x14ac:dyDescent="0.45">
      <c r="A2426" s="22">
        <v>2.117</v>
      </c>
      <c r="B2426" s="22">
        <v>0.38900000000000001</v>
      </c>
      <c r="C2426" s="22">
        <v>1.5329999999999999</v>
      </c>
      <c r="D2426" s="22"/>
    </row>
    <row r="2427" spans="1:4" x14ac:dyDescent="0.45">
      <c r="A2427" s="22">
        <v>0.82699999999999996</v>
      </c>
      <c r="B2427" s="22">
        <v>0.19500000000000001</v>
      </c>
      <c r="C2427" s="22">
        <v>1.095</v>
      </c>
      <c r="D2427" s="22"/>
    </row>
    <row r="2428" spans="1:4" x14ac:dyDescent="0.45">
      <c r="A2428" s="22">
        <v>1.776</v>
      </c>
      <c r="B2428" s="22">
        <v>0.65700000000000003</v>
      </c>
      <c r="C2428" s="22">
        <v>0.17</v>
      </c>
      <c r="D2428" s="22"/>
    </row>
    <row r="2429" spans="1:4" x14ac:dyDescent="0.45">
      <c r="A2429" s="22">
        <v>0.53500000000000003</v>
      </c>
      <c r="B2429" s="22">
        <v>0.41399999999999998</v>
      </c>
      <c r="C2429" s="22">
        <v>0.73</v>
      </c>
      <c r="D2429" s="22"/>
    </row>
    <row r="2430" spans="1:4" x14ac:dyDescent="0.45">
      <c r="A2430" s="22">
        <v>0.97299999999999998</v>
      </c>
      <c r="B2430" s="22">
        <v>0.53500000000000003</v>
      </c>
      <c r="C2430" s="22">
        <v>2.4569999999999999</v>
      </c>
      <c r="D2430" s="22"/>
    </row>
    <row r="2431" spans="1:4" x14ac:dyDescent="0.45">
      <c r="A2431" s="22">
        <v>1.1919999999999999</v>
      </c>
      <c r="B2431" s="22">
        <v>0.58399999999999996</v>
      </c>
      <c r="C2431" s="22">
        <v>0.58399999999999996</v>
      </c>
      <c r="D2431" s="22"/>
    </row>
    <row r="2432" spans="1:4" x14ac:dyDescent="0.45">
      <c r="A2432" s="22">
        <v>0.68100000000000005</v>
      </c>
      <c r="B2432" s="22">
        <v>0.38900000000000001</v>
      </c>
      <c r="C2432" s="22">
        <v>0.26800000000000002</v>
      </c>
      <c r="D2432" s="22"/>
    </row>
    <row r="2433" spans="1:4" x14ac:dyDescent="0.45">
      <c r="A2433" s="22">
        <v>1.6060000000000001</v>
      </c>
      <c r="B2433" s="22">
        <v>0.17</v>
      </c>
      <c r="C2433" s="22">
        <v>0.34100000000000003</v>
      </c>
      <c r="D2433" s="22"/>
    </row>
    <row r="2434" spans="1:4" x14ac:dyDescent="0.45">
      <c r="A2434" s="22">
        <v>0.60799999999999998</v>
      </c>
      <c r="B2434" s="22">
        <v>0.58399999999999996</v>
      </c>
      <c r="C2434" s="22">
        <v>0.58399999999999996</v>
      </c>
      <c r="D2434" s="22"/>
    </row>
    <row r="2435" spans="1:4" x14ac:dyDescent="0.45">
      <c r="A2435" s="22">
        <v>0.48699999999999999</v>
      </c>
      <c r="B2435" s="22">
        <v>0.58399999999999996</v>
      </c>
      <c r="C2435" s="22">
        <v>0.316</v>
      </c>
      <c r="D2435" s="22"/>
    </row>
    <row r="2436" spans="1:4" x14ac:dyDescent="0.45">
      <c r="A2436" s="22">
        <v>0.17</v>
      </c>
      <c r="B2436" s="22">
        <v>0.80300000000000005</v>
      </c>
      <c r="C2436" s="22">
        <v>0.29199999999999998</v>
      </c>
      <c r="D2436" s="22"/>
    </row>
    <row r="2437" spans="1:4" x14ac:dyDescent="0.45">
      <c r="A2437" s="22">
        <v>0.38900000000000001</v>
      </c>
      <c r="B2437" s="22">
        <v>0.9</v>
      </c>
      <c r="C2437" s="22">
        <v>2.5790000000000002</v>
      </c>
      <c r="D2437" s="22"/>
    </row>
    <row r="2438" spans="1:4" x14ac:dyDescent="0.45">
      <c r="A2438" s="22">
        <v>2.798</v>
      </c>
      <c r="B2438" s="22">
        <v>0.56000000000000005</v>
      </c>
      <c r="C2438" s="22">
        <v>1.29</v>
      </c>
      <c r="D2438" s="22"/>
    </row>
    <row r="2439" spans="1:4" x14ac:dyDescent="0.45">
      <c r="A2439" s="22">
        <v>1.095</v>
      </c>
      <c r="B2439" s="22">
        <v>0.876</v>
      </c>
      <c r="C2439" s="22">
        <v>0.51100000000000001</v>
      </c>
      <c r="D2439" s="22"/>
    </row>
    <row r="2440" spans="1:4" x14ac:dyDescent="0.45">
      <c r="A2440" s="22">
        <v>0.58399999999999996</v>
      </c>
      <c r="B2440" s="22">
        <v>0.65700000000000003</v>
      </c>
      <c r="C2440" s="22">
        <v>1.119</v>
      </c>
      <c r="D2440" s="22"/>
    </row>
    <row r="2441" spans="1:4" x14ac:dyDescent="0.45">
      <c r="A2441" s="22">
        <v>0.92500000000000004</v>
      </c>
      <c r="B2441" s="22">
        <v>0.38900000000000001</v>
      </c>
      <c r="C2441" s="22">
        <v>0.438</v>
      </c>
      <c r="D2441" s="22"/>
    </row>
    <row r="2442" spans="1:4" x14ac:dyDescent="0.45">
      <c r="A2442" s="22">
        <v>0.38900000000000001</v>
      </c>
      <c r="B2442" s="22">
        <v>0.219</v>
      </c>
      <c r="C2442" s="22">
        <v>1.5569999999999999</v>
      </c>
      <c r="D2442" s="22"/>
    </row>
    <row r="2443" spans="1:4" x14ac:dyDescent="0.45">
      <c r="A2443" s="22">
        <v>0.73</v>
      </c>
      <c r="B2443" s="22">
        <v>0.48699999999999999</v>
      </c>
      <c r="C2443" s="22">
        <v>0.53500000000000003</v>
      </c>
      <c r="D2443" s="22"/>
    </row>
    <row r="2444" spans="1:4" x14ac:dyDescent="0.45">
      <c r="A2444" s="22">
        <v>0.53500000000000003</v>
      </c>
      <c r="B2444" s="22">
        <v>0.219</v>
      </c>
      <c r="C2444" s="22">
        <v>0.53500000000000003</v>
      </c>
      <c r="D2444" s="22"/>
    </row>
    <row r="2445" spans="1:4" x14ac:dyDescent="0.45">
      <c r="A2445" s="22">
        <v>1.1439999999999999</v>
      </c>
      <c r="B2445" s="22">
        <v>0.80300000000000005</v>
      </c>
      <c r="C2445" s="22">
        <v>1.071</v>
      </c>
      <c r="D2445" s="22"/>
    </row>
    <row r="2446" spans="1:4" x14ac:dyDescent="0.45">
      <c r="A2446" s="22">
        <v>0.34100000000000003</v>
      </c>
      <c r="B2446" s="22">
        <v>0.82699999999999996</v>
      </c>
      <c r="C2446" s="22">
        <v>0.219</v>
      </c>
      <c r="D2446" s="22"/>
    </row>
    <row r="2447" spans="1:4" x14ac:dyDescent="0.45">
      <c r="A2447" s="22">
        <v>0.29199999999999998</v>
      </c>
      <c r="B2447" s="22">
        <v>0.29199999999999998</v>
      </c>
      <c r="C2447" s="22">
        <v>0.26800000000000002</v>
      </c>
      <c r="D2447" s="22"/>
    </row>
    <row r="2448" spans="1:4" x14ac:dyDescent="0.45">
      <c r="A2448" s="22">
        <v>0.29199999999999998</v>
      </c>
      <c r="B2448" s="22">
        <v>0.46200000000000002</v>
      </c>
      <c r="C2448" s="22">
        <v>0.26800000000000002</v>
      </c>
      <c r="D2448" s="22"/>
    </row>
    <row r="2449" spans="1:4" x14ac:dyDescent="0.45">
      <c r="A2449" s="22">
        <v>0.56000000000000005</v>
      </c>
      <c r="B2449" s="22">
        <v>0.70599999999999996</v>
      </c>
      <c r="C2449" s="22">
        <v>0.26800000000000002</v>
      </c>
      <c r="D2449" s="22"/>
    </row>
    <row r="2450" spans="1:4" x14ac:dyDescent="0.45">
      <c r="A2450" s="22">
        <v>0.51100000000000001</v>
      </c>
      <c r="B2450" s="22">
        <v>0.48699999999999999</v>
      </c>
      <c r="C2450" s="22">
        <v>0.73</v>
      </c>
      <c r="D2450" s="22"/>
    </row>
    <row r="2451" spans="1:4" x14ac:dyDescent="0.45">
      <c r="A2451" s="22">
        <v>0.17</v>
      </c>
      <c r="B2451" s="22">
        <v>1.071</v>
      </c>
      <c r="C2451" s="22">
        <v>0.60799999999999998</v>
      </c>
      <c r="D2451" s="22"/>
    </row>
    <row r="2452" spans="1:4" x14ac:dyDescent="0.45">
      <c r="A2452" s="22">
        <v>0.97299999999999998</v>
      </c>
      <c r="B2452" s="22">
        <v>0.26800000000000002</v>
      </c>
      <c r="C2452" s="22">
        <v>0.80300000000000005</v>
      </c>
      <c r="D2452" s="22"/>
    </row>
    <row r="2453" spans="1:4" x14ac:dyDescent="0.45">
      <c r="A2453" s="22">
        <v>0.29199999999999998</v>
      </c>
      <c r="B2453" s="22">
        <v>0.17</v>
      </c>
      <c r="C2453" s="22">
        <v>3.1389999999999998</v>
      </c>
      <c r="D2453" s="22"/>
    </row>
    <row r="2454" spans="1:4" x14ac:dyDescent="0.45">
      <c r="A2454" s="22">
        <v>1.46</v>
      </c>
      <c r="B2454" s="22">
        <v>0.73</v>
      </c>
      <c r="C2454" s="22">
        <v>0.65700000000000003</v>
      </c>
      <c r="D2454" s="22"/>
    </row>
    <row r="2455" spans="1:4" x14ac:dyDescent="0.45">
      <c r="A2455" s="22">
        <v>1.7030000000000001</v>
      </c>
      <c r="B2455" s="22">
        <v>1.46</v>
      </c>
      <c r="C2455" s="22">
        <v>1.1679999999999999</v>
      </c>
      <c r="D2455" s="22"/>
    </row>
    <row r="2456" spans="1:4" x14ac:dyDescent="0.45">
      <c r="A2456" s="22">
        <v>0.80300000000000005</v>
      </c>
      <c r="B2456" s="22">
        <v>0.56000000000000005</v>
      </c>
      <c r="C2456" s="22">
        <v>0.36499999999999999</v>
      </c>
      <c r="D2456" s="22"/>
    </row>
    <row r="2457" spans="1:4" x14ac:dyDescent="0.45">
      <c r="A2457" s="22">
        <v>0.63300000000000001</v>
      </c>
      <c r="B2457" s="22">
        <v>0.68100000000000005</v>
      </c>
      <c r="C2457" s="22">
        <v>0.24299999999999999</v>
      </c>
      <c r="D2457" s="22"/>
    </row>
    <row r="2458" spans="1:4" x14ac:dyDescent="0.45">
      <c r="A2458" s="22">
        <v>0.56000000000000005</v>
      </c>
      <c r="B2458" s="22">
        <v>0.754</v>
      </c>
      <c r="C2458" s="22">
        <v>0.41399999999999998</v>
      </c>
      <c r="D2458" s="22"/>
    </row>
    <row r="2459" spans="1:4" x14ac:dyDescent="0.45">
      <c r="A2459" s="22">
        <v>0.29199999999999998</v>
      </c>
      <c r="B2459" s="22">
        <v>0.876</v>
      </c>
      <c r="C2459" s="22">
        <v>0.56000000000000005</v>
      </c>
      <c r="D2459" s="22"/>
    </row>
    <row r="2460" spans="1:4" x14ac:dyDescent="0.45">
      <c r="A2460" s="22">
        <v>1.3380000000000001</v>
      </c>
      <c r="B2460" s="22">
        <v>0.63300000000000001</v>
      </c>
      <c r="C2460" s="22">
        <v>0.60799999999999998</v>
      </c>
      <c r="D2460" s="22"/>
    </row>
    <row r="2461" spans="1:4" x14ac:dyDescent="0.45">
      <c r="A2461" s="22">
        <v>0.46200000000000002</v>
      </c>
      <c r="B2461" s="22">
        <v>0.29199999999999998</v>
      </c>
      <c r="C2461" s="22">
        <v>0.219</v>
      </c>
      <c r="D2461" s="22"/>
    </row>
    <row r="2462" spans="1:4" x14ac:dyDescent="0.45">
      <c r="A2462" s="22">
        <v>0.754</v>
      </c>
      <c r="B2462" s="22">
        <v>0.46200000000000002</v>
      </c>
      <c r="C2462" s="22">
        <v>0.51100000000000001</v>
      </c>
      <c r="D2462" s="22"/>
    </row>
    <row r="2463" spans="1:4" x14ac:dyDescent="0.45">
      <c r="A2463" s="22">
        <v>0.19500000000000001</v>
      </c>
      <c r="B2463" s="22">
        <v>0.19500000000000001</v>
      </c>
      <c r="C2463" s="22">
        <v>0.77900000000000003</v>
      </c>
      <c r="D2463" s="22"/>
    </row>
    <row r="2464" spans="1:4" x14ac:dyDescent="0.45">
      <c r="A2464" s="22">
        <v>0.316</v>
      </c>
      <c r="B2464" s="22">
        <v>0.56000000000000005</v>
      </c>
      <c r="C2464" s="22">
        <v>0.17</v>
      </c>
      <c r="D2464" s="22"/>
    </row>
    <row r="2465" spans="1:4" x14ac:dyDescent="0.45">
      <c r="A2465" s="22">
        <v>0.97299999999999998</v>
      </c>
      <c r="B2465" s="22">
        <v>0.34100000000000003</v>
      </c>
      <c r="C2465" s="22">
        <v>0.24299999999999999</v>
      </c>
      <c r="D2465" s="22"/>
    </row>
    <row r="2466" spans="1:4" x14ac:dyDescent="0.45">
      <c r="A2466" s="22">
        <v>1.046</v>
      </c>
      <c r="B2466" s="22">
        <v>0.34100000000000003</v>
      </c>
      <c r="C2466" s="22">
        <v>0.41399999999999998</v>
      </c>
      <c r="D2466" s="22"/>
    </row>
    <row r="2467" spans="1:4" x14ac:dyDescent="0.45">
      <c r="A2467" s="22">
        <v>0.38900000000000001</v>
      </c>
      <c r="B2467" s="22">
        <v>0.316</v>
      </c>
      <c r="C2467" s="22">
        <v>1.8979999999999999</v>
      </c>
      <c r="D2467" s="22"/>
    </row>
    <row r="2468" spans="1:4" x14ac:dyDescent="0.45">
      <c r="A2468" s="22">
        <v>0.19500000000000001</v>
      </c>
      <c r="B2468" s="22">
        <v>0.34100000000000003</v>
      </c>
      <c r="C2468" s="22">
        <v>0.77900000000000003</v>
      </c>
      <c r="D2468" s="22"/>
    </row>
    <row r="2469" spans="1:4" x14ac:dyDescent="0.45">
      <c r="A2469" s="22">
        <v>0.19500000000000001</v>
      </c>
      <c r="B2469" s="22">
        <v>0.56000000000000005</v>
      </c>
      <c r="C2469" s="22">
        <v>1.484</v>
      </c>
      <c r="D2469" s="22"/>
    </row>
    <row r="2470" spans="1:4" x14ac:dyDescent="0.45">
      <c r="A2470" s="22">
        <v>0.34100000000000003</v>
      </c>
      <c r="B2470" s="22">
        <v>0.65700000000000003</v>
      </c>
      <c r="C2470" s="22">
        <v>0.219</v>
      </c>
      <c r="D2470" s="22"/>
    </row>
    <row r="2471" spans="1:4" x14ac:dyDescent="0.45">
      <c r="A2471" s="22">
        <v>0.58399999999999996</v>
      </c>
      <c r="B2471" s="22">
        <v>1.095</v>
      </c>
      <c r="C2471" s="22">
        <v>0.29199999999999998</v>
      </c>
      <c r="D2471" s="22"/>
    </row>
    <row r="2472" spans="1:4" x14ac:dyDescent="0.45">
      <c r="A2472" s="22">
        <v>1.3140000000000001</v>
      </c>
      <c r="B2472" s="22">
        <v>0.41399999999999998</v>
      </c>
      <c r="C2472" s="22">
        <v>1.679</v>
      </c>
      <c r="D2472" s="22"/>
    </row>
    <row r="2473" spans="1:4" x14ac:dyDescent="0.45">
      <c r="A2473" s="22">
        <v>0.219</v>
      </c>
      <c r="B2473" s="22">
        <v>0.29199999999999998</v>
      </c>
      <c r="C2473" s="22">
        <v>0.316</v>
      </c>
      <c r="D2473" s="22"/>
    </row>
    <row r="2474" spans="1:4" x14ac:dyDescent="0.45">
      <c r="A2474" s="22">
        <v>0.53500000000000003</v>
      </c>
      <c r="B2474" s="22">
        <v>0.38900000000000001</v>
      </c>
      <c r="C2474" s="22">
        <v>0.9</v>
      </c>
      <c r="D2474" s="22"/>
    </row>
    <row r="2475" spans="1:4" x14ac:dyDescent="0.45">
      <c r="A2475" s="22">
        <v>0.24299999999999999</v>
      </c>
      <c r="B2475" s="22">
        <v>0.24299999999999999</v>
      </c>
      <c r="C2475" s="22">
        <v>0.48699999999999999</v>
      </c>
      <c r="D2475" s="22"/>
    </row>
    <row r="2476" spans="1:4" x14ac:dyDescent="0.45">
      <c r="A2476" s="22">
        <v>0.29199999999999998</v>
      </c>
      <c r="B2476" s="22">
        <v>0.53500000000000003</v>
      </c>
      <c r="C2476" s="22">
        <v>4.2089999999999996</v>
      </c>
      <c r="D2476" s="22"/>
    </row>
    <row r="2477" spans="1:4" x14ac:dyDescent="0.45">
      <c r="A2477" s="22">
        <v>0.26800000000000002</v>
      </c>
      <c r="B2477" s="22">
        <v>0.9</v>
      </c>
      <c r="C2477" s="22">
        <v>0.48699999999999999</v>
      </c>
      <c r="D2477" s="22"/>
    </row>
    <row r="2478" spans="1:4" x14ac:dyDescent="0.45">
      <c r="A2478" s="22">
        <v>0.754</v>
      </c>
      <c r="B2478" s="22">
        <v>0.19500000000000001</v>
      </c>
      <c r="C2478" s="22">
        <v>2.0680000000000001</v>
      </c>
      <c r="D2478" s="22"/>
    </row>
    <row r="2479" spans="1:4" x14ac:dyDescent="0.45">
      <c r="A2479" s="22">
        <v>0.41399999999999998</v>
      </c>
      <c r="B2479" s="22">
        <v>0.17</v>
      </c>
      <c r="C2479" s="22">
        <v>0.316</v>
      </c>
      <c r="D2479" s="22"/>
    </row>
    <row r="2480" spans="1:4" x14ac:dyDescent="0.45">
      <c r="A2480" s="22">
        <v>0.60799999999999998</v>
      </c>
      <c r="B2480" s="22">
        <v>0.316</v>
      </c>
      <c r="C2480" s="22">
        <v>0.53500000000000003</v>
      </c>
      <c r="D2480" s="22"/>
    </row>
    <row r="2481" spans="1:4" x14ac:dyDescent="0.45">
      <c r="A2481" s="22">
        <v>0.316</v>
      </c>
      <c r="B2481" s="22">
        <v>0.68100000000000005</v>
      </c>
      <c r="C2481" s="22">
        <v>0.63300000000000001</v>
      </c>
      <c r="D2481" s="22"/>
    </row>
    <row r="2482" spans="1:4" x14ac:dyDescent="0.45">
      <c r="A2482" s="22">
        <v>0.60799999999999998</v>
      </c>
      <c r="B2482" s="22">
        <v>0.17</v>
      </c>
      <c r="C2482" s="22">
        <v>1.046</v>
      </c>
      <c r="D2482" s="22"/>
    </row>
    <row r="2483" spans="1:4" x14ac:dyDescent="0.45">
      <c r="A2483" s="22">
        <v>0.34100000000000003</v>
      </c>
      <c r="B2483" s="22">
        <v>0.92500000000000004</v>
      </c>
      <c r="C2483" s="22">
        <v>0.219</v>
      </c>
      <c r="D2483" s="22"/>
    </row>
    <row r="2484" spans="1:4" x14ac:dyDescent="0.45">
      <c r="A2484" s="22">
        <v>0.34100000000000003</v>
      </c>
      <c r="B2484" s="22">
        <v>0.219</v>
      </c>
      <c r="C2484" s="22">
        <v>4.8899999999999997</v>
      </c>
      <c r="D2484" s="22"/>
    </row>
    <row r="2485" spans="1:4" x14ac:dyDescent="0.45">
      <c r="A2485" s="22">
        <v>0.82699999999999996</v>
      </c>
      <c r="B2485" s="22">
        <v>0.438</v>
      </c>
      <c r="C2485" s="22">
        <v>0.438</v>
      </c>
      <c r="D2485" s="22"/>
    </row>
    <row r="2486" spans="1:4" x14ac:dyDescent="0.45">
      <c r="A2486" s="22">
        <v>0.17</v>
      </c>
      <c r="B2486" s="22">
        <v>0.92500000000000004</v>
      </c>
      <c r="C2486" s="22">
        <v>0.65700000000000003</v>
      </c>
      <c r="D2486" s="22"/>
    </row>
    <row r="2487" spans="1:4" x14ac:dyDescent="0.45">
      <c r="A2487" s="22">
        <v>0.19500000000000001</v>
      </c>
      <c r="B2487" s="22">
        <v>0.48699999999999999</v>
      </c>
      <c r="C2487" s="22">
        <v>0.38900000000000001</v>
      </c>
      <c r="D2487" s="22"/>
    </row>
    <row r="2488" spans="1:4" x14ac:dyDescent="0.45">
      <c r="A2488" s="22">
        <v>0.24299999999999999</v>
      </c>
      <c r="B2488" s="22">
        <v>0.9</v>
      </c>
      <c r="C2488" s="22">
        <v>0.9</v>
      </c>
      <c r="D2488" s="22"/>
    </row>
    <row r="2489" spans="1:4" x14ac:dyDescent="0.45">
      <c r="A2489" s="22">
        <v>0.63300000000000001</v>
      </c>
      <c r="B2489" s="22">
        <v>0.63300000000000001</v>
      </c>
      <c r="C2489" s="22">
        <v>0.92500000000000004</v>
      </c>
      <c r="D2489" s="22"/>
    </row>
    <row r="2490" spans="1:4" x14ac:dyDescent="0.45">
      <c r="A2490" s="22">
        <v>0.219</v>
      </c>
      <c r="B2490" s="22">
        <v>0.41399999999999998</v>
      </c>
      <c r="C2490" s="22">
        <v>1.484</v>
      </c>
      <c r="D2490" s="22"/>
    </row>
    <row r="2491" spans="1:4" x14ac:dyDescent="0.45">
      <c r="A2491" s="22">
        <v>0.754</v>
      </c>
      <c r="B2491" s="22">
        <v>0.41399999999999998</v>
      </c>
      <c r="C2491" s="22">
        <v>0.316</v>
      </c>
      <c r="D2491" s="22"/>
    </row>
    <row r="2492" spans="1:4" x14ac:dyDescent="0.45">
      <c r="A2492" s="22">
        <v>0.9</v>
      </c>
      <c r="B2492" s="22">
        <v>0.85199999999999998</v>
      </c>
      <c r="C2492" s="22">
        <v>0.70599999999999996</v>
      </c>
      <c r="D2492" s="22"/>
    </row>
    <row r="2493" spans="1:4" x14ac:dyDescent="0.45">
      <c r="A2493" s="22">
        <v>1.1919999999999999</v>
      </c>
      <c r="B2493" s="22">
        <v>0.58399999999999996</v>
      </c>
      <c r="C2493" s="22">
        <v>0.26800000000000002</v>
      </c>
      <c r="D2493" s="22"/>
    </row>
    <row r="2494" spans="1:4" x14ac:dyDescent="0.45">
      <c r="A2494" s="22">
        <v>0.438</v>
      </c>
      <c r="B2494" s="22">
        <v>0.34100000000000003</v>
      </c>
      <c r="C2494" s="22">
        <v>0.34100000000000003</v>
      </c>
      <c r="D2494" s="22"/>
    </row>
    <row r="2495" spans="1:4" x14ac:dyDescent="0.45">
      <c r="A2495" s="22">
        <v>0.94899999999999995</v>
      </c>
      <c r="B2495" s="22">
        <v>0.34100000000000003</v>
      </c>
      <c r="C2495" s="22">
        <v>0.38900000000000001</v>
      </c>
      <c r="D2495" s="22"/>
    </row>
    <row r="2496" spans="1:4" x14ac:dyDescent="0.45">
      <c r="A2496" s="22">
        <v>0.70599999999999996</v>
      </c>
      <c r="B2496" s="22">
        <v>0.41399999999999998</v>
      </c>
      <c r="C2496" s="22">
        <v>0.38900000000000001</v>
      </c>
      <c r="D2496" s="22"/>
    </row>
    <row r="2497" spans="1:4" x14ac:dyDescent="0.45">
      <c r="A2497" s="22">
        <v>0.92500000000000004</v>
      </c>
      <c r="B2497" s="22">
        <v>0.53500000000000003</v>
      </c>
      <c r="C2497" s="22">
        <v>1.5329999999999999</v>
      </c>
      <c r="D2497" s="22"/>
    </row>
    <row r="2498" spans="1:4" x14ac:dyDescent="0.45">
      <c r="A2498" s="22">
        <v>0.53500000000000003</v>
      </c>
      <c r="B2498" s="22">
        <v>0.58399999999999996</v>
      </c>
      <c r="C2498" s="22">
        <v>5.0119999999999996</v>
      </c>
      <c r="D2498" s="22"/>
    </row>
    <row r="2499" spans="1:4" x14ac:dyDescent="0.45">
      <c r="A2499" s="22">
        <v>0.876</v>
      </c>
      <c r="B2499" s="22">
        <v>0.46200000000000002</v>
      </c>
      <c r="C2499" s="22">
        <v>0.56000000000000005</v>
      </c>
      <c r="D2499" s="22"/>
    </row>
    <row r="2500" spans="1:4" x14ac:dyDescent="0.45">
      <c r="A2500" s="22">
        <v>0.316</v>
      </c>
      <c r="B2500" s="22">
        <v>0.438</v>
      </c>
      <c r="C2500" s="22">
        <v>0.219</v>
      </c>
      <c r="D2500" s="22"/>
    </row>
    <row r="2501" spans="1:4" x14ac:dyDescent="0.45">
      <c r="A2501" s="22">
        <v>0.65700000000000003</v>
      </c>
      <c r="B2501" s="22">
        <v>0.876</v>
      </c>
      <c r="C2501" s="22">
        <v>0.36499999999999999</v>
      </c>
      <c r="D2501" s="22"/>
    </row>
    <row r="2502" spans="1:4" x14ac:dyDescent="0.45">
      <c r="A2502" s="22">
        <v>0.29199999999999998</v>
      </c>
      <c r="B2502" s="22">
        <v>0.17</v>
      </c>
      <c r="C2502" s="22">
        <v>0.34100000000000003</v>
      </c>
      <c r="D2502" s="22"/>
    </row>
    <row r="2503" spans="1:4" x14ac:dyDescent="0.45">
      <c r="A2503" s="22">
        <v>0.68100000000000005</v>
      </c>
      <c r="B2503" s="22">
        <v>0.97299999999999998</v>
      </c>
      <c r="C2503" s="22">
        <v>0.29199999999999998</v>
      </c>
      <c r="D2503" s="22"/>
    </row>
    <row r="2504" spans="1:4" x14ac:dyDescent="0.45">
      <c r="A2504" s="22">
        <v>1.3380000000000001</v>
      </c>
      <c r="B2504" s="22">
        <v>1.5569999999999999</v>
      </c>
      <c r="C2504" s="22">
        <v>0.92500000000000004</v>
      </c>
      <c r="D2504" s="22"/>
    </row>
    <row r="2505" spans="1:4" x14ac:dyDescent="0.45">
      <c r="A2505" s="22">
        <v>0.19500000000000001</v>
      </c>
      <c r="B2505" s="22">
        <v>0.754</v>
      </c>
      <c r="C2505" s="22">
        <v>0.998</v>
      </c>
      <c r="D2505" s="22"/>
    </row>
    <row r="2506" spans="1:4" x14ac:dyDescent="0.45">
      <c r="A2506" s="22">
        <v>0.38900000000000001</v>
      </c>
      <c r="B2506" s="22">
        <v>1.2410000000000001</v>
      </c>
      <c r="C2506" s="22">
        <v>0.51100000000000001</v>
      </c>
      <c r="D2506" s="22"/>
    </row>
    <row r="2507" spans="1:4" x14ac:dyDescent="0.45">
      <c r="A2507" s="22">
        <v>0.36499999999999999</v>
      </c>
      <c r="B2507" s="22">
        <v>0.26800000000000002</v>
      </c>
      <c r="C2507" s="22">
        <v>0.73</v>
      </c>
      <c r="D2507" s="22"/>
    </row>
    <row r="2508" spans="1:4" x14ac:dyDescent="0.45">
      <c r="A2508" s="22">
        <v>0.63300000000000001</v>
      </c>
      <c r="B2508" s="22">
        <v>0.17</v>
      </c>
      <c r="C2508" s="22">
        <v>0.77900000000000003</v>
      </c>
      <c r="D2508" s="22"/>
    </row>
    <row r="2509" spans="1:4" x14ac:dyDescent="0.45">
      <c r="A2509" s="22">
        <v>0.56000000000000005</v>
      </c>
      <c r="B2509" s="22">
        <v>0.316</v>
      </c>
      <c r="C2509" s="22">
        <v>0.17</v>
      </c>
      <c r="D2509" s="22"/>
    </row>
    <row r="2510" spans="1:4" x14ac:dyDescent="0.45">
      <c r="A2510" s="22">
        <v>0.316</v>
      </c>
      <c r="B2510" s="22">
        <v>1.071</v>
      </c>
      <c r="C2510" s="22">
        <v>0.17</v>
      </c>
      <c r="D2510" s="22"/>
    </row>
    <row r="2511" spans="1:4" x14ac:dyDescent="0.45">
      <c r="A2511" s="22">
        <v>0.876</v>
      </c>
      <c r="B2511" s="22">
        <v>0.26800000000000002</v>
      </c>
      <c r="C2511" s="22">
        <v>1.3380000000000001</v>
      </c>
      <c r="D2511" s="22"/>
    </row>
    <row r="2512" spans="1:4" x14ac:dyDescent="0.45">
      <c r="A2512" s="22">
        <v>0.53500000000000003</v>
      </c>
      <c r="B2512" s="22">
        <v>0.41399999999999998</v>
      </c>
      <c r="C2512" s="22">
        <v>0.56000000000000005</v>
      </c>
      <c r="D2512" s="22"/>
    </row>
    <row r="2513" spans="1:4" x14ac:dyDescent="0.45">
      <c r="A2513" s="22">
        <v>0.316</v>
      </c>
      <c r="B2513" s="22">
        <v>0.60799999999999998</v>
      </c>
      <c r="C2513" s="22">
        <v>1.5569999999999999</v>
      </c>
      <c r="D2513" s="22"/>
    </row>
    <row r="2514" spans="1:4" x14ac:dyDescent="0.45">
      <c r="A2514" s="22">
        <v>0.17</v>
      </c>
      <c r="B2514" s="22">
        <v>0.92500000000000004</v>
      </c>
      <c r="C2514" s="22">
        <v>0.876</v>
      </c>
      <c r="D2514" s="22"/>
    </row>
    <row r="2515" spans="1:4" x14ac:dyDescent="0.45">
      <c r="A2515" s="22">
        <v>1.1439999999999999</v>
      </c>
      <c r="B2515" s="22">
        <v>0.65700000000000003</v>
      </c>
      <c r="C2515" s="22">
        <v>0.41399999999999998</v>
      </c>
      <c r="D2515" s="22"/>
    </row>
    <row r="2516" spans="1:4" x14ac:dyDescent="0.45">
      <c r="A2516" s="22">
        <v>0.38900000000000001</v>
      </c>
      <c r="B2516" s="22">
        <v>0.73</v>
      </c>
      <c r="C2516" s="22">
        <v>0.19500000000000001</v>
      </c>
      <c r="D2516" s="22"/>
    </row>
    <row r="2517" spans="1:4" x14ac:dyDescent="0.45">
      <c r="A2517" s="22">
        <v>0.85199999999999998</v>
      </c>
      <c r="B2517" s="22">
        <v>0.316</v>
      </c>
      <c r="C2517" s="22">
        <v>0.219</v>
      </c>
      <c r="D2517" s="22"/>
    </row>
    <row r="2518" spans="1:4" x14ac:dyDescent="0.45">
      <c r="A2518" s="22">
        <v>0.63300000000000001</v>
      </c>
      <c r="B2518" s="22">
        <v>0.219</v>
      </c>
      <c r="C2518" s="22">
        <v>1.071</v>
      </c>
      <c r="D2518" s="22"/>
    </row>
    <row r="2519" spans="1:4" x14ac:dyDescent="0.45">
      <c r="A2519" s="22">
        <v>0.92500000000000004</v>
      </c>
      <c r="B2519" s="22">
        <v>1.5569999999999999</v>
      </c>
      <c r="C2519" s="22">
        <v>2.5059999999999998</v>
      </c>
      <c r="D2519" s="22"/>
    </row>
    <row r="2520" spans="1:4" x14ac:dyDescent="0.45">
      <c r="A2520" s="22">
        <v>0.26800000000000002</v>
      </c>
      <c r="B2520" s="22">
        <v>0.46200000000000002</v>
      </c>
      <c r="C2520" s="22">
        <v>3.3580000000000001</v>
      </c>
      <c r="D2520" s="22"/>
    </row>
    <row r="2521" spans="1:4" x14ac:dyDescent="0.45">
      <c r="A2521" s="22">
        <v>0.82699999999999996</v>
      </c>
      <c r="B2521" s="22">
        <v>0.19500000000000001</v>
      </c>
      <c r="C2521" s="22">
        <v>1.2170000000000001</v>
      </c>
      <c r="D2521" s="22"/>
    </row>
    <row r="2522" spans="1:4" x14ac:dyDescent="0.45">
      <c r="A2522" s="22">
        <v>0.26800000000000002</v>
      </c>
      <c r="B2522" s="22">
        <v>0.77900000000000003</v>
      </c>
      <c r="C2522" s="22">
        <v>1.1679999999999999</v>
      </c>
      <c r="D2522" s="22"/>
    </row>
    <row r="2523" spans="1:4" x14ac:dyDescent="0.45">
      <c r="A2523" s="22">
        <v>0.316</v>
      </c>
      <c r="B2523" s="22">
        <v>0.80300000000000005</v>
      </c>
      <c r="C2523" s="22">
        <v>0.438</v>
      </c>
      <c r="D2523" s="22"/>
    </row>
    <row r="2524" spans="1:4" x14ac:dyDescent="0.45">
      <c r="A2524" s="22">
        <v>0.65700000000000003</v>
      </c>
      <c r="B2524" s="22">
        <v>1.7030000000000001</v>
      </c>
      <c r="C2524" s="22">
        <v>1.946</v>
      </c>
      <c r="D2524" s="22"/>
    </row>
    <row r="2525" spans="1:4" x14ac:dyDescent="0.45">
      <c r="A2525" s="22">
        <v>1.071</v>
      </c>
      <c r="B2525" s="22">
        <v>0.41399999999999998</v>
      </c>
      <c r="C2525" s="22">
        <v>2.0920000000000001</v>
      </c>
      <c r="D2525" s="22"/>
    </row>
    <row r="2526" spans="1:4" x14ac:dyDescent="0.45">
      <c r="A2526" s="22">
        <v>0.24299999999999999</v>
      </c>
      <c r="B2526" s="22">
        <v>0.82699999999999996</v>
      </c>
      <c r="C2526" s="22">
        <v>0.219</v>
      </c>
      <c r="D2526" s="22"/>
    </row>
    <row r="2527" spans="1:4" x14ac:dyDescent="0.45">
      <c r="A2527" s="22">
        <v>0.97299999999999998</v>
      </c>
      <c r="B2527" s="22">
        <v>0.36499999999999999</v>
      </c>
      <c r="C2527" s="22">
        <v>0.73</v>
      </c>
      <c r="D2527" s="22"/>
    </row>
    <row r="2528" spans="1:4" x14ac:dyDescent="0.45">
      <c r="A2528" s="22">
        <v>0.34100000000000003</v>
      </c>
      <c r="B2528" s="22">
        <v>0.38900000000000001</v>
      </c>
      <c r="C2528" s="22">
        <v>0.36499999999999999</v>
      </c>
      <c r="D2528" s="22"/>
    </row>
    <row r="2529" spans="1:4" x14ac:dyDescent="0.45">
      <c r="A2529" s="22">
        <v>0.53500000000000003</v>
      </c>
      <c r="B2529" s="22">
        <v>0.73</v>
      </c>
      <c r="C2529" s="22">
        <v>0.24299999999999999</v>
      </c>
      <c r="D2529" s="22"/>
    </row>
    <row r="2530" spans="1:4" x14ac:dyDescent="0.45">
      <c r="A2530" s="22">
        <v>1.679</v>
      </c>
      <c r="B2530" s="22">
        <v>0.58399999999999996</v>
      </c>
      <c r="C2530" s="22">
        <v>0.58399999999999996</v>
      </c>
      <c r="D2530" s="22"/>
    </row>
    <row r="2531" spans="1:4" x14ac:dyDescent="0.45">
      <c r="A2531" s="22">
        <v>0.9</v>
      </c>
      <c r="B2531" s="22">
        <v>0.219</v>
      </c>
      <c r="C2531" s="22">
        <v>0.19500000000000001</v>
      </c>
      <c r="D2531" s="22"/>
    </row>
    <row r="2532" spans="1:4" x14ac:dyDescent="0.45">
      <c r="A2532" s="22">
        <v>0.219</v>
      </c>
      <c r="B2532" s="22">
        <v>0.24299999999999999</v>
      </c>
      <c r="C2532" s="22">
        <v>0.68100000000000005</v>
      </c>
      <c r="D2532" s="22"/>
    </row>
    <row r="2533" spans="1:4" x14ac:dyDescent="0.45">
      <c r="A2533" s="22">
        <v>0.58399999999999996</v>
      </c>
      <c r="B2533" s="22">
        <v>1.6539999999999999</v>
      </c>
      <c r="C2533" s="22">
        <v>0.998</v>
      </c>
      <c r="D2533" s="22"/>
    </row>
    <row r="2534" spans="1:4" x14ac:dyDescent="0.45">
      <c r="A2534" s="22">
        <v>0.34100000000000003</v>
      </c>
      <c r="B2534" s="22">
        <v>0.41399999999999998</v>
      </c>
      <c r="C2534" s="22">
        <v>1.095</v>
      </c>
      <c r="D2534" s="22"/>
    </row>
    <row r="2535" spans="1:4" x14ac:dyDescent="0.45">
      <c r="A2535" s="22">
        <v>1.071</v>
      </c>
      <c r="B2535" s="22">
        <v>1.387</v>
      </c>
      <c r="C2535" s="22">
        <v>0.438</v>
      </c>
      <c r="D2535" s="22"/>
    </row>
    <row r="2536" spans="1:4" x14ac:dyDescent="0.45">
      <c r="A2536" s="22">
        <v>0.53500000000000003</v>
      </c>
      <c r="B2536" s="22">
        <v>0.48699999999999999</v>
      </c>
      <c r="C2536" s="22">
        <v>0.38900000000000001</v>
      </c>
      <c r="D2536" s="22"/>
    </row>
    <row r="2537" spans="1:4" x14ac:dyDescent="0.45">
      <c r="A2537" s="22">
        <v>0.219</v>
      </c>
      <c r="B2537" s="22">
        <v>0.53500000000000003</v>
      </c>
      <c r="C2537" s="22">
        <v>0.29199999999999998</v>
      </c>
      <c r="D2537" s="22"/>
    </row>
    <row r="2538" spans="1:4" x14ac:dyDescent="0.45">
      <c r="A2538" s="22">
        <v>1.484</v>
      </c>
      <c r="B2538" s="22">
        <v>0.82699999999999996</v>
      </c>
      <c r="C2538" s="22">
        <v>0.51100000000000001</v>
      </c>
      <c r="D2538" s="22"/>
    </row>
    <row r="2539" spans="1:4" x14ac:dyDescent="0.45">
      <c r="A2539" s="22">
        <v>0.29199999999999998</v>
      </c>
      <c r="B2539" s="22">
        <v>0.29199999999999998</v>
      </c>
      <c r="C2539" s="22">
        <v>0.94899999999999995</v>
      </c>
      <c r="D2539" s="22"/>
    </row>
    <row r="2540" spans="1:4" x14ac:dyDescent="0.45">
      <c r="A2540" s="22">
        <v>0.29199999999999998</v>
      </c>
      <c r="B2540" s="22">
        <v>0.19500000000000001</v>
      </c>
      <c r="C2540" s="22">
        <v>0.219</v>
      </c>
      <c r="D2540" s="22"/>
    </row>
    <row r="2541" spans="1:4" x14ac:dyDescent="0.45">
      <c r="A2541" s="22">
        <v>1.095</v>
      </c>
      <c r="B2541" s="22">
        <v>0.51100000000000001</v>
      </c>
      <c r="C2541" s="22">
        <v>0.41399999999999998</v>
      </c>
      <c r="D2541" s="22"/>
    </row>
    <row r="2542" spans="1:4" x14ac:dyDescent="0.45">
      <c r="A2542" s="22">
        <v>0.36499999999999999</v>
      </c>
      <c r="B2542" s="22">
        <v>0.82699999999999996</v>
      </c>
      <c r="C2542" s="22">
        <v>0.17</v>
      </c>
      <c r="D2542" s="22"/>
    </row>
    <row r="2543" spans="1:4" x14ac:dyDescent="0.45">
      <c r="A2543" s="22">
        <v>0.73</v>
      </c>
      <c r="B2543" s="22">
        <v>1.1439999999999999</v>
      </c>
      <c r="C2543" s="22">
        <v>0.754</v>
      </c>
      <c r="D2543" s="22"/>
    </row>
    <row r="2544" spans="1:4" x14ac:dyDescent="0.45">
      <c r="A2544" s="22">
        <v>0.85199999999999998</v>
      </c>
      <c r="B2544" s="22">
        <v>0.38900000000000001</v>
      </c>
      <c r="C2544" s="22">
        <v>0.46200000000000002</v>
      </c>
      <c r="D2544" s="22"/>
    </row>
    <row r="2545" spans="1:4" x14ac:dyDescent="0.45">
      <c r="A2545" s="22">
        <v>0.34100000000000003</v>
      </c>
      <c r="B2545" s="22">
        <v>0.38900000000000001</v>
      </c>
      <c r="C2545" s="22">
        <v>0.80300000000000005</v>
      </c>
      <c r="D2545" s="22"/>
    </row>
    <row r="2546" spans="1:4" x14ac:dyDescent="0.45">
      <c r="A2546" s="22">
        <v>0.316</v>
      </c>
      <c r="B2546" s="22">
        <v>0.92500000000000004</v>
      </c>
      <c r="C2546" s="22">
        <v>0.94899999999999995</v>
      </c>
      <c r="D2546" s="22"/>
    </row>
    <row r="2547" spans="1:4" x14ac:dyDescent="0.45">
      <c r="A2547" s="22">
        <v>0.73</v>
      </c>
      <c r="B2547" s="22">
        <v>0.29199999999999998</v>
      </c>
      <c r="C2547" s="22">
        <v>0.754</v>
      </c>
      <c r="D2547" s="22"/>
    </row>
    <row r="2548" spans="1:4" x14ac:dyDescent="0.45">
      <c r="A2548" s="22">
        <v>0.438</v>
      </c>
      <c r="B2548" s="22">
        <v>0.26800000000000002</v>
      </c>
      <c r="C2548" s="22">
        <v>0.26800000000000002</v>
      </c>
      <c r="D2548" s="22"/>
    </row>
    <row r="2549" spans="1:4" x14ac:dyDescent="0.45">
      <c r="A2549" s="22">
        <v>0.41399999999999998</v>
      </c>
      <c r="B2549" s="22">
        <v>0.63300000000000001</v>
      </c>
      <c r="C2549" s="22">
        <v>0.53500000000000003</v>
      </c>
      <c r="D2549" s="22"/>
    </row>
    <row r="2550" spans="1:4" x14ac:dyDescent="0.45">
      <c r="A2550" s="22">
        <v>0.316</v>
      </c>
      <c r="B2550" s="22">
        <v>0.219</v>
      </c>
      <c r="C2550" s="22">
        <v>0.9</v>
      </c>
      <c r="D2550" s="22"/>
    </row>
    <row r="2551" spans="1:4" x14ac:dyDescent="0.45">
      <c r="A2551" s="22">
        <v>0.92500000000000004</v>
      </c>
      <c r="B2551" s="22">
        <v>0.17</v>
      </c>
      <c r="C2551" s="22">
        <v>0.876</v>
      </c>
      <c r="D2551" s="22"/>
    </row>
    <row r="2552" spans="1:4" x14ac:dyDescent="0.45">
      <c r="A2552" s="22">
        <v>0.53500000000000003</v>
      </c>
      <c r="B2552" s="22">
        <v>0.34100000000000003</v>
      </c>
      <c r="C2552" s="22">
        <v>0.38900000000000001</v>
      </c>
      <c r="D2552" s="22"/>
    </row>
    <row r="2553" spans="1:4" x14ac:dyDescent="0.45">
      <c r="A2553" s="22">
        <v>1.825</v>
      </c>
      <c r="B2553" s="22">
        <v>0.56000000000000005</v>
      </c>
      <c r="C2553" s="22">
        <v>0.85199999999999998</v>
      </c>
      <c r="D2553" s="22"/>
    </row>
    <row r="2554" spans="1:4" x14ac:dyDescent="0.45">
      <c r="A2554" s="22">
        <v>0.316</v>
      </c>
      <c r="B2554" s="22">
        <v>0.29199999999999998</v>
      </c>
      <c r="C2554" s="22">
        <v>0.38900000000000001</v>
      </c>
      <c r="D2554" s="22"/>
    </row>
    <row r="2555" spans="1:4" x14ac:dyDescent="0.45">
      <c r="A2555" s="22">
        <v>0.29199999999999998</v>
      </c>
      <c r="B2555" s="22">
        <v>1.119</v>
      </c>
      <c r="C2555" s="22">
        <v>0.29199999999999998</v>
      </c>
      <c r="D2555" s="22"/>
    </row>
    <row r="2556" spans="1:4" x14ac:dyDescent="0.45">
      <c r="A2556" s="22">
        <v>0.70599999999999996</v>
      </c>
      <c r="B2556" s="22">
        <v>0.53500000000000003</v>
      </c>
      <c r="C2556" s="22">
        <v>0.34100000000000003</v>
      </c>
      <c r="D2556" s="22"/>
    </row>
    <row r="2557" spans="1:4" x14ac:dyDescent="0.45">
      <c r="A2557" s="22">
        <v>0.41399999999999998</v>
      </c>
      <c r="B2557" s="22">
        <v>0.219</v>
      </c>
      <c r="C2557" s="22">
        <v>0.29199999999999998</v>
      </c>
      <c r="D2557" s="22"/>
    </row>
    <row r="2558" spans="1:4" x14ac:dyDescent="0.45">
      <c r="A2558" s="22">
        <v>0.63300000000000001</v>
      </c>
      <c r="B2558" s="22">
        <v>0.85199999999999998</v>
      </c>
      <c r="C2558" s="22">
        <v>0.38900000000000001</v>
      </c>
      <c r="D2558" s="22"/>
    </row>
    <row r="2559" spans="1:4" x14ac:dyDescent="0.45">
      <c r="A2559" s="22">
        <v>0.58399999999999996</v>
      </c>
      <c r="B2559" s="22">
        <v>0.316</v>
      </c>
      <c r="C2559" s="22">
        <v>1.5569999999999999</v>
      </c>
      <c r="D2559" s="22"/>
    </row>
    <row r="2560" spans="1:4" x14ac:dyDescent="0.45">
      <c r="A2560" s="22">
        <v>0.219</v>
      </c>
      <c r="B2560" s="22">
        <v>0.56000000000000005</v>
      </c>
      <c r="C2560" s="22">
        <v>1.3140000000000001</v>
      </c>
      <c r="D2560" s="22"/>
    </row>
    <row r="2561" spans="1:4" x14ac:dyDescent="0.45">
      <c r="A2561" s="22">
        <v>0.29199999999999998</v>
      </c>
      <c r="B2561" s="22">
        <v>0.17</v>
      </c>
      <c r="C2561" s="22">
        <v>0.60799999999999998</v>
      </c>
      <c r="D2561" s="22"/>
    </row>
    <row r="2562" spans="1:4" x14ac:dyDescent="0.45">
      <c r="A2562" s="22">
        <v>0.56000000000000005</v>
      </c>
      <c r="B2562" s="22">
        <v>0.29199999999999998</v>
      </c>
      <c r="C2562" s="22">
        <v>0.34100000000000003</v>
      </c>
      <c r="D2562" s="22"/>
    </row>
    <row r="2563" spans="1:4" x14ac:dyDescent="0.45">
      <c r="A2563" s="22">
        <v>0.34100000000000003</v>
      </c>
      <c r="B2563" s="22">
        <v>0.46200000000000002</v>
      </c>
      <c r="C2563" s="22">
        <v>1.071</v>
      </c>
      <c r="D2563" s="22"/>
    </row>
    <row r="2564" spans="1:4" x14ac:dyDescent="0.45">
      <c r="A2564" s="22">
        <v>0.34100000000000003</v>
      </c>
      <c r="B2564" s="22">
        <v>0.24299999999999999</v>
      </c>
      <c r="C2564" s="22">
        <v>0.51100000000000001</v>
      </c>
      <c r="D2564" s="22"/>
    </row>
    <row r="2565" spans="1:4" x14ac:dyDescent="0.45">
      <c r="A2565" s="22">
        <v>0.56000000000000005</v>
      </c>
      <c r="B2565" s="22">
        <v>1.119</v>
      </c>
      <c r="C2565" s="22">
        <v>1.946</v>
      </c>
      <c r="D2565" s="22"/>
    </row>
    <row r="2566" spans="1:4" x14ac:dyDescent="0.45">
      <c r="A2566" s="22">
        <v>0.998</v>
      </c>
      <c r="B2566" s="22">
        <v>0.754</v>
      </c>
      <c r="C2566" s="22">
        <v>1.5329999999999999</v>
      </c>
      <c r="D2566" s="22"/>
    </row>
    <row r="2567" spans="1:4" x14ac:dyDescent="0.45">
      <c r="A2567" s="22">
        <v>0.29199999999999998</v>
      </c>
      <c r="B2567" s="22">
        <v>0.38900000000000001</v>
      </c>
      <c r="C2567" s="22">
        <v>0.316</v>
      </c>
      <c r="D2567" s="22"/>
    </row>
    <row r="2568" spans="1:4" x14ac:dyDescent="0.45">
      <c r="A2568" s="22">
        <v>1.6060000000000001</v>
      </c>
      <c r="B2568" s="22">
        <v>0.24299999999999999</v>
      </c>
      <c r="C2568" s="22">
        <v>0.19500000000000001</v>
      </c>
      <c r="D2568" s="22"/>
    </row>
    <row r="2569" spans="1:4" x14ac:dyDescent="0.45">
      <c r="A2569" s="22">
        <v>0.9</v>
      </c>
      <c r="B2569" s="22">
        <v>0.17</v>
      </c>
      <c r="C2569" s="22">
        <v>0.60799999999999998</v>
      </c>
      <c r="D2569" s="22"/>
    </row>
    <row r="2570" spans="1:4" x14ac:dyDescent="0.45">
      <c r="A2570" s="22">
        <v>0.34100000000000003</v>
      </c>
      <c r="B2570" s="22">
        <v>0.58399999999999996</v>
      </c>
      <c r="C2570" s="22">
        <v>2.4569999999999999</v>
      </c>
      <c r="D2570" s="22"/>
    </row>
    <row r="2571" spans="1:4" x14ac:dyDescent="0.45">
      <c r="A2571" s="22">
        <v>0.73</v>
      </c>
      <c r="B2571" s="22">
        <v>0.56000000000000005</v>
      </c>
      <c r="C2571" s="22">
        <v>0.9</v>
      </c>
      <c r="D2571" s="22"/>
    </row>
    <row r="2572" spans="1:4" x14ac:dyDescent="0.45">
      <c r="A2572" s="22">
        <v>0.438</v>
      </c>
      <c r="B2572" s="22">
        <v>0.46200000000000002</v>
      </c>
      <c r="C2572" s="22">
        <v>0.41399999999999998</v>
      </c>
      <c r="D2572" s="22"/>
    </row>
    <row r="2573" spans="1:4" x14ac:dyDescent="0.45">
      <c r="A2573" s="22">
        <v>0.38900000000000001</v>
      </c>
      <c r="B2573" s="22">
        <v>1.1679999999999999</v>
      </c>
      <c r="C2573" s="22">
        <v>0.68100000000000005</v>
      </c>
      <c r="D2573" s="22"/>
    </row>
    <row r="2574" spans="1:4" x14ac:dyDescent="0.45">
      <c r="A2574" s="22">
        <v>0.24299999999999999</v>
      </c>
      <c r="B2574" s="22">
        <v>0.17</v>
      </c>
      <c r="C2574" s="22">
        <v>0.316</v>
      </c>
      <c r="D2574" s="22"/>
    </row>
    <row r="2575" spans="1:4" x14ac:dyDescent="0.45">
      <c r="A2575" s="22">
        <v>0.34100000000000003</v>
      </c>
      <c r="B2575" s="22">
        <v>0.316</v>
      </c>
      <c r="C2575" s="22">
        <v>0.70599999999999996</v>
      </c>
      <c r="D2575" s="22"/>
    </row>
    <row r="2576" spans="1:4" x14ac:dyDescent="0.45">
      <c r="A2576" s="22">
        <v>0.51100000000000001</v>
      </c>
      <c r="B2576" s="22">
        <v>0.17</v>
      </c>
      <c r="C2576" s="22">
        <v>0.17</v>
      </c>
      <c r="D2576" s="22"/>
    </row>
    <row r="2577" spans="1:4" x14ac:dyDescent="0.45">
      <c r="A2577" s="22">
        <v>0.24299999999999999</v>
      </c>
      <c r="B2577" s="22">
        <v>0.19500000000000001</v>
      </c>
      <c r="C2577" s="22">
        <v>0.19500000000000001</v>
      </c>
      <c r="D2577" s="22"/>
    </row>
    <row r="2578" spans="1:4" x14ac:dyDescent="0.45">
      <c r="A2578" s="22">
        <v>0.58399999999999996</v>
      </c>
      <c r="B2578" s="22">
        <v>0.46200000000000002</v>
      </c>
      <c r="C2578" s="22">
        <v>0.68100000000000005</v>
      </c>
      <c r="D2578" s="22"/>
    </row>
    <row r="2579" spans="1:4" x14ac:dyDescent="0.45">
      <c r="A2579" s="22">
        <v>0.19500000000000001</v>
      </c>
      <c r="B2579" s="22">
        <v>0.26800000000000002</v>
      </c>
      <c r="C2579" s="22">
        <v>0.41399999999999998</v>
      </c>
      <c r="D2579" s="22"/>
    </row>
    <row r="2580" spans="1:4" x14ac:dyDescent="0.45">
      <c r="A2580" s="22">
        <v>0.70599999999999996</v>
      </c>
      <c r="B2580" s="22">
        <v>0.29199999999999998</v>
      </c>
      <c r="C2580" s="22">
        <v>0.38900000000000001</v>
      </c>
      <c r="D2580" s="22"/>
    </row>
    <row r="2581" spans="1:4" x14ac:dyDescent="0.45">
      <c r="A2581" s="22">
        <v>0.754</v>
      </c>
      <c r="B2581" s="22">
        <v>0.56000000000000005</v>
      </c>
      <c r="C2581" s="22">
        <v>0.38900000000000001</v>
      </c>
      <c r="D2581" s="22"/>
    </row>
    <row r="2582" spans="1:4" x14ac:dyDescent="0.45">
      <c r="A2582" s="22">
        <v>0.80300000000000005</v>
      </c>
      <c r="B2582" s="22">
        <v>1.411</v>
      </c>
      <c r="C2582" s="22">
        <v>0.29199999999999998</v>
      </c>
      <c r="D2582" s="22"/>
    </row>
    <row r="2583" spans="1:4" x14ac:dyDescent="0.45">
      <c r="A2583" s="22">
        <v>0.9</v>
      </c>
      <c r="B2583" s="22">
        <v>0.53500000000000003</v>
      </c>
      <c r="C2583" s="22">
        <v>1.022</v>
      </c>
      <c r="D2583" s="22"/>
    </row>
    <row r="2584" spans="1:4" x14ac:dyDescent="0.45">
      <c r="A2584" s="22">
        <v>1.022</v>
      </c>
      <c r="B2584" s="22">
        <v>0.68100000000000005</v>
      </c>
      <c r="C2584" s="22">
        <v>0.876</v>
      </c>
      <c r="D2584" s="22"/>
    </row>
    <row r="2585" spans="1:4" x14ac:dyDescent="0.45">
      <c r="A2585" s="22">
        <v>0.85199999999999998</v>
      </c>
      <c r="B2585" s="22">
        <v>0.316</v>
      </c>
      <c r="C2585" s="22">
        <v>0.438</v>
      </c>
      <c r="D2585" s="22"/>
    </row>
    <row r="2586" spans="1:4" x14ac:dyDescent="0.45">
      <c r="A2586" s="22">
        <v>0.34100000000000003</v>
      </c>
      <c r="B2586" s="22">
        <v>0.70599999999999996</v>
      </c>
      <c r="C2586" s="22">
        <v>0.29199999999999998</v>
      </c>
      <c r="D2586" s="22"/>
    </row>
    <row r="2587" spans="1:4" x14ac:dyDescent="0.45">
      <c r="A2587" s="22">
        <v>1.2170000000000001</v>
      </c>
      <c r="B2587" s="22">
        <v>0.94899999999999995</v>
      </c>
      <c r="C2587" s="22">
        <v>0.41399999999999998</v>
      </c>
      <c r="D2587" s="22"/>
    </row>
    <row r="2588" spans="1:4" x14ac:dyDescent="0.45">
      <c r="A2588" s="22">
        <v>0.56000000000000005</v>
      </c>
      <c r="B2588" s="22">
        <v>0.26800000000000002</v>
      </c>
      <c r="C2588" s="22">
        <v>0.51100000000000001</v>
      </c>
      <c r="D2588" s="22"/>
    </row>
    <row r="2589" spans="1:4" x14ac:dyDescent="0.45">
      <c r="A2589" s="22">
        <v>0.29199999999999998</v>
      </c>
      <c r="B2589" s="22">
        <v>0.41399999999999998</v>
      </c>
      <c r="C2589" s="22">
        <v>1.022</v>
      </c>
      <c r="D2589" s="22"/>
    </row>
    <row r="2590" spans="1:4" x14ac:dyDescent="0.45">
      <c r="A2590" s="22">
        <v>0.68100000000000005</v>
      </c>
      <c r="B2590" s="22">
        <v>0.53500000000000003</v>
      </c>
      <c r="C2590" s="22">
        <v>1.411</v>
      </c>
      <c r="D2590" s="22"/>
    </row>
    <row r="2591" spans="1:4" x14ac:dyDescent="0.45">
      <c r="A2591" s="22">
        <v>0.17</v>
      </c>
      <c r="B2591" s="22">
        <v>0.41399999999999998</v>
      </c>
      <c r="C2591" s="22">
        <v>0.19500000000000001</v>
      </c>
      <c r="D2591" s="22"/>
    </row>
    <row r="2592" spans="1:4" x14ac:dyDescent="0.45">
      <c r="A2592" s="22">
        <v>0.60799999999999998</v>
      </c>
      <c r="B2592" s="22">
        <v>0.34100000000000003</v>
      </c>
      <c r="C2592" s="22">
        <v>0.70599999999999996</v>
      </c>
      <c r="D2592" s="22"/>
    </row>
    <row r="2593" spans="1:4" x14ac:dyDescent="0.45">
      <c r="A2593" s="22">
        <v>0.17</v>
      </c>
      <c r="B2593" s="22">
        <v>0.316</v>
      </c>
      <c r="C2593" s="22">
        <v>0.65700000000000003</v>
      </c>
      <c r="D2593" s="22"/>
    </row>
    <row r="2594" spans="1:4" x14ac:dyDescent="0.45">
      <c r="A2594" s="22">
        <v>0.29199999999999998</v>
      </c>
      <c r="B2594" s="22">
        <v>0.29199999999999998</v>
      </c>
      <c r="C2594" s="22">
        <v>0.80300000000000005</v>
      </c>
      <c r="D2594" s="22"/>
    </row>
    <row r="2595" spans="1:4" x14ac:dyDescent="0.45">
      <c r="A2595" s="22">
        <v>1.2410000000000001</v>
      </c>
      <c r="B2595" s="22">
        <v>0.29199999999999998</v>
      </c>
      <c r="C2595" s="22">
        <v>0.48699999999999999</v>
      </c>
      <c r="D2595" s="22"/>
    </row>
    <row r="2596" spans="1:4" x14ac:dyDescent="0.45">
      <c r="A2596" s="22">
        <v>0.53500000000000003</v>
      </c>
      <c r="B2596" s="22">
        <v>0.34100000000000003</v>
      </c>
      <c r="C2596" s="22">
        <v>1.046</v>
      </c>
      <c r="D2596" s="22"/>
    </row>
    <row r="2597" spans="1:4" x14ac:dyDescent="0.45">
      <c r="A2597" s="22">
        <v>0.58399999999999996</v>
      </c>
      <c r="B2597" s="22">
        <v>1.119</v>
      </c>
      <c r="C2597" s="22">
        <v>0.58399999999999996</v>
      </c>
      <c r="D2597" s="22"/>
    </row>
    <row r="2598" spans="1:4" x14ac:dyDescent="0.45">
      <c r="A2598" s="22">
        <v>2.92</v>
      </c>
      <c r="B2598" s="22">
        <v>0.19500000000000001</v>
      </c>
      <c r="C2598" s="22">
        <v>2.0920000000000001</v>
      </c>
      <c r="D2598" s="22"/>
    </row>
    <row r="2599" spans="1:4" x14ac:dyDescent="0.45">
      <c r="A2599" s="22">
        <v>0.34100000000000003</v>
      </c>
      <c r="B2599" s="22">
        <v>0.29199999999999998</v>
      </c>
      <c r="C2599" s="22">
        <v>0.58399999999999996</v>
      </c>
      <c r="D2599" s="22"/>
    </row>
    <row r="2600" spans="1:4" x14ac:dyDescent="0.45">
      <c r="A2600" s="22">
        <v>2.165</v>
      </c>
      <c r="B2600" s="22">
        <v>0.219</v>
      </c>
      <c r="C2600" s="22">
        <v>0.438</v>
      </c>
      <c r="D2600" s="22"/>
    </row>
    <row r="2601" spans="1:4" x14ac:dyDescent="0.45">
      <c r="A2601" s="22">
        <v>0.19500000000000001</v>
      </c>
      <c r="B2601" s="22">
        <v>0.17</v>
      </c>
      <c r="C2601" s="22">
        <v>0.17</v>
      </c>
      <c r="D2601" s="22"/>
    </row>
    <row r="2602" spans="1:4" x14ac:dyDescent="0.45">
      <c r="A2602" s="22">
        <v>0.58399999999999996</v>
      </c>
      <c r="B2602" s="22">
        <v>0.85199999999999998</v>
      </c>
      <c r="C2602" s="22">
        <v>1.2170000000000001</v>
      </c>
      <c r="D2602" s="22"/>
    </row>
    <row r="2603" spans="1:4" x14ac:dyDescent="0.45">
      <c r="A2603" s="22">
        <v>0.53500000000000003</v>
      </c>
      <c r="B2603" s="22">
        <v>0.58399999999999996</v>
      </c>
      <c r="C2603" s="22">
        <v>0.77900000000000003</v>
      </c>
      <c r="D2603" s="22"/>
    </row>
    <row r="2604" spans="1:4" x14ac:dyDescent="0.45">
      <c r="A2604" s="22">
        <v>0.219</v>
      </c>
      <c r="B2604" s="22">
        <v>0.41399999999999998</v>
      </c>
      <c r="C2604" s="22">
        <v>0.34100000000000003</v>
      </c>
      <c r="D2604" s="22"/>
    </row>
    <row r="2605" spans="1:4" x14ac:dyDescent="0.45">
      <c r="A2605" s="22">
        <v>1.071</v>
      </c>
      <c r="B2605" s="22">
        <v>0.48699999999999999</v>
      </c>
      <c r="C2605" s="22">
        <v>0.19500000000000001</v>
      </c>
      <c r="D2605" s="22"/>
    </row>
    <row r="2606" spans="1:4" x14ac:dyDescent="0.45">
      <c r="A2606" s="22">
        <v>0.29199999999999998</v>
      </c>
      <c r="B2606" s="22">
        <v>0.53500000000000003</v>
      </c>
      <c r="C2606" s="22">
        <v>1.873</v>
      </c>
      <c r="D2606" s="22"/>
    </row>
    <row r="2607" spans="1:4" x14ac:dyDescent="0.45">
      <c r="A2607" s="22">
        <v>0.24299999999999999</v>
      </c>
      <c r="B2607" s="22">
        <v>0.41399999999999998</v>
      </c>
      <c r="C2607" s="22">
        <v>2.6280000000000001</v>
      </c>
      <c r="D2607" s="22"/>
    </row>
    <row r="2608" spans="1:4" x14ac:dyDescent="0.45">
      <c r="A2608" s="22">
        <v>0.19500000000000001</v>
      </c>
      <c r="B2608" s="22">
        <v>0.63300000000000001</v>
      </c>
      <c r="C2608" s="22">
        <v>0.38900000000000001</v>
      </c>
      <c r="D2608" s="22"/>
    </row>
    <row r="2609" spans="1:4" x14ac:dyDescent="0.45">
      <c r="A2609" s="22">
        <v>0.92500000000000004</v>
      </c>
      <c r="B2609" s="22">
        <v>0.19500000000000001</v>
      </c>
      <c r="C2609" s="22">
        <v>0.97299999999999998</v>
      </c>
      <c r="D2609" s="22"/>
    </row>
    <row r="2610" spans="1:4" x14ac:dyDescent="0.45">
      <c r="A2610" s="22">
        <v>0.73</v>
      </c>
      <c r="B2610" s="22">
        <v>0.219</v>
      </c>
      <c r="C2610" s="22">
        <v>0.17</v>
      </c>
      <c r="D2610" s="22"/>
    </row>
    <row r="2611" spans="1:4" x14ac:dyDescent="0.45">
      <c r="A2611" s="22">
        <v>0.38900000000000001</v>
      </c>
      <c r="B2611" s="22">
        <v>0.17</v>
      </c>
      <c r="C2611" s="22">
        <v>0.85199999999999998</v>
      </c>
      <c r="D2611" s="22"/>
    </row>
    <row r="2612" spans="1:4" x14ac:dyDescent="0.45">
      <c r="A2612" s="22">
        <v>1.1919999999999999</v>
      </c>
      <c r="B2612" s="22">
        <v>0.26800000000000002</v>
      </c>
      <c r="C2612" s="22">
        <v>0.29199999999999998</v>
      </c>
      <c r="D2612" s="22"/>
    </row>
    <row r="2613" spans="1:4" x14ac:dyDescent="0.45">
      <c r="A2613" s="22">
        <v>0.38900000000000001</v>
      </c>
      <c r="B2613" s="22">
        <v>0.48699999999999999</v>
      </c>
      <c r="C2613" s="22">
        <v>0.92500000000000004</v>
      </c>
      <c r="D2613" s="22"/>
    </row>
    <row r="2614" spans="1:4" x14ac:dyDescent="0.45">
      <c r="A2614" s="22">
        <v>0.73</v>
      </c>
      <c r="B2614" s="22">
        <v>0.46200000000000002</v>
      </c>
      <c r="C2614" s="22">
        <v>0.34100000000000003</v>
      </c>
      <c r="D2614" s="22"/>
    </row>
    <row r="2615" spans="1:4" x14ac:dyDescent="0.45">
      <c r="A2615" s="22">
        <v>0.36499999999999999</v>
      </c>
      <c r="B2615" s="22">
        <v>1.3140000000000001</v>
      </c>
      <c r="C2615" s="22"/>
      <c r="D2615" s="22"/>
    </row>
    <row r="2616" spans="1:4" x14ac:dyDescent="0.45">
      <c r="A2616" s="22">
        <v>0.29199999999999998</v>
      </c>
      <c r="B2616" s="22">
        <v>0.17</v>
      </c>
      <c r="C2616" s="22"/>
      <c r="D2616" s="22"/>
    </row>
    <row r="2617" spans="1:4" x14ac:dyDescent="0.45">
      <c r="A2617" s="22">
        <v>0.56000000000000005</v>
      </c>
      <c r="B2617" s="22">
        <v>0.19500000000000001</v>
      </c>
      <c r="C2617" s="22"/>
      <c r="D2617" s="22"/>
    </row>
    <row r="2618" spans="1:4" x14ac:dyDescent="0.45">
      <c r="A2618" s="22">
        <v>0.70599999999999996</v>
      </c>
      <c r="B2618" s="22">
        <v>0.77900000000000003</v>
      </c>
      <c r="C2618" s="22"/>
      <c r="D2618" s="22"/>
    </row>
    <row r="2619" spans="1:4" x14ac:dyDescent="0.45">
      <c r="A2619" s="22">
        <v>0.46200000000000002</v>
      </c>
      <c r="B2619" s="22">
        <v>1.3380000000000001</v>
      </c>
      <c r="C2619" s="22"/>
      <c r="D2619" s="22"/>
    </row>
    <row r="2620" spans="1:4" x14ac:dyDescent="0.45">
      <c r="A2620" s="22">
        <v>0.438</v>
      </c>
      <c r="B2620" s="22">
        <v>0.51100000000000001</v>
      </c>
      <c r="C2620" s="22"/>
      <c r="D2620" s="22"/>
    </row>
    <row r="2621" spans="1:4" x14ac:dyDescent="0.45">
      <c r="A2621" s="22">
        <v>0.58399999999999996</v>
      </c>
      <c r="B2621" s="22">
        <v>0.219</v>
      </c>
      <c r="C2621" s="22"/>
      <c r="D2621" s="22"/>
    </row>
    <row r="2622" spans="1:4" x14ac:dyDescent="0.45">
      <c r="A2622" s="22">
        <v>1.046</v>
      </c>
      <c r="B2622" s="22">
        <v>0.46200000000000002</v>
      </c>
      <c r="C2622" s="22"/>
      <c r="D2622" s="22"/>
    </row>
    <row r="2623" spans="1:4" x14ac:dyDescent="0.45">
      <c r="A2623" s="22">
        <v>0.51100000000000001</v>
      </c>
      <c r="B2623" s="22">
        <v>1.6539999999999999</v>
      </c>
      <c r="C2623" s="22"/>
      <c r="D2623" s="22"/>
    </row>
    <row r="2624" spans="1:4" x14ac:dyDescent="0.45">
      <c r="A2624" s="22">
        <v>0.41399999999999998</v>
      </c>
      <c r="B2624" s="22">
        <v>0.53500000000000003</v>
      </c>
      <c r="C2624" s="22"/>
      <c r="D2624" s="22"/>
    </row>
    <row r="2625" spans="1:4" x14ac:dyDescent="0.45">
      <c r="A2625" s="22">
        <v>0.24299999999999999</v>
      </c>
      <c r="B2625" s="22">
        <v>0.26800000000000002</v>
      </c>
      <c r="C2625" s="22"/>
      <c r="D2625" s="22"/>
    </row>
    <row r="2626" spans="1:4" x14ac:dyDescent="0.45">
      <c r="A2626" s="22">
        <v>0.65700000000000003</v>
      </c>
      <c r="B2626" s="22">
        <v>1.508</v>
      </c>
      <c r="C2626" s="22"/>
      <c r="D2626" s="22"/>
    </row>
    <row r="2627" spans="1:4" x14ac:dyDescent="0.45">
      <c r="A2627" s="22">
        <v>0.51100000000000001</v>
      </c>
      <c r="B2627" s="22">
        <v>0.36499999999999999</v>
      </c>
      <c r="C2627" s="22"/>
      <c r="D2627" s="22"/>
    </row>
    <row r="2628" spans="1:4" x14ac:dyDescent="0.45">
      <c r="A2628" s="22">
        <v>0.38900000000000001</v>
      </c>
      <c r="B2628" s="22">
        <v>0.92500000000000004</v>
      </c>
      <c r="C2628" s="22"/>
      <c r="D2628" s="22"/>
    </row>
    <row r="2629" spans="1:4" x14ac:dyDescent="0.45">
      <c r="A2629" s="22">
        <v>0.17</v>
      </c>
      <c r="B2629" s="22">
        <v>0.38900000000000001</v>
      </c>
      <c r="C2629" s="22"/>
      <c r="D2629" s="22"/>
    </row>
    <row r="2630" spans="1:4" x14ac:dyDescent="0.45">
      <c r="A2630" s="22">
        <v>0.29199999999999998</v>
      </c>
      <c r="B2630" s="22">
        <v>0.24299999999999999</v>
      </c>
      <c r="C2630" s="22"/>
      <c r="D2630" s="22"/>
    </row>
    <row r="2631" spans="1:4" x14ac:dyDescent="0.45">
      <c r="A2631" s="22">
        <v>0.19500000000000001</v>
      </c>
      <c r="B2631" s="22">
        <v>1.6060000000000001</v>
      </c>
      <c r="C2631" s="22"/>
      <c r="D2631" s="22"/>
    </row>
    <row r="2632" spans="1:4" x14ac:dyDescent="0.45">
      <c r="A2632" s="22">
        <v>0.17</v>
      </c>
      <c r="B2632" s="22">
        <v>0.38900000000000001</v>
      </c>
      <c r="C2632" s="22"/>
      <c r="D2632" s="22"/>
    </row>
    <row r="2633" spans="1:4" x14ac:dyDescent="0.45">
      <c r="A2633" s="22">
        <v>0.70599999999999996</v>
      </c>
      <c r="B2633" s="22">
        <v>0.754</v>
      </c>
      <c r="C2633" s="22"/>
      <c r="D2633" s="22"/>
    </row>
    <row r="2634" spans="1:4" x14ac:dyDescent="0.45">
      <c r="A2634" s="22">
        <v>2.3359999999999999</v>
      </c>
      <c r="B2634" s="22">
        <v>0.46200000000000002</v>
      </c>
      <c r="C2634" s="22"/>
      <c r="D2634" s="22"/>
    </row>
    <row r="2635" spans="1:4" x14ac:dyDescent="0.45">
      <c r="A2635" s="22">
        <v>1.508</v>
      </c>
      <c r="B2635" s="22">
        <v>0.17</v>
      </c>
      <c r="C2635" s="22"/>
      <c r="D2635" s="22"/>
    </row>
    <row r="2636" spans="1:4" x14ac:dyDescent="0.45">
      <c r="A2636" s="22">
        <v>0.38900000000000001</v>
      </c>
      <c r="B2636" s="22">
        <v>0.94899999999999995</v>
      </c>
      <c r="C2636" s="22"/>
      <c r="D2636" s="22"/>
    </row>
    <row r="2637" spans="1:4" x14ac:dyDescent="0.45">
      <c r="A2637" s="22">
        <v>1.3380000000000001</v>
      </c>
      <c r="B2637" s="22">
        <v>0.9</v>
      </c>
      <c r="C2637" s="22"/>
      <c r="D2637" s="22"/>
    </row>
    <row r="2638" spans="1:4" x14ac:dyDescent="0.45">
      <c r="A2638" s="22">
        <v>0.60799999999999998</v>
      </c>
      <c r="B2638" s="22">
        <v>0.29199999999999998</v>
      </c>
      <c r="C2638" s="22"/>
      <c r="D2638" s="22"/>
    </row>
    <row r="2639" spans="1:4" x14ac:dyDescent="0.45">
      <c r="A2639" s="22">
        <v>1.4350000000000001</v>
      </c>
      <c r="B2639" s="22">
        <v>0.26800000000000002</v>
      </c>
      <c r="C2639" s="22"/>
      <c r="D2639" s="22"/>
    </row>
    <row r="2640" spans="1:4" x14ac:dyDescent="0.45">
      <c r="A2640" s="22">
        <v>0.17</v>
      </c>
      <c r="B2640" s="22">
        <v>0.82699999999999996</v>
      </c>
      <c r="C2640" s="22"/>
      <c r="D2640" s="22"/>
    </row>
    <row r="2641" spans="1:4" x14ac:dyDescent="0.45">
      <c r="A2641" s="22">
        <v>0.51100000000000001</v>
      </c>
      <c r="B2641" s="22">
        <v>0.63300000000000001</v>
      </c>
      <c r="C2641" s="22"/>
      <c r="D2641" s="22"/>
    </row>
    <row r="2642" spans="1:4" x14ac:dyDescent="0.45">
      <c r="A2642" s="22">
        <v>0.17</v>
      </c>
      <c r="B2642" s="22">
        <v>0.58399999999999996</v>
      </c>
      <c r="C2642" s="22"/>
      <c r="D2642" s="22"/>
    </row>
    <row r="2643" spans="1:4" x14ac:dyDescent="0.45">
      <c r="A2643" s="22">
        <v>0.65700000000000003</v>
      </c>
      <c r="B2643" s="22">
        <v>0.82699999999999996</v>
      </c>
      <c r="C2643" s="22"/>
      <c r="D2643" s="22"/>
    </row>
    <row r="2644" spans="1:4" x14ac:dyDescent="0.45">
      <c r="A2644" s="22">
        <v>0.92500000000000004</v>
      </c>
      <c r="B2644" s="22">
        <v>0.51100000000000001</v>
      </c>
      <c r="C2644" s="22"/>
      <c r="D2644" s="22"/>
    </row>
    <row r="2645" spans="1:4" x14ac:dyDescent="0.45">
      <c r="A2645" s="22">
        <v>3.577</v>
      </c>
      <c r="B2645" s="22">
        <v>0.38900000000000001</v>
      </c>
      <c r="C2645" s="22"/>
      <c r="D2645" s="22"/>
    </row>
    <row r="2646" spans="1:4" x14ac:dyDescent="0.45">
      <c r="A2646" s="22">
        <v>0.46200000000000002</v>
      </c>
      <c r="B2646" s="22">
        <v>0.316</v>
      </c>
      <c r="C2646" s="22"/>
      <c r="D2646" s="22"/>
    </row>
    <row r="2647" spans="1:4" x14ac:dyDescent="0.45">
      <c r="A2647" s="22">
        <v>1.071</v>
      </c>
      <c r="B2647" s="22">
        <v>0.48699999999999999</v>
      </c>
      <c r="C2647" s="22"/>
      <c r="D2647" s="22"/>
    </row>
    <row r="2648" spans="1:4" x14ac:dyDescent="0.45">
      <c r="A2648" s="22">
        <v>0.36499999999999999</v>
      </c>
      <c r="B2648" s="22">
        <v>1.411</v>
      </c>
      <c r="C2648" s="22"/>
      <c r="D2648" s="22"/>
    </row>
    <row r="2649" spans="1:4" x14ac:dyDescent="0.45">
      <c r="A2649" s="22">
        <v>0.63300000000000001</v>
      </c>
      <c r="B2649" s="22">
        <v>0.63300000000000001</v>
      </c>
      <c r="C2649" s="22"/>
      <c r="D2649" s="22"/>
    </row>
    <row r="2650" spans="1:4" x14ac:dyDescent="0.45">
      <c r="A2650" s="22">
        <v>0.60799999999999998</v>
      </c>
      <c r="B2650" s="22">
        <v>0.19500000000000001</v>
      </c>
      <c r="C2650" s="22"/>
      <c r="D2650" s="22"/>
    </row>
    <row r="2651" spans="1:4" x14ac:dyDescent="0.45">
      <c r="A2651" s="22">
        <v>0.60799999999999998</v>
      </c>
      <c r="B2651" s="22">
        <v>0.48699999999999999</v>
      </c>
      <c r="C2651" s="22"/>
      <c r="D2651" s="22"/>
    </row>
    <row r="2652" spans="1:4" x14ac:dyDescent="0.45">
      <c r="A2652" s="22">
        <v>0.60799999999999998</v>
      </c>
      <c r="B2652" s="22">
        <v>0.219</v>
      </c>
      <c r="C2652" s="22"/>
      <c r="D2652" s="22"/>
    </row>
    <row r="2653" spans="1:4" x14ac:dyDescent="0.45">
      <c r="A2653" s="22">
        <v>1.095</v>
      </c>
      <c r="B2653" s="22">
        <v>0.26800000000000002</v>
      </c>
      <c r="C2653" s="22"/>
      <c r="D2653" s="22"/>
    </row>
    <row r="2654" spans="1:4" x14ac:dyDescent="0.45">
      <c r="A2654" s="22">
        <v>1.046</v>
      </c>
      <c r="B2654" s="22">
        <v>0.53500000000000003</v>
      </c>
      <c r="C2654" s="22"/>
      <c r="D2654" s="22"/>
    </row>
    <row r="2655" spans="1:4" x14ac:dyDescent="0.45">
      <c r="A2655" s="22">
        <v>0.24299999999999999</v>
      </c>
      <c r="B2655" s="22">
        <v>0.56000000000000005</v>
      </c>
      <c r="C2655" s="22"/>
      <c r="D2655" s="22"/>
    </row>
    <row r="2656" spans="1:4" x14ac:dyDescent="0.45">
      <c r="A2656" s="22">
        <v>0.41399999999999998</v>
      </c>
      <c r="B2656" s="22">
        <v>0.316</v>
      </c>
      <c r="C2656" s="22"/>
      <c r="D2656" s="22"/>
    </row>
    <row r="2657" spans="1:4" x14ac:dyDescent="0.45">
      <c r="A2657" s="22">
        <v>0.60799999999999998</v>
      </c>
      <c r="B2657" s="22">
        <v>0.73</v>
      </c>
      <c r="C2657" s="22"/>
      <c r="D2657" s="22"/>
    </row>
    <row r="2658" spans="1:4" x14ac:dyDescent="0.45">
      <c r="A2658" s="22">
        <v>1.3140000000000001</v>
      </c>
      <c r="B2658" s="22">
        <v>0.60799999999999998</v>
      </c>
      <c r="C2658" s="22"/>
      <c r="D2658" s="22"/>
    </row>
    <row r="2659" spans="1:4" x14ac:dyDescent="0.45">
      <c r="A2659" s="22">
        <v>0.48699999999999999</v>
      </c>
      <c r="B2659" s="22">
        <v>0.29199999999999998</v>
      </c>
      <c r="C2659" s="22"/>
      <c r="D2659" s="22"/>
    </row>
    <row r="2660" spans="1:4" x14ac:dyDescent="0.45">
      <c r="A2660" s="22">
        <v>0.29199999999999998</v>
      </c>
      <c r="B2660" s="22">
        <v>0.29199999999999998</v>
      </c>
      <c r="C2660" s="22"/>
      <c r="D2660" s="22"/>
    </row>
    <row r="2661" spans="1:4" x14ac:dyDescent="0.45">
      <c r="A2661" s="22">
        <v>0.41399999999999998</v>
      </c>
      <c r="B2661" s="22">
        <v>0.53500000000000003</v>
      </c>
      <c r="C2661" s="22"/>
      <c r="D2661" s="22"/>
    </row>
    <row r="2662" spans="1:4" x14ac:dyDescent="0.45">
      <c r="A2662" s="22">
        <v>0.38900000000000001</v>
      </c>
      <c r="B2662" s="22">
        <v>0.80300000000000005</v>
      </c>
      <c r="C2662" s="22"/>
      <c r="D2662" s="22"/>
    </row>
    <row r="2663" spans="1:4" x14ac:dyDescent="0.45">
      <c r="A2663" s="22">
        <v>0.48699999999999999</v>
      </c>
      <c r="B2663" s="22">
        <v>0.9</v>
      </c>
      <c r="C2663" s="22"/>
      <c r="D2663" s="22"/>
    </row>
    <row r="2664" spans="1:4" x14ac:dyDescent="0.45">
      <c r="A2664" s="22">
        <v>0.219</v>
      </c>
      <c r="B2664" s="22">
        <v>0.219</v>
      </c>
      <c r="C2664" s="22"/>
      <c r="D2664" s="22"/>
    </row>
    <row r="2665" spans="1:4" x14ac:dyDescent="0.45">
      <c r="A2665" s="22">
        <v>1.3140000000000001</v>
      </c>
      <c r="B2665" s="22">
        <v>1.2170000000000001</v>
      </c>
      <c r="C2665" s="22"/>
      <c r="D2665" s="22"/>
    </row>
    <row r="2666" spans="1:4" x14ac:dyDescent="0.45">
      <c r="A2666" s="22">
        <v>0.70599999999999996</v>
      </c>
      <c r="B2666" s="22">
        <v>0.219</v>
      </c>
      <c r="C2666" s="22"/>
      <c r="D2666" s="22"/>
    </row>
    <row r="2667" spans="1:4" x14ac:dyDescent="0.45">
      <c r="A2667" s="22">
        <v>0.17</v>
      </c>
      <c r="B2667" s="22">
        <v>1.2410000000000001</v>
      </c>
      <c r="C2667" s="22"/>
      <c r="D2667" s="22"/>
    </row>
    <row r="2668" spans="1:4" x14ac:dyDescent="0.45">
      <c r="A2668" s="22">
        <v>0.63300000000000001</v>
      </c>
      <c r="B2668" s="22">
        <v>0.46200000000000002</v>
      </c>
      <c r="C2668" s="22"/>
      <c r="D2668" s="22"/>
    </row>
    <row r="2669" spans="1:4" x14ac:dyDescent="0.45">
      <c r="A2669" s="22">
        <v>0.73</v>
      </c>
      <c r="B2669" s="22">
        <v>0.63300000000000001</v>
      </c>
      <c r="C2669" s="22"/>
      <c r="D2669" s="22"/>
    </row>
    <row r="2670" spans="1:4" x14ac:dyDescent="0.45">
      <c r="A2670" s="22">
        <v>0.53500000000000003</v>
      </c>
      <c r="B2670" s="22">
        <v>0.70599999999999996</v>
      </c>
      <c r="C2670" s="22"/>
      <c r="D2670" s="22"/>
    </row>
    <row r="2671" spans="1:4" x14ac:dyDescent="0.45">
      <c r="A2671" s="22">
        <v>0.316</v>
      </c>
      <c r="B2671" s="22"/>
      <c r="C2671" s="22"/>
      <c r="D2671" s="22"/>
    </row>
    <row r="2672" spans="1:4" x14ac:dyDescent="0.45">
      <c r="A2672" s="22">
        <v>0.219</v>
      </c>
      <c r="B2672" s="22"/>
      <c r="C2672" s="22"/>
      <c r="D2672" s="22"/>
    </row>
    <row r="2673" spans="1:4" x14ac:dyDescent="0.45">
      <c r="A2673" s="22">
        <v>0.92500000000000004</v>
      </c>
      <c r="B2673" s="22"/>
      <c r="C2673" s="22"/>
      <c r="D2673" s="22"/>
    </row>
    <row r="2674" spans="1:4" x14ac:dyDescent="0.45">
      <c r="A2674" s="22">
        <v>0.48699999999999999</v>
      </c>
      <c r="B2674" s="22"/>
      <c r="C2674" s="22"/>
      <c r="D2674" s="22"/>
    </row>
    <row r="2675" spans="1:4" x14ac:dyDescent="0.45">
      <c r="A2675" s="22">
        <v>0.41399999999999998</v>
      </c>
      <c r="B2675" s="22"/>
      <c r="C2675" s="22"/>
      <c r="D2675" s="22"/>
    </row>
    <row r="2676" spans="1:4" x14ac:dyDescent="0.45">
      <c r="A2676" s="22">
        <v>0.58399999999999996</v>
      </c>
      <c r="B2676" s="22"/>
      <c r="C2676" s="22"/>
      <c r="D2676" s="22"/>
    </row>
    <row r="2677" spans="1:4" x14ac:dyDescent="0.45">
      <c r="A2677" s="22">
        <v>0.36499999999999999</v>
      </c>
      <c r="B2677" s="22"/>
      <c r="C2677" s="22"/>
      <c r="D2677" s="22"/>
    </row>
    <row r="2678" spans="1:4" x14ac:dyDescent="0.45">
      <c r="A2678" s="22">
        <v>1.2410000000000001</v>
      </c>
      <c r="B2678" s="22"/>
      <c r="C2678" s="22"/>
      <c r="D2678" s="22"/>
    </row>
    <row r="2679" spans="1:4" x14ac:dyDescent="0.45">
      <c r="A2679" s="22">
        <v>0.19500000000000001</v>
      </c>
      <c r="B2679" s="22"/>
      <c r="C2679" s="22"/>
      <c r="D2679" s="22"/>
    </row>
    <row r="2680" spans="1:4" x14ac:dyDescent="0.45">
      <c r="A2680" s="22">
        <v>0.219</v>
      </c>
      <c r="B2680" s="22"/>
      <c r="C2680" s="22"/>
      <c r="D2680" s="22"/>
    </row>
    <row r="2681" spans="1:4" x14ac:dyDescent="0.45">
      <c r="A2681" s="22">
        <v>0.19500000000000001</v>
      </c>
      <c r="B2681" s="22"/>
      <c r="C2681" s="22"/>
      <c r="D2681" s="22"/>
    </row>
    <row r="2682" spans="1:4" x14ac:dyDescent="0.45">
      <c r="A2682" s="22">
        <v>0.56000000000000005</v>
      </c>
      <c r="B2682" s="22"/>
      <c r="C2682" s="22"/>
      <c r="D2682" s="22"/>
    </row>
    <row r="2683" spans="1:4" x14ac:dyDescent="0.45">
      <c r="A2683" s="22">
        <v>2.6280000000000001</v>
      </c>
      <c r="B2683" s="22"/>
      <c r="C2683" s="22"/>
      <c r="D2683" s="22"/>
    </row>
    <row r="2684" spans="1:4" x14ac:dyDescent="0.45">
      <c r="A2684" s="22">
        <v>0.56000000000000005</v>
      </c>
      <c r="B2684" s="22"/>
      <c r="C2684" s="22"/>
      <c r="D2684" s="22"/>
    </row>
    <row r="2685" spans="1:4" x14ac:dyDescent="0.45">
      <c r="A2685" s="22">
        <v>0.29199999999999998</v>
      </c>
      <c r="B2685" s="22"/>
      <c r="C2685" s="22"/>
      <c r="D2685" s="22"/>
    </row>
    <row r="2686" spans="1:4" x14ac:dyDescent="0.45">
      <c r="A2686" s="22">
        <v>0.77900000000000003</v>
      </c>
      <c r="B2686" s="22"/>
      <c r="C2686" s="22"/>
      <c r="D2686" s="22"/>
    </row>
    <row r="2687" spans="1:4" x14ac:dyDescent="0.45">
      <c r="A2687" s="22">
        <v>0.38900000000000001</v>
      </c>
      <c r="B2687" s="22"/>
      <c r="C2687" s="22"/>
      <c r="D2687" s="22"/>
    </row>
    <row r="2688" spans="1:4" x14ac:dyDescent="0.45">
      <c r="A2688" s="22">
        <v>0.97299999999999998</v>
      </c>
      <c r="B2688" s="22"/>
      <c r="C2688" s="22"/>
      <c r="D2688" s="22"/>
    </row>
    <row r="2689" spans="1:4" x14ac:dyDescent="0.45">
      <c r="A2689" s="22">
        <v>0.26800000000000002</v>
      </c>
      <c r="B2689" s="22"/>
      <c r="C2689" s="22"/>
      <c r="D2689" s="22"/>
    </row>
    <row r="2690" spans="1:4" x14ac:dyDescent="0.45">
      <c r="A2690" s="22">
        <v>2.141</v>
      </c>
      <c r="B2690" s="22"/>
      <c r="C2690" s="22"/>
      <c r="D2690" s="22"/>
    </row>
    <row r="2691" spans="1:4" x14ac:dyDescent="0.45">
      <c r="A2691" s="22">
        <v>0.80300000000000005</v>
      </c>
      <c r="B2691" s="22"/>
      <c r="C2691" s="22"/>
      <c r="D2691" s="22"/>
    </row>
    <row r="2692" spans="1:4" x14ac:dyDescent="0.45">
      <c r="A2692" s="22">
        <v>0.17</v>
      </c>
      <c r="B2692" s="22"/>
      <c r="C2692" s="22"/>
      <c r="D2692" s="22"/>
    </row>
    <row r="2693" spans="1:4" x14ac:dyDescent="0.45">
      <c r="A2693" s="22">
        <v>0.70599999999999996</v>
      </c>
      <c r="B2693" s="22"/>
      <c r="C2693" s="22"/>
      <c r="D2693" s="22"/>
    </row>
    <row r="2694" spans="1:4" x14ac:dyDescent="0.45">
      <c r="A2694" s="22">
        <v>0.65700000000000003</v>
      </c>
      <c r="B2694" s="22"/>
      <c r="C2694" s="22"/>
      <c r="D2694" s="22"/>
    </row>
    <row r="2695" spans="1:4" x14ac:dyDescent="0.45">
      <c r="A2695" s="22">
        <v>0.17</v>
      </c>
      <c r="B2695" s="22"/>
      <c r="C2695" s="22"/>
      <c r="D2695" s="22"/>
    </row>
    <row r="2696" spans="1:4" x14ac:dyDescent="0.45">
      <c r="A2696" s="22">
        <v>0.51100000000000001</v>
      </c>
      <c r="B2696" s="22"/>
      <c r="C2696" s="22"/>
      <c r="D2696" s="22"/>
    </row>
    <row r="2697" spans="1:4" x14ac:dyDescent="0.45">
      <c r="A2697" s="22">
        <v>0.17</v>
      </c>
      <c r="B2697" s="22"/>
      <c r="C2697" s="22"/>
      <c r="D2697" s="22"/>
    </row>
    <row r="2698" spans="1:4" x14ac:dyDescent="0.45">
      <c r="A2698" s="22">
        <v>0.53500000000000003</v>
      </c>
      <c r="B2698" s="22"/>
      <c r="C2698" s="22"/>
      <c r="D2698" s="22"/>
    </row>
    <row r="2699" spans="1:4" x14ac:dyDescent="0.45">
      <c r="A2699" s="22">
        <v>0.219</v>
      </c>
      <c r="B2699" s="22"/>
      <c r="C2699" s="22"/>
      <c r="D2699" s="22"/>
    </row>
    <row r="2700" spans="1:4" x14ac:dyDescent="0.45">
      <c r="A2700" s="22">
        <v>0.26800000000000002</v>
      </c>
      <c r="B2700" s="22"/>
      <c r="C2700" s="22"/>
      <c r="D2700" s="22"/>
    </row>
    <row r="2701" spans="1:4" x14ac:dyDescent="0.45">
      <c r="A2701" s="22">
        <v>1.1679999999999999</v>
      </c>
      <c r="B2701" s="22"/>
      <c r="C2701" s="22"/>
      <c r="D2701" s="22"/>
    </row>
    <row r="2702" spans="1:4" x14ac:dyDescent="0.45">
      <c r="A2702" s="22">
        <v>0.38900000000000001</v>
      </c>
      <c r="B2702" s="22"/>
      <c r="C2702" s="22"/>
      <c r="D2702" s="22"/>
    </row>
    <row r="2703" spans="1:4" x14ac:dyDescent="0.45">
      <c r="A2703" s="22">
        <v>0.41399999999999998</v>
      </c>
      <c r="B2703" s="22"/>
      <c r="C2703" s="22"/>
      <c r="D2703" s="22"/>
    </row>
    <row r="2704" spans="1:4" x14ac:dyDescent="0.45">
      <c r="A2704" s="22">
        <v>0.754</v>
      </c>
      <c r="B2704" s="22"/>
      <c r="C2704" s="22"/>
      <c r="D2704" s="22"/>
    </row>
    <row r="2705" spans="1:4" x14ac:dyDescent="0.45">
      <c r="A2705" s="22">
        <v>0.65700000000000003</v>
      </c>
      <c r="B2705" s="22"/>
      <c r="C2705" s="22"/>
      <c r="D2705" s="22"/>
    </row>
    <row r="2706" spans="1:4" x14ac:dyDescent="0.45">
      <c r="A2706" s="22">
        <v>0.34100000000000003</v>
      </c>
      <c r="B2706" s="22"/>
      <c r="C2706" s="22"/>
      <c r="D2706" s="22"/>
    </row>
    <row r="2707" spans="1:4" x14ac:dyDescent="0.45">
      <c r="A2707" s="22">
        <v>0.70599999999999996</v>
      </c>
      <c r="B2707" s="22"/>
      <c r="C2707" s="22"/>
      <c r="D2707" s="22"/>
    </row>
    <row r="2708" spans="1:4" x14ac:dyDescent="0.45">
      <c r="A2708" s="22">
        <v>0.92500000000000004</v>
      </c>
      <c r="B2708" s="22"/>
      <c r="C2708" s="22"/>
      <c r="D2708" s="22"/>
    </row>
    <row r="2709" spans="1:4" x14ac:dyDescent="0.45">
      <c r="A2709" s="22">
        <v>0.34100000000000003</v>
      </c>
      <c r="B2709" s="22"/>
      <c r="C2709" s="22"/>
      <c r="D2709" s="22"/>
    </row>
    <row r="2710" spans="1:4" x14ac:dyDescent="0.45">
      <c r="A2710" s="22">
        <v>0.58399999999999996</v>
      </c>
      <c r="B2710" s="22"/>
      <c r="C2710" s="22"/>
      <c r="D2710" s="22"/>
    </row>
    <row r="2711" spans="1:4" x14ac:dyDescent="0.45">
      <c r="A2711" s="22">
        <v>0.63300000000000001</v>
      </c>
      <c r="B2711" s="22"/>
      <c r="C2711" s="22"/>
      <c r="D2711" s="22"/>
    </row>
    <row r="2712" spans="1:4" x14ac:dyDescent="0.45">
      <c r="A2712" s="22">
        <v>0.26800000000000002</v>
      </c>
      <c r="B2712" s="22"/>
      <c r="C2712" s="22"/>
      <c r="D2712" s="22"/>
    </row>
    <row r="2713" spans="1:4" x14ac:dyDescent="0.45">
      <c r="A2713" s="22">
        <v>1.5569999999999999</v>
      </c>
      <c r="B2713" s="22"/>
      <c r="C2713" s="22"/>
      <c r="D2713" s="22"/>
    </row>
    <row r="2714" spans="1:4" x14ac:dyDescent="0.45">
      <c r="A2714" s="22">
        <v>1.8979999999999999</v>
      </c>
      <c r="B2714" s="22"/>
      <c r="C2714" s="22"/>
      <c r="D2714" s="22"/>
    </row>
    <row r="2715" spans="1:4" x14ac:dyDescent="0.45">
      <c r="A2715" s="22">
        <v>1.2170000000000001</v>
      </c>
      <c r="B2715" s="22"/>
      <c r="C2715" s="22"/>
      <c r="D2715" s="22"/>
    </row>
    <row r="2716" spans="1:4" x14ac:dyDescent="0.45">
      <c r="A2716" s="22">
        <v>1.022</v>
      </c>
      <c r="B2716" s="22"/>
      <c r="C2716" s="22"/>
      <c r="D2716" s="22"/>
    </row>
    <row r="2717" spans="1:4" x14ac:dyDescent="0.45">
      <c r="A2717" s="22">
        <v>0.34100000000000003</v>
      </c>
      <c r="B2717" s="22"/>
      <c r="C2717" s="22"/>
      <c r="D2717" s="22"/>
    </row>
    <row r="2718" spans="1:4" x14ac:dyDescent="0.45">
      <c r="A2718" s="22">
        <v>1.387</v>
      </c>
      <c r="B2718" s="22"/>
      <c r="C2718" s="22"/>
      <c r="D2718" s="22"/>
    </row>
    <row r="2719" spans="1:4" x14ac:dyDescent="0.45">
      <c r="A2719" s="22">
        <v>1.1439999999999999</v>
      </c>
      <c r="B2719" s="22"/>
      <c r="C2719" s="22"/>
      <c r="D2719" s="22"/>
    </row>
    <row r="2720" spans="1:4" x14ac:dyDescent="0.45">
      <c r="A2720" s="22">
        <v>0.56000000000000005</v>
      </c>
      <c r="B2720" s="22"/>
      <c r="C2720" s="22"/>
      <c r="D2720" s="22"/>
    </row>
    <row r="2721" spans="1:4" x14ac:dyDescent="0.45">
      <c r="A2721" s="22">
        <v>0.998</v>
      </c>
      <c r="B2721" s="22"/>
      <c r="C2721" s="22"/>
      <c r="D2721" s="22"/>
    </row>
    <row r="2722" spans="1:4" x14ac:dyDescent="0.45">
      <c r="A2722" s="22">
        <v>0.19500000000000001</v>
      </c>
      <c r="B2722" s="22"/>
      <c r="C2722" s="22"/>
      <c r="D2722" s="22"/>
    </row>
    <row r="2723" spans="1:4" x14ac:dyDescent="0.45">
      <c r="A2723" s="22">
        <v>0.17</v>
      </c>
      <c r="B2723" s="22"/>
      <c r="C2723" s="22"/>
      <c r="D2723" s="22"/>
    </row>
    <row r="2724" spans="1:4" x14ac:dyDescent="0.45">
      <c r="A2724" s="22">
        <v>0.80300000000000005</v>
      </c>
      <c r="B2724" s="22"/>
      <c r="C2724" s="22"/>
      <c r="D2724" s="22"/>
    </row>
    <row r="2725" spans="1:4" x14ac:dyDescent="0.45">
      <c r="A2725" s="22">
        <v>0.63300000000000001</v>
      </c>
      <c r="B2725" s="22"/>
      <c r="C2725" s="22"/>
      <c r="D2725" s="22"/>
    </row>
    <row r="2726" spans="1:4" x14ac:dyDescent="0.45">
      <c r="A2726" s="22">
        <v>0.56000000000000005</v>
      </c>
      <c r="B2726" s="22"/>
      <c r="C2726" s="22"/>
      <c r="D2726" s="22"/>
    </row>
    <row r="2727" spans="1:4" x14ac:dyDescent="0.45">
      <c r="A2727" s="22">
        <v>0.68100000000000005</v>
      </c>
      <c r="B2727" s="22"/>
      <c r="C2727" s="22"/>
      <c r="D2727" s="22"/>
    </row>
    <row r="2728" spans="1:4" x14ac:dyDescent="0.45">
      <c r="A2728" s="22">
        <v>0.41399999999999998</v>
      </c>
      <c r="B2728" s="22"/>
      <c r="C2728" s="22"/>
      <c r="D2728" s="22"/>
    </row>
    <row r="2729" spans="1:4" x14ac:dyDescent="0.45">
      <c r="A2729" s="22">
        <v>0.41399999999999998</v>
      </c>
      <c r="B2729" s="22"/>
      <c r="C2729" s="22"/>
      <c r="D2729" s="22"/>
    </row>
    <row r="2730" spans="1:4" x14ac:dyDescent="0.45">
      <c r="A2730" s="22">
        <v>0.68100000000000005</v>
      </c>
      <c r="B2730" s="22"/>
      <c r="C2730" s="22"/>
      <c r="D2730" s="22"/>
    </row>
    <row r="2731" spans="1:4" x14ac:dyDescent="0.45">
      <c r="A2731" s="22">
        <v>0.316</v>
      </c>
      <c r="B2731" s="22"/>
      <c r="C2731" s="22"/>
      <c r="D2731" s="22"/>
    </row>
    <row r="2732" spans="1:4" x14ac:dyDescent="0.45">
      <c r="A2732" s="22">
        <v>0.438</v>
      </c>
      <c r="B2732" s="22"/>
      <c r="C2732" s="22"/>
      <c r="D2732" s="22"/>
    </row>
    <row r="2733" spans="1:4" x14ac:dyDescent="0.45">
      <c r="A2733" s="22">
        <v>0.17</v>
      </c>
      <c r="B2733" s="22"/>
      <c r="C2733" s="22"/>
      <c r="D2733" s="22"/>
    </row>
    <row r="2734" spans="1:4" x14ac:dyDescent="0.45">
      <c r="A2734" s="22">
        <v>0.48699999999999999</v>
      </c>
      <c r="B2734" s="22"/>
      <c r="C2734" s="22"/>
      <c r="D2734" s="22"/>
    </row>
    <row r="2735" spans="1:4" x14ac:dyDescent="0.45">
      <c r="A2735" s="22">
        <v>0.29199999999999998</v>
      </c>
      <c r="B2735" s="22"/>
      <c r="C2735" s="22"/>
      <c r="D2735" s="22"/>
    </row>
    <row r="2736" spans="1:4" x14ac:dyDescent="0.45">
      <c r="A2736" s="22">
        <v>0.38900000000000001</v>
      </c>
      <c r="B2736" s="22"/>
      <c r="C2736" s="22"/>
      <c r="D2736" s="22"/>
    </row>
    <row r="2737" spans="1:4" x14ac:dyDescent="0.45">
      <c r="A2737" s="22">
        <v>0.58399999999999996</v>
      </c>
      <c r="B2737" s="22"/>
      <c r="C2737" s="22"/>
      <c r="D2737" s="22"/>
    </row>
    <row r="2738" spans="1:4" x14ac:dyDescent="0.45">
      <c r="A2738" s="22">
        <v>0.92500000000000004</v>
      </c>
      <c r="B2738" s="22"/>
      <c r="C2738" s="22"/>
      <c r="D2738" s="22"/>
    </row>
    <row r="2739" spans="1:4" x14ac:dyDescent="0.45">
      <c r="A2739" s="22">
        <v>0.876</v>
      </c>
      <c r="B2739" s="22"/>
      <c r="C2739" s="22"/>
      <c r="D2739" s="22"/>
    </row>
    <row r="2740" spans="1:4" x14ac:dyDescent="0.45">
      <c r="A2740" s="22">
        <v>1.8979999999999999</v>
      </c>
      <c r="B2740" s="22"/>
      <c r="C2740" s="22"/>
      <c r="D2740" s="22"/>
    </row>
    <row r="2741" spans="1:4" x14ac:dyDescent="0.45">
      <c r="A2741" s="22">
        <v>0.19500000000000001</v>
      </c>
      <c r="B2741" s="22"/>
      <c r="C2741" s="22"/>
      <c r="D2741" s="22"/>
    </row>
    <row r="2742" spans="1:4" x14ac:dyDescent="0.45">
      <c r="A2742" s="22">
        <v>1.119</v>
      </c>
      <c r="B2742" s="22"/>
      <c r="C2742" s="22"/>
      <c r="D2742" s="22"/>
    </row>
    <row r="2743" spans="1:4" x14ac:dyDescent="0.45">
      <c r="A2743" s="22">
        <v>0.85199999999999998</v>
      </c>
      <c r="B2743" s="22"/>
      <c r="C2743" s="22"/>
      <c r="D2743" s="22"/>
    </row>
    <row r="2744" spans="1:4" x14ac:dyDescent="0.45">
      <c r="A2744" s="22">
        <v>0.68100000000000005</v>
      </c>
      <c r="B2744" s="22"/>
      <c r="C2744" s="22"/>
      <c r="D2744" s="22"/>
    </row>
    <row r="2745" spans="1:4" x14ac:dyDescent="0.45">
      <c r="A2745" s="22">
        <v>0.51100000000000001</v>
      </c>
      <c r="B2745" s="22"/>
      <c r="C2745" s="22"/>
      <c r="D2745" s="22"/>
    </row>
    <row r="2746" spans="1:4" x14ac:dyDescent="0.45">
      <c r="A2746" s="22">
        <v>2.19</v>
      </c>
      <c r="B2746" s="22"/>
      <c r="C2746" s="22"/>
      <c r="D2746" s="22"/>
    </row>
    <row r="2747" spans="1:4" x14ac:dyDescent="0.45">
      <c r="A2747" s="22">
        <v>0.17</v>
      </c>
      <c r="B2747" s="22"/>
      <c r="C2747" s="22"/>
      <c r="D2747" s="22"/>
    </row>
    <row r="2748" spans="1:4" x14ac:dyDescent="0.45">
      <c r="A2748" s="22">
        <v>1.3140000000000001</v>
      </c>
      <c r="B2748" s="22"/>
      <c r="C2748" s="22"/>
      <c r="D2748" s="22"/>
    </row>
    <row r="2749" spans="1:4" x14ac:dyDescent="0.45">
      <c r="A2749" s="22">
        <v>0.29199999999999998</v>
      </c>
      <c r="B2749" s="22"/>
      <c r="C2749" s="22"/>
      <c r="D2749" s="22"/>
    </row>
    <row r="2750" spans="1:4" x14ac:dyDescent="0.45">
      <c r="A2750" s="22">
        <v>0.82699999999999996</v>
      </c>
      <c r="B2750" s="22"/>
      <c r="C2750" s="22"/>
      <c r="D2750" s="22"/>
    </row>
    <row r="2751" spans="1:4" x14ac:dyDescent="0.45">
      <c r="A2751" s="22">
        <v>0.70599999999999996</v>
      </c>
      <c r="B2751" s="22"/>
      <c r="C2751" s="22"/>
      <c r="D2751" s="22"/>
    </row>
    <row r="2752" spans="1:4" x14ac:dyDescent="0.45">
      <c r="A2752" s="22">
        <v>0.17</v>
      </c>
      <c r="B2752" s="22"/>
      <c r="C2752" s="22"/>
      <c r="D2752" s="22"/>
    </row>
    <row r="2753" spans="1:4" x14ac:dyDescent="0.45">
      <c r="A2753" s="22">
        <v>0.46200000000000002</v>
      </c>
      <c r="B2753" s="22"/>
      <c r="C2753" s="22"/>
      <c r="D2753" s="22"/>
    </row>
    <row r="2754" spans="1:4" x14ac:dyDescent="0.45">
      <c r="A2754" s="22">
        <v>0.46200000000000002</v>
      </c>
      <c r="B2754" s="22"/>
      <c r="C2754" s="22"/>
      <c r="D2754" s="22"/>
    </row>
    <row r="2755" spans="1:4" x14ac:dyDescent="0.45">
      <c r="A2755" s="22">
        <v>0.38900000000000001</v>
      </c>
      <c r="B2755" s="22"/>
      <c r="C2755" s="22"/>
      <c r="D2755" s="22"/>
    </row>
    <row r="2756" spans="1:4" x14ac:dyDescent="0.45">
      <c r="A2756" s="22">
        <v>1.484</v>
      </c>
      <c r="B2756" s="22"/>
      <c r="C2756" s="22"/>
      <c r="D2756" s="22"/>
    </row>
    <row r="2757" spans="1:4" x14ac:dyDescent="0.45">
      <c r="A2757" s="22">
        <v>0.80300000000000005</v>
      </c>
      <c r="B2757" s="22"/>
      <c r="C2757" s="22"/>
      <c r="D2757" s="22"/>
    </row>
    <row r="2758" spans="1:4" x14ac:dyDescent="0.45">
      <c r="A2758" s="22">
        <v>0.38900000000000001</v>
      </c>
      <c r="B2758" s="22"/>
      <c r="C2758" s="22"/>
      <c r="D2758" s="22"/>
    </row>
    <row r="2759" spans="1:4" x14ac:dyDescent="0.45">
      <c r="A2759" s="22">
        <v>0.219</v>
      </c>
      <c r="B2759" s="22"/>
      <c r="C2759" s="22"/>
      <c r="D2759" s="22"/>
    </row>
    <row r="2760" spans="1:4" x14ac:dyDescent="0.45">
      <c r="A2760" s="22">
        <v>0.51100000000000001</v>
      </c>
      <c r="B2760" s="22"/>
      <c r="C2760" s="22"/>
      <c r="D2760" s="22"/>
    </row>
    <row r="2761" spans="1:4" x14ac:dyDescent="0.45">
      <c r="A2761" s="22">
        <v>1.946</v>
      </c>
      <c r="B2761" s="22"/>
      <c r="C2761" s="22"/>
      <c r="D2761" s="22"/>
    </row>
    <row r="2762" spans="1:4" x14ac:dyDescent="0.45">
      <c r="A2762" s="22">
        <v>1.5569999999999999</v>
      </c>
      <c r="B2762" s="22"/>
      <c r="C2762" s="22"/>
      <c r="D2762" s="22"/>
    </row>
    <row r="2763" spans="1:4" x14ac:dyDescent="0.45">
      <c r="A2763" s="22">
        <v>0.26800000000000002</v>
      </c>
      <c r="B2763" s="22"/>
      <c r="C2763" s="22"/>
      <c r="D2763" s="22"/>
    </row>
    <row r="2764" spans="1:4" x14ac:dyDescent="0.45">
      <c r="A2764" s="22">
        <v>0.56000000000000005</v>
      </c>
      <c r="B2764" s="22"/>
      <c r="C2764" s="22"/>
      <c r="D2764" s="22"/>
    </row>
    <row r="2765" spans="1:4" x14ac:dyDescent="0.45">
      <c r="A2765" s="22">
        <v>0.24299999999999999</v>
      </c>
      <c r="B2765" s="22"/>
      <c r="C2765" s="22"/>
      <c r="D2765" s="22"/>
    </row>
    <row r="2766" spans="1:4" x14ac:dyDescent="0.45">
      <c r="A2766" s="22">
        <v>2.8220000000000001</v>
      </c>
      <c r="B2766" s="22"/>
      <c r="C2766" s="22"/>
      <c r="D2766" s="22"/>
    </row>
    <row r="2767" spans="1:4" x14ac:dyDescent="0.45">
      <c r="A2767" s="22">
        <v>0.316</v>
      </c>
      <c r="B2767" s="22"/>
      <c r="C2767" s="22"/>
      <c r="D2767" s="22"/>
    </row>
    <row r="2768" spans="1:4" x14ac:dyDescent="0.45">
      <c r="A2768" s="22">
        <v>0.60799999999999998</v>
      </c>
      <c r="B2768" s="22"/>
      <c r="C2768" s="22"/>
      <c r="D2768" s="22"/>
    </row>
    <row r="2769" spans="1:4" x14ac:dyDescent="0.45">
      <c r="A2769" s="22">
        <v>0.70599999999999996</v>
      </c>
      <c r="B2769" s="22"/>
      <c r="C2769" s="22"/>
      <c r="D2769" s="22"/>
    </row>
    <row r="2770" spans="1:4" x14ac:dyDescent="0.45">
      <c r="A2770" s="22">
        <v>0.19500000000000001</v>
      </c>
      <c r="B2770" s="22"/>
      <c r="C2770" s="22"/>
      <c r="D2770" s="22"/>
    </row>
    <row r="2771" spans="1:4" x14ac:dyDescent="0.45">
      <c r="A2771" s="22">
        <v>0.56000000000000005</v>
      </c>
      <c r="B2771" s="22"/>
      <c r="C2771" s="22"/>
      <c r="D2771" s="22"/>
    </row>
    <row r="2772" spans="1:4" x14ac:dyDescent="0.45">
      <c r="A2772" s="22">
        <v>1.387</v>
      </c>
      <c r="B2772" s="22"/>
      <c r="C2772" s="22"/>
      <c r="D2772" s="22"/>
    </row>
    <row r="2773" spans="1:4" x14ac:dyDescent="0.45">
      <c r="A2773" s="22">
        <v>0.316</v>
      </c>
      <c r="B2773" s="22"/>
      <c r="C2773" s="22"/>
      <c r="D2773" s="22"/>
    </row>
    <row r="2774" spans="1:4" x14ac:dyDescent="0.45">
      <c r="A2774" s="22">
        <v>0.19500000000000001</v>
      </c>
      <c r="B2774" s="22"/>
      <c r="C2774" s="22"/>
      <c r="D2774" s="22"/>
    </row>
    <row r="2775" spans="1:4" x14ac:dyDescent="0.45">
      <c r="A2775" s="22">
        <v>0.754</v>
      </c>
      <c r="B2775" s="22"/>
      <c r="C2775" s="22"/>
      <c r="D2775" s="22"/>
    </row>
    <row r="2776" spans="1:4" x14ac:dyDescent="0.45">
      <c r="A2776" s="22">
        <v>0.754</v>
      </c>
      <c r="B2776" s="22"/>
      <c r="C2776" s="22"/>
      <c r="D2776" s="22"/>
    </row>
    <row r="2777" spans="1:4" x14ac:dyDescent="0.45">
      <c r="A2777" s="22">
        <v>0.34100000000000003</v>
      </c>
      <c r="B2777" s="22"/>
      <c r="C2777" s="22"/>
      <c r="D2777" s="22"/>
    </row>
    <row r="2778" spans="1:4" x14ac:dyDescent="0.45">
      <c r="A2778" s="22">
        <v>0.24299999999999999</v>
      </c>
      <c r="B2778" s="22"/>
      <c r="C2778" s="22"/>
      <c r="D2778" s="22"/>
    </row>
    <row r="2779" spans="1:4" x14ac:dyDescent="0.45">
      <c r="A2779" s="22">
        <v>0.17</v>
      </c>
      <c r="B2779" s="22"/>
      <c r="C2779" s="22"/>
      <c r="D2779" s="22"/>
    </row>
    <row r="2780" spans="1:4" x14ac:dyDescent="0.45">
      <c r="A2780" s="22">
        <v>0.36499999999999999</v>
      </c>
      <c r="B2780" s="22"/>
      <c r="C2780" s="22"/>
      <c r="D2780" s="22"/>
    </row>
    <row r="2781" spans="1:4" x14ac:dyDescent="0.45">
      <c r="A2781" s="22">
        <v>0.38900000000000001</v>
      </c>
      <c r="B2781" s="22"/>
      <c r="C2781" s="22"/>
      <c r="D2781" s="22"/>
    </row>
    <row r="2782" spans="1:4" x14ac:dyDescent="0.45">
      <c r="A2782" s="22">
        <v>0.19500000000000001</v>
      </c>
      <c r="B2782" s="22"/>
      <c r="C2782" s="22"/>
      <c r="D2782" s="22"/>
    </row>
    <row r="2783" spans="1:4" x14ac:dyDescent="0.45">
      <c r="A2783" s="22">
        <v>0.17</v>
      </c>
      <c r="B2783" s="22"/>
      <c r="C2783" s="22"/>
      <c r="D2783" s="22"/>
    </row>
    <row r="2784" spans="1:4" x14ac:dyDescent="0.45">
      <c r="A2784" s="22">
        <v>0.19500000000000001</v>
      </c>
      <c r="B2784" s="22"/>
      <c r="C2784" s="22"/>
      <c r="D2784" s="22"/>
    </row>
    <row r="2785" spans="1:4" x14ac:dyDescent="0.45">
      <c r="A2785" s="22">
        <v>0.63300000000000001</v>
      </c>
      <c r="B2785" s="22"/>
      <c r="C2785" s="22"/>
      <c r="D2785" s="22"/>
    </row>
    <row r="2786" spans="1:4" x14ac:dyDescent="0.45">
      <c r="A2786" s="22">
        <v>0.73</v>
      </c>
      <c r="B2786" s="22"/>
      <c r="C2786" s="22"/>
      <c r="D2786" s="22"/>
    </row>
    <row r="2787" spans="1:4" x14ac:dyDescent="0.45">
      <c r="A2787" s="22">
        <v>0.29199999999999998</v>
      </c>
      <c r="B2787" s="22"/>
      <c r="C2787" s="22"/>
      <c r="D2787" s="22"/>
    </row>
    <row r="2788" spans="1:4" x14ac:dyDescent="0.45">
      <c r="A2788" s="22">
        <v>0.316</v>
      </c>
      <c r="B2788" s="22"/>
      <c r="C2788" s="22"/>
      <c r="D2788" s="22"/>
    </row>
    <row r="2789" spans="1:4" x14ac:dyDescent="0.45">
      <c r="A2789" s="22">
        <v>0.46200000000000002</v>
      </c>
      <c r="B2789" s="22"/>
      <c r="C2789" s="22"/>
      <c r="D2789" s="22"/>
    </row>
    <row r="2790" spans="1:4" x14ac:dyDescent="0.45">
      <c r="A2790" s="22">
        <v>1.022</v>
      </c>
      <c r="B2790" s="22"/>
      <c r="C2790" s="22"/>
      <c r="D2790" s="22"/>
    </row>
    <row r="2791" spans="1:4" x14ac:dyDescent="0.45">
      <c r="A2791" s="22">
        <v>0.46200000000000002</v>
      </c>
      <c r="B2791" s="22"/>
      <c r="C2791" s="22"/>
      <c r="D2791" s="22"/>
    </row>
    <row r="2792" spans="1:4" x14ac:dyDescent="0.45">
      <c r="A2792" s="22">
        <v>0.38900000000000001</v>
      </c>
      <c r="B2792" s="22"/>
      <c r="C2792" s="22"/>
      <c r="D2792" s="22"/>
    </row>
    <row r="2793" spans="1:4" x14ac:dyDescent="0.45">
      <c r="A2793" s="22">
        <v>0.51100000000000001</v>
      </c>
      <c r="B2793" s="22"/>
      <c r="C2793" s="22"/>
      <c r="D2793" s="22"/>
    </row>
    <row r="2794" spans="1:4" x14ac:dyDescent="0.45">
      <c r="A2794" s="22">
        <v>0.219</v>
      </c>
      <c r="B2794" s="22"/>
      <c r="C2794" s="22"/>
      <c r="D2794" s="22"/>
    </row>
    <row r="2795" spans="1:4" x14ac:dyDescent="0.45">
      <c r="A2795" s="22">
        <v>0.58399999999999996</v>
      </c>
      <c r="B2795" s="22"/>
      <c r="C2795" s="22"/>
      <c r="D2795" s="22"/>
    </row>
    <row r="2796" spans="1:4" x14ac:dyDescent="0.45">
      <c r="A2796" s="22">
        <v>0.38900000000000001</v>
      </c>
      <c r="B2796" s="22"/>
      <c r="C2796" s="22"/>
      <c r="D2796" s="22"/>
    </row>
    <row r="2797" spans="1:4" x14ac:dyDescent="0.45">
      <c r="A2797" s="22">
        <v>0.17</v>
      </c>
      <c r="B2797" s="22"/>
      <c r="C2797" s="22"/>
      <c r="D2797" s="22"/>
    </row>
    <row r="2798" spans="1:4" x14ac:dyDescent="0.45">
      <c r="A2798" s="22">
        <v>0.36499999999999999</v>
      </c>
      <c r="B2798" s="22"/>
      <c r="C2798" s="22"/>
      <c r="D2798" s="22"/>
    </row>
    <row r="2799" spans="1:4" x14ac:dyDescent="0.45">
      <c r="A2799" s="22">
        <v>3.6739999999999999</v>
      </c>
      <c r="B2799" s="22"/>
      <c r="C2799" s="22"/>
      <c r="D2799" s="22"/>
    </row>
    <row r="2800" spans="1:4" x14ac:dyDescent="0.45">
      <c r="A2800" s="22">
        <v>0.219</v>
      </c>
      <c r="B2800" s="22"/>
      <c r="C2800" s="22"/>
      <c r="D2800" s="22"/>
    </row>
    <row r="2801" spans="1:4" x14ac:dyDescent="0.45">
      <c r="A2801" s="22">
        <v>1.046</v>
      </c>
      <c r="B2801" s="22"/>
      <c r="C2801" s="22"/>
      <c r="D2801" s="22"/>
    </row>
    <row r="2802" spans="1:4" x14ac:dyDescent="0.45">
      <c r="A2802" s="22">
        <v>0.754</v>
      </c>
      <c r="B2802" s="22"/>
      <c r="C2802" s="22"/>
      <c r="D2802" s="22"/>
    </row>
    <row r="2803" spans="1:4" x14ac:dyDescent="0.45">
      <c r="A2803" s="22">
        <v>0.65700000000000003</v>
      </c>
      <c r="B2803" s="22"/>
      <c r="C2803" s="22"/>
      <c r="D2803" s="22"/>
    </row>
    <row r="2804" spans="1:4" x14ac:dyDescent="0.45">
      <c r="A2804" s="22">
        <v>0.73</v>
      </c>
      <c r="B2804" s="22"/>
      <c r="C2804" s="22"/>
      <c r="D2804" s="22"/>
    </row>
    <row r="2805" spans="1:4" x14ac:dyDescent="0.45">
      <c r="A2805" s="22">
        <v>0.19500000000000001</v>
      </c>
      <c r="B2805" s="22"/>
      <c r="C2805" s="22"/>
      <c r="D2805" s="22"/>
    </row>
    <row r="2806" spans="1:4" x14ac:dyDescent="0.45">
      <c r="A2806" s="22">
        <v>0.46200000000000002</v>
      </c>
      <c r="B2806" s="22"/>
      <c r="C2806" s="22"/>
      <c r="D2806" s="22"/>
    </row>
    <row r="2807" spans="1:4" x14ac:dyDescent="0.45">
      <c r="A2807" s="22">
        <v>1.046</v>
      </c>
      <c r="B2807" s="22"/>
      <c r="C2807" s="22"/>
      <c r="D2807" s="22"/>
    </row>
    <row r="2808" spans="1:4" x14ac:dyDescent="0.45">
      <c r="A2808" s="22">
        <v>0.36499999999999999</v>
      </c>
      <c r="B2808" s="22"/>
      <c r="C2808" s="22"/>
      <c r="D2808" s="22"/>
    </row>
    <row r="2809" spans="1:4" x14ac:dyDescent="0.45">
      <c r="A2809" s="22">
        <v>0.68100000000000005</v>
      </c>
      <c r="B2809" s="22"/>
      <c r="C2809" s="22"/>
      <c r="D2809" s="22"/>
    </row>
    <row r="2810" spans="1:4" x14ac:dyDescent="0.45">
      <c r="A2810" s="22">
        <v>0.63300000000000001</v>
      </c>
      <c r="B2810" s="22"/>
      <c r="C2810" s="22"/>
      <c r="D2810" s="22"/>
    </row>
    <row r="2811" spans="1:4" x14ac:dyDescent="0.45">
      <c r="A2811" s="22">
        <v>0.82699999999999996</v>
      </c>
      <c r="B2811" s="22"/>
      <c r="C2811" s="22"/>
      <c r="D2811" s="22"/>
    </row>
    <row r="2812" spans="1:4" x14ac:dyDescent="0.45">
      <c r="A2812" s="22">
        <v>1.1919999999999999</v>
      </c>
      <c r="B2812" s="22"/>
      <c r="C2812" s="22"/>
      <c r="D2812" s="22"/>
    </row>
    <row r="2813" spans="1:4" x14ac:dyDescent="0.45">
      <c r="A2813" s="22">
        <v>0.26800000000000002</v>
      </c>
      <c r="B2813" s="22"/>
      <c r="C2813" s="22"/>
      <c r="D2813" s="22"/>
    </row>
    <row r="2814" spans="1:4" x14ac:dyDescent="0.45">
      <c r="A2814" s="22">
        <v>0.38900000000000001</v>
      </c>
      <c r="B2814" s="22"/>
      <c r="C2814" s="22"/>
      <c r="D2814" s="22"/>
    </row>
    <row r="2815" spans="1:4" x14ac:dyDescent="0.45">
      <c r="A2815" s="22">
        <v>0.38900000000000001</v>
      </c>
      <c r="B2815" s="22"/>
      <c r="C2815" s="22"/>
      <c r="D2815" s="22"/>
    </row>
    <row r="2816" spans="1:4" x14ac:dyDescent="0.45">
      <c r="A2816" s="22">
        <v>0.53500000000000003</v>
      </c>
      <c r="B2816" s="22"/>
      <c r="C2816" s="22"/>
      <c r="D2816" s="22"/>
    </row>
    <row r="2817" spans="1:4" x14ac:dyDescent="0.45">
      <c r="A2817" s="22">
        <v>1.7030000000000001</v>
      </c>
      <c r="B2817" s="22"/>
      <c r="C2817" s="22"/>
      <c r="D2817" s="22"/>
    </row>
    <row r="2818" spans="1:4" x14ac:dyDescent="0.45">
      <c r="A2818" s="22">
        <v>0.60799999999999998</v>
      </c>
      <c r="B2818" s="22"/>
      <c r="C2818" s="22"/>
      <c r="D2818" s="22"/>
    </row>
    <row r="2819" spans="1:4" x14ac:dyDescent="0.45">
      <c r="A2819" s="22">
        <v>0.17</v>
      </c>
      <c r="B2819" s="22"/>
      <c r="C2819" s="22"/>
      <c r="D2819" s="22"/>
    </row>
    <row r="2820" spans="1:4" x14ac:dyDescent="0.45">
      <c r="A2820" s="22">
        <v>0.80300000000000005</v>
      </c>
      <c r="B2820" s="22"/>
      <c r="C2820" s="22"/>
      <c r="D2820" s="22"/>
    </row>
    <row r="2821" spans="1:4" x14ac:dyDescent="0.45">
      <c r="A2821" s="22">
        <v>0.17</v>
      </c>
      <c r="B2821" s="22"/>
      <c r="C2821" s="22"/>
      <c r="D2821" s="22"/>
    </row>
    <row r="2822" spans="1:4" x14ac:dyDescent="0.45">
      <c r="A2822" s="22">
        <v>0.56000000000000005</v>
      </c>
      <c r="B2822" s="22"/>
      <c r="C2822" s="22"/>
      <c r="D2822" s="22"/>
    </row>
    <row r="2823" spans="1:4" x14ac:dyDescent="0.45">
      <c r="A2823" s="22">
        <v>0.19500000000000001</v>
      </c>
      <c r="B2823" s="22"/>
      <c r="C2823" s="22"/>
      <c r="D2823" s="22"/>
    </row>
    <row r="2824" spans="1:4" x14ac:dyDescent="0.45">
      <c r="A2824" s="22">
        <v>0.316</v>
      </c>
      <c r="B2824" s="22"/>
      <c r="C2824" s="22"/>
      <c r="D2824" s="22"/>
    </row>
    <row r="2825" spans="1:4" x14ac:dyDescent="0.45">
      <c r="A2825" s="22">
        <v>0.34100000000000003</v>
      </c>
      <c r="B2825" s="22"/>
      <c r="C2825" s="22"/>
      <c r="D2825" s="22"/>
    </row>
    <row r="2826" spans="1:4" x14ac:dyDescent="0.45">
      <c r="A2826" s="22">
        <v>0.82699999999999996</v>
      </c>
      <c r="B2826" s="22"/>
      <c r="C2826" s="22"/>
      <c r="D2826" s="22"/>
    </row>
    <row r="2827" spans="1:4" x14ac:dyDescent="0.45">
      <c r="A2827" s="22">
        <v>0.82699999999999996</v>
      </c>
      <c r="B2827" s="22"/>
      <c r="C2827" s="22"/>
      <c r="D2827" s="22"/>
    </row>
    <row r="2828" spans="1:4" x14ac:dyDescent="0.45">
      <c r="A2828" s="22">
        <v>0.82699999999999996</v>
      </c>
      <c r="B2828" s="22"/>
      <c r="C2828" s="22"/>
      <c r="D2828" s="22"/>
    </row>
    <row r="2829" spans="1:4" x14ac:dyDescent="0.45">
      <c r="A2829" s="22">
        <v>0.29199999999999998</v>
      </c>
      <c r="B2829" s="22"/>
      <c r="C2829" s="22"/>
      <c r="D2829" s="22"/>
    </row>
    <row r="2830" spans="1:4" x14ac:dyDescent="0.45">
      <c r="A2830" s="22">
        <v>0.26800000000000002</v>
      </c>
      <c r="B2830" s="22"/>
      <c r="C2830" s="22"/>
      <c r="D2830" s="22"/>
    </row>
    <row r="2831" spans="1:4" x14ac:dyDescent="0.45">
      <c r="A2831" s="22">
        <v>0.17</v>
      </c>
      <c r="B2831" s="22"/>
      <c r="C2831" s="22"/>
      <c r="D2831" s="22"/>
    </row>
    <row r="2832" spans="1:4" x14ac:dyDescent="0.45">
      <c r="A2832" s="22">
        <v>0.65700000000000003</v>
      </c>
      <c r="B2832" s="22"/>
      <c r="C2832" s="22"/>
      <c r="D2832" s="22"/>
    </row>
    <row r="2833" spans="1:4" x14ac:dyDescent="0.45">
      <c r="A2833" s="22">
        <v>0.73</v>
      </c>
      <c r="B2833" s="22"/>
      <c r="C2833" s="22"/>
      <c r="D2833" s="22"/>
    </row>
    <row r="2834" spans="1:4" x14ac:dyDescent="0.45">
      <c r="A2834" s="22">
        <v>0.316</v>
      </c>
      <c r="B2834" s="22"/>
      <c r="C2834" s="22"/>
      <c r="D2834" s="22"/>
    </row>
    <row r="2835" spans="1:4" x14ac:dyDescent="0.45">
      <c r="A2835" s="22">
        <v>0.34100000000000003</v>
      </c>
      <c r="B2835" s="22"/>
      <c r="C2835" s="22"/>
      <c r="D2835" s="22"/>
    </row>
    <row r="2836" spans="1:4" x14ac:dyDescent="0.45">
      <c r="A2836" s="22">
        <v>0.29199999999999998</v>
      </c>
      <c r="B2836" s="22"/>
      <c r="C2836" s="22"/>
      <c r="D2836" s="22"/>
    </row>
    <row r="2837" spans="1:4" x14ac:dyDescent="0.45">
      <c r="A2837" s="22">
        <v>0.876</v>
      </c>
      <c r="B2837" s="22"/>
      <c r="C2837" s="22"/>
      <c r="D2837" s="22"/>
    </row>
    <row r="2838" spans="1:4" x14ac:dyDescent="0.45">
      <c r="A2838" s="22">
        <v>0.26800000000000002</v>
      </c>
      <c r="B2838" s="22"/>
      <c r="C2838" s="22"/>
      <c r="D2838" s="22"/>
    </row>
    <row r="2839" spans="1:4" x14ac:dyDescent="0.45">
      <c r="A2839" s="22">
        <v>0.316</v>
      </c>
      <c r="B2839" s="22"/>
      <c r="C2839" s="22"/>
      <c r="D2839" s="22"/>
    </row>
    <row r="2840" spans="1:4" x14ac:dyDescent="0.45">
      <c r="A2840" s="22">
        <v>0.51100000000000001</v>
      </c>
      <c r="B2840" s="22"/>
      <c r="C2840" s="22"/>
      <c r="D2840" s="22"/>
    </row>
    <row r="2841" spans="1:4" x14ac:dyDescent="0.45">
      <c r="A2841" s="22">
        <v>0.24299999999999999</v>
      </c>
      <c r="B2841" s="22"/>
      <c r="C2841" s="22"/>
      <c r="D2841" s="22"/>
    </row>
    <row r="2842" spans="1:4" x14ac:dyDescent="0.45">
      <c r="A2842" s="22">
        <v>0.34100000000000003</v>
      </c>
      <c r="B2842" s="22"/>
      <c r="C2842" s="22"/>
      <c r="D2842" s="22"/>
    </row>
    <row r="2843" spans="1:4" x14ac:dyDescent="0.45">
      <c r="A2843" s="22">
        <v>0.41399999999999998</v>
      </c>
      <c r="B2843" s="22"/>
      <c r="C2843" s="22"/>
      <c r="D2843" s="22"/>
    </row>
    <row r="2844" spans="1:4" x14ac:dyDescent="0.45">
      <c r="A2844" s="22">
        <v>0.41399999999999998</v>
      </c>
      <c r="B2844" s="22"/>
      <c r="C2844" s="22"/>
      <c r="D2844" s="22"/>
    </row>
    <row r="2845" spans="1:4" x14ac:dyDescent="0.45">
      <c r="A2845" s="22">
        <v>0.58399999999999996</v>
      </c>
      <c r="B2845" s="22"/>
      <c r="C2845" s="22"/>
      <c r="D2845" s="22"/>
    </row>
    <row r="2846" spans="1:4" x14ac:dyDescent="0.45">
      <c r="A2846" s="22">
        <v>0.438</v>
      </c>
      <c r="B2846" s="22"/>
      <c r="C2846" s="22"/>
      <c r="D2846" s="22"/>
    </row>
    <row r="2847" spans="1:4" x14ac:dyDescent="0.45">
      <c r="A2847" s="22">
        <v>0.92500000000000004</v>
      </c>
      <c r="B2847" s="22"/>
      <c r="C2847" s="22"/>
      <c r="D2847" s="22"/>
    </row>
    <row r="2848" spans="1:4" x14ac:dyDescent="0.45">
      <c r="A2848" s="22">
        <v>0.24299999999999999</v>
      </c>
      <c r="B2848" s="22"/>
      <c r="C2848" s="22"/>
      <c r="D2848" s="22"/>
    </row>
    <row r="2849" spans="1:4" x14ac:dyDescent="0.45">
      <c r="A2849" s="22">
        <v>0.19500000000000001</v>
      </c>
      <c r="B2849" s="22"/>
      <c r="C2849" s="22"/>
      <c r="D2849" s="22"/>
    </row>
    <row r="2850" spans="1:4" x14ac:dyDescent="0.45">
      <c r="A2850" s="22">
        <v>1.071</v>
      </c>
      <c r="B2850" s="22"/>
      <c r="C2850" s="22"/>
      <c r="D2850" s="22"/>
    </row>
    <row r="2851" spans="1:4" x14ac:dyDescent="0.45">
      <c r="A2851" s="22">
        <v>0.38900000000000001</v>
      </c>
      <c r="B2851" s="22"/>
      <c r="C2851" s="22"/>
      <c r="D2851" s="22"/>
    </row>
    <row r="2852" spans="1:4" x14ac:dyDescent="0.45">
      <c r="A2852" s="22">
        <v>0.92500000000000004</v>
      </c>
      <c r="B2852" s="22"/>
      <c r="C2852" s="22"/>
      <c r="D2852" s="22"/>
    </row>
    <row r="2853" spans="1:4" x14ac:dyDescent="0.45">
      <c r="A2853" s="22">
        <v>0.73</v>
      </c>
      <c r="B2853" s="22"/>
      <c r="C2853" s="22"/>
      <c r="D2853" s="22"/>
    </row>
    <row r="2854" spans="1:4" x14ac:dyDescent="0.45">
      <c r="A2854" s="22">
        <v>0.316</v>
      </c>
      <c r="B2854" s="22"/>
      <c r="C2854" s="22"/>
      <c r="D2854" s="22"/>
    </row>
    <row r="2855" spans="1:4" x14ac:dyDescent="0.45">
      <c r="A2855" s="22">
        <v>0.17</v>
      </c>
      <c r="B2855" s="22"/>
      <c r="C2855" s="22"/>
      <c r="D2855" s="22"/>
    </row>
    <row r="2856" spans="1:4" x14ac:dyDescent="0.45">
      <c r="A2856" s="22">
        <v>0.19500000000000001</v>
      </c>
      <c r="B2856" s="22"/>
      <c r="C2856" s="22"/>
      <c r="D2856" s="22"/>
    </row>
    <row r="2857" spans="1:4" x14ac:dyDescent="0.45">
      <c r="A2857" s="22">
        <v>0.29199999999999998</v>
      </c>
      <c r="B2857" s="22"/>
      <c r="C2857" s="22"/>
      <c r="D2857" s="22"/>
    </row>
    <row r="2858" spans="1:4" x14ac:dyDescent="0.45">
      <c r="A2858" s="22">
        <v>0.316</v>
      </c>
      <c r="B2858" s="22"/>
      <c r="C2858" s="22"/>
      <c r="D2858" s="22"/>
    </row>
    <row r="2859" spans="1:4" x14ac:dyDescent="0.45">
      <c r="A2859" s="22">
        <v>0.51100000000000001</v>
      </c>
      <c r="B2859" s="22"/>
      <c r="C2859" s="22"/>
      <c r="D2859" s="22"/>
    </row>
    <row r="2860" spans="1:4" x14ac:dyDescent="0.45">
      <c r="A2860" s="22">
        <v>1.63</v>
      </c>
      <c r="B2860" s="22"/>
      <c r="C2860" s="22"/>
      <c r="D2860" s="22"/>
    </row>
    <row r="2861" spans="1:4" x14ac:dyDescent="0.45">
      <c r="A2861" s="22">
        <v>0.56000000000000005</v>
      </c>
      <c r="B2861" s="22"/>
      <c r="C2861" s="22"/>
      <c r="D2861" s="22"/>
    </row>
    <row r="2862" spans="1:4" x14ac:dyDescent="0.45">
      <c r="A2862" s="22">
        <v>0.65700000000000003</v>
      </c>
      <c r="B2862" s="22"/>
      <c r="C2862" s="22"/>
      <c r="D2862" s="22"/>
    </row>
    <row r="2863" spans="1:4" x14ac:dyDescent="0.45">
      <c r="A2863" s="22">
        <v>0.58399999999999996</v>
      </c>
      <c r="B2863" s="22"/>
      <c r="C2863" s="22"/>
      <c r="D2863" s="22"/>
    </row>
    <row r="2864" spans="1:4" x14ac:dyDescent="0.45">
      <c r="A2864" s="22">
        <v>0.77900000000000003</v>
      </c>
      <c r="B2864" s="22"/>
      <c r="C2864" s="22"/>
      <c r="D2864" s="22"/>
    </row>
    <row r="2865" spans="1:4" x14ac:dyDescent="0.45">
      <c r="A2865" s="22">
        <v>0.219</v>
      </c>
      <c r="B2865" s="22"/>
      <c r="C2865" s="22"/>
      <c r="D2865" s="22"/>
    </row>
    <row r="2866" spans="1:4" x14ac:dyDescent="0.45">
      <c r="A2866" s="22">
        <v>0.17</v>
      </c>
      <c r="B2866" s="22"/>
      <c r="C2866" s="22"/>
      <c r="D2866" s="22"/>
    </row>
    <row r="2867" spans="1:4" x14ac:dyDescent="0.45">
      <c r="A2867" s="22">
        <v>0.48699999999999999</v>
      </c>
      <c r="B2867" s="22"/>
      <c r="C2867" s="22"/>
      <c r="D2867" s="22"/>
    </row>
    <row r="2868" spans="1:4" x14ac:dyDescent="0.45">
      <c r="A2868" s="22">
        <v>0.17</v>
      </c>
      <c r="B2868" s="22"/>
      <c r="C2868" s="22"/>
      <c r="D2868" s="22"/>
    </row>
    <row r="2869" spans="1:4" x14ac:dyDescent="0.45">
      <c r="A2869" s="22">
        <v>0.58399999999999996</v>
      </c>
      <c r="B2869" s="22"/>
      <c r="C2869" s="22"/>
      <c r="D2869" s="22"/>
    </row>
    <row r="2870" spans="1:4" x14ac:dyDescent="0.45">
      <c r="A2870" s="22">
        <v>0.34100000000000003</v>
      </c>
      <c r="B2870" s="22"/>
      <c r="C2870" s="22"/>
      <c r="D2870" s="22"/>
    </row>
    <row r="2871" spans="1:4" x14ac:dyDescent="0.45">
      <c r="A2871" s="22">
        <v>0.219</v>
      </c>
      <c r="B2871" s="22"/>
      <c r="C2871" s="22"/>
      <c r="D2871" s="22"/>
    </row>
    <row r="2872" spans="1:4" x14ac:dyDescent="0.45">
      <c r="A2872" s="22">
        <v>0.219</v>
      </c>
      <c r="B2872" s="22"/>
      <c r="C2872" s="22"/>
      <c r="D2872" s="22"/>
    </row>
    <row r="2873" spans="1:4" x14ac:dyDescent="0.45">
      <c r="A2873" s="22">
        <v>0.48699999999999999</v>
      </c>
      <c r="B2873" s="22"/>
      <c r="C2873" s="22"/>
      <c r="D2873" s="22"/>
    </row>
    <row r="2874" spans="1:4" x14ac:dyDescent="0.45">
      <c r="A2874" s="22">
        <v>0.48699999999999999</v>
      </c>
      <c r="B2874" s="22"/>
      <c r="C2874" s="22"/>
      <c r="D2874" s="22"/>
    </row>
    <row r="2875" spans="1:4" x14ac:dyDescent="0.45">
      <c r="A2875" s="22">
        <v>0.29199999999999998</v>
      </c>
      <c r="B2875" s="22"/>
      <c r="C2875" s="22"/>
      <c r="D2875" s="22"/>
    </row>
    <row r="2876" spans="1:4" x14ac:dyDescent="0.45">
      <c r="A2876" s="22">
        <v>0.24299999999999999</v>
      </c>
      <c r="B2876" s="22"/>
      <c r="C2876" s="22"/>
      <c r="D2876" s="22"/>
    </row>
    <row r="2877" spans="1:4" x14ac:dyDescent="0.45">
      <c r="A2877" s="22">
        <v>0.53500000000000003</v>
      </c>
      <c r="B2877" s="22"/>
      <c r="C2877" s="22"/>
      <c r="D2877" s="22"/>
    </row>
    <row r="2878" spans="1:4" x14ac:dyDescent="0.45">
      <c r="A2878" s="22">
        <v>0.65700000000000003</v>
      </c>
      <c r="B2878" s="22"/>
      <c r="C2878" s="22"/>
      <c r="D2878" s="22"/>
    </row>
    <row r="2879" spans="1:4" x14ac:dyDescent="0.45">
      <c r="A2879" s="22">
        <v>1.3620000000000001</v>
      </c>
      <c r="B2879" s="22"/>
      <c r="C2879" s="22"/>
      <c r="D2879" s="22"/>
    </row>
    <row r="2880" spans="1:4" x14ac:dyDescent="0.45">
      <c r="A2880" s="22">
        <v>0.60799999999999998</v>
      </c>
      <c r="B2880" s="22"/>
      <c r="C2880" s="22"/>
      <c r="D2880" s="22"/>
    </row>
    <row r="2881" spans="1:4" x14ac:dyDescent="0.45">
      <c r="A2881" s="22">
        <v>0.998</v>
      </c>
      <c r="B2881" s="22"/>
      <c r="C2881" s="22"/>
      <c r="D2881" s="22"/>
    </row>
    <row r="2882" spans="1:4" x14ac:dyDescent="0.45">
      <c r="A2882" s="22">
        <v>0.46200000000000002</v>
      </c>
      <c r="B2882" s="22"/>
      <c r="C2882" s="22"/>
      <c r="D2882" s="22"/>
    </row>
    <row r="2883" spans="1:4" x14ac:dyDescent="0.45">
      <c r="A2883" s="22">
        <v>0.60799999999999998</v>
      </c>
      <c r="B2883" s="22"/>
      <c r="C2883" s="22"/>
      <c r="D2883" s="22"/>
    </row>
    <row r="2884" spans="1:4" x14ac:dyDescent="0.45">
      <c r="A2884" s="22">
        <v>0.17</v>
      </c>
      <c r="B2884" s="22"/>
      <c r="C2884" s="22"/>
      <c r="D2884" s="22"/>
    </row>
    <row r="2885" spans="1:4" x14ac:dyDescent="0.45">
      <c r="A2885" s="22">
        <v>1.1919999999999999</v>
      </c>
      <c r="B2885" s="22"/>
      <c r="C2885" s="22"/>
      <c r="D2885" s="22"/>
    </row>
    <row r="2886" spans="1:4" x14ac:dyDescent="0.45">
      <c r="A2886" s="22">
        <v>1.3380000000000001</v>
      </c>
      <c r="B2886" s="22"/>
      <c r="C2886" s="22"/>
      <c r="D2886" s="22"/>
    </row>
    <row r="2887" spans="1:4" x14ac:dyDescent="0.45">
      <c r="A2887" s="22">
        <v>0.73</v>
      </c>
      <c r="B2887" s="22"/>
      <c r="C2887" s="22"/>
      <c r="D2887" s="22"/>
    </row>
    <row r="2888" spans="1:4" x14ac:dyDescent="0.45">
      <c r="A2888" s="22">
        <v>0.68100000000000005</v>
      </c>
      <c r="B2888" s="22"/>
      <c r="C2888" s="22"/>
      <c r="D2888" s="22"/>
    </row>
    <row r="2889" spans="1:4" x14ac:dyDescent="0.45">
      <c r="A2889" s="22">
        <v>0.438</v>
      </c>
      <c r="B2889" s="22"/>
      <c r="C2889" s="22"/>
      <c r="D2889" s="22"/>
    </row>
    <row r="2890" spans="1:4" x14ac:dyDescent="0.45">
      <c r="A2890" s="22">
        <v>0.63300000000000001</v>
      </c>
      <c r="B2890" s="22"/>
      <c r="C2890" s="22"/>
      <c r="D2890" s="22"/>
    </row>
    <row r="2891" spans="1:4" x14ac:dyDescent="0.45">
      <c r="A2891" s="22">
        <v>0.38900000000000001</v>
      </c>
      <c r="B2891" s="22"/>
      <c r="C2891" s="22"/>
      <c r="D2891" s="22"/>
    </row>
    <row r="2892" spans="1:4" x14ac:dyDescent="0.45">
      <c r="A2892" s="22">
        <v>0.48699999999999999</v>
      </c>
      <c r="B2892" s="22"/>
      <c r="C2892" s="22"/>
      <c r="D2892" s="22"/>
    </row>
    <row r="2893" spans="1:4" x14ac:dyDescent="0.45">
      <c r="A2893" s="22">
        <v>0.24299999999999999</v>
      </c>
      <c r="B2893" s="22"/>
      <c r="C2893" s="22"/>
      <c r="D2893" s="22"/>
    </row>
    <row r="2894" spans="1:4" x14ac:dyDescent="0.45">
      <c r="A2894" s="22">
        <v>0.70599999999999996</v>
      </c>
      <c r="B2894" s="22"/>
      <c r="C2894" s="22"/>
      <c r="D2894" s="22"/>
    </row>
    <row r="2895" spans="1:4" x14ac:dyDescent="0.45">
      <c r="A2895" s="22">
        <v>0.17</v>
      </c>
      <c r="B2895" s="22"/>
      <c r="C2895" s="22"/>
      <c r="D2895" s="22"/>
    </row>
    <row r="2896" spans="1:4" x14ac:dyDescent="0.45">
      <c r="A2896" s="22">
        <v>0.58399999999999996</v>
      </c>
      <c r="B2896" s="22"/>
      <c r="C2896" s="22"/>
      <c r="D2896" s="22"/>
    </row>
    <row r="2897" spans="1:4" x14ac:dyDescent="0.45">
      <c r="A2897" s="22">
        <v>0.48699999999999999</v>
      </c>
      <c r="B2897" s="22"/>
      <c r="C2897" s="22"/>
      <c r="D2897" s="22"/>
    </row>
    <row r="2898" spans="1:4" x14ac:dyDescent="0.45">
      <c r="A2898" s="22">
        <v>0.219</v>
      </c>
      <c r="B2898" s="22"/>
      <c r="C2898" s="22"/>
      <c r="D2898" s="22"/>
    </row>
    <row r="2899" spans="1:4" x14ac:dyDescent="0.45">
      <c r="A2899" s="22">
        <v>0.34100000000000003</v>
      </c>
      <c r="B2899" s="22"/>
      <c r="C2899" s="22"/>
      <c r="D2899" s="22"/>
    </row>
    <row r="2900" spans="1:4" x14ac:dyDescent="0.45">
      <c r="A2900" s="22">
        <v>0.438</v>
      </c>
      <c r="B2900" s="22"/>
      <c r="C2900" s="22"/>
      <c r="D2900" s="22"/>
    </row>
    <row r="2901" spans="1:4" x14ac:dyDescent="0.45">
      <c r="A2901" s="22">
        <v>0.754</v>
      </c>
      <c r="B2901" s="22"/>
      <c r="C2901" s="22"/>
      <c r="D2901" s="22"/>
    </row>
    <row r="2902" spans="1:4" x14ac:dyDescent="0.45">
      <c r="A2902" s="22">
        <v>0.316</v>
      </c>
      <c r="B2902" s="22"/>
      <c r="C2902" s="22"/>
      <c r="D2902" s="22"/>
    </row>
    <row r="2903" spans="1:4" x14ac:dyDescent="0.45">
      <c r="A2903" s="22">
        <v>0.29199999999999998</v>
      </c>
      <c r="B2903" s="22"/>
      <c r="C2903" s="22"/>
      <c r="D2903" s="22"/>
    </row>
    <row r="2904" spans="1:4" x14ac:dyDescent="0.45">
      <c r="A2904" s="22">
        <v>0.34100000000000003</v>
      </c>
      <c r="B2904" s="22"/>
      <c r="C2904" s="22"/>
      <c r="D2904" s="22"/>
    </row>
    <row r="2905" spans="1:4" x14ac:dyDescent="0.45">
      <c r="A2905" s="22">
        <v>0.17</v>
      </c>
      <c r="B2905" s="22"/>
      <c r="C2905" s="22"/>
      <c r="D2905" s="22"/>
    </row>
    <row r="2906" spans="1:4" x14ac:dyDescent="0.45">
      <c r="A2906" s="22">
        <v>0.19500000000000001</v>
      </c>
      <c r="B2906" s="22"/>
      <c r="C2906" s="22"/>
      <c r="D2906" s="22"/>
    </row>
    <row r="2907" spans="1:4" x14ac:dyDescent="0.45">
      <c r="A2907" s="22">
        <v>0.19500000000000001</v>
      </c>
      <c r="B2907" s="22"/>
      <c r="C2907" s="22"/>
      <c r="D2907" s="22"/>
    </row>
    <row r="2908" spans="1:4" x14ac:dyDescent="0.45">
      <c r="A2908" s="22">
        <v>0.48699999999999999</v>
      </c>
      <c r="B2908" s="22"/>
      <c r="C2908" s="22"/>
      <c r="D2908" s="22"/>
    </row>
    <row r="2909" spans="1:4" x14ac:dyDescent="0.45">
      <c r="A2909" s="22">
        <v>0.24299999999999999</v>
      </c>
      <c r="B2909" s="22"/>
      <c r="C2909" s="22"/>
      <c r="D2909" s="22"/>
    </row>
    <row r="2910" spans="1:4" x14ac:dyDescent="0.45">
      <c r="A2910" s="22">
        <v>0.46200000000000002</v>
      </c>
      <c r="B2910" s="22"/>
      <c r="C2910" s="22"/>
      <c r="D2910" s="22"/>
    </row>
    <row r="2911" spans="1:4" x14ac:dyDescent="0.45">
      <c r="A2911" s="22">
        <v>0.26800000000000002</v>
      </c>
      <c r="B2911" s="22"/>
      <c r="C2911" s="22"/>
      <c r="D2911" s="22"/>
    </row>
    <row r="2912" spans="1:4" x14ac:dyDescent="0.45">
      <c r="A2912" s="22">
        <v>0.219</v>
      </c>
      <c r="B2912" s="22"/>
      <c r="C2912" s="22"/>
      <c r="D2912" s="22"/>
    </row>
    <row r="2913" spans="1:4" x14ac:dyDescent="0.45">
      <c r="A2913" s="22">
        <v>1.022</v>
      </c>
      <c r="B2913" s="22"/>
      <c r="C2913" s="22"/>
      <c r="D2913" s="22"/>
    </row>
    <row r="2914" spans="1:4" x14ac:dyDescent="0.45">
      <c r="A2914" s="22">
        <v>0.38900000000000001</v>
      </c>
      <c r="B2914" s="22"/>
      <c r="C2914" s="22"/>
      <c r="D2914" s="22"/>
    </row>
    <row r="2915" spans="1:4" x14ac:dyDescent="0.45">
      <c r="A2915" s="22">
        <v>0.29199999999999998</v>
      </c>
      <c r="B2915" s="22"/>
      <c r="C2915" s="22"/>
      <c r="D2915" s="22"/>
    </row>
    <row r="2916" spans="1:4" x14ac:dyDescent="0.45">
      <c r="A2916" s="22">
        <v>0.51100000000000001</v>
      </c>
      <c r="B2916" s="22"/>
      <c r="C2916" s="22"/>
      <c r="D2916" s="22"/>
    </row>
    <row r="2917" spans="1:4" x14ac:dyDescent="0.45">
      <c r="A2917" s="22">
        <v>0.80300000000000005</v>
      </c>
      <c r="B2917" s="22"/>
      <c r="C2917" s="22"/>
      <c r="D2917" s="22"/>
    </row>
    <row r="2918" spans="1:4" x14ac:dyDescent="0.45">
      <c r="A2918" s="22">
        <v>0.53500000000000003</v>
      </c>
      <c r="B2918" s="22"/>
      <c r="C2918" s="22"/>
      <c r="D2918" s="22"/>
    </row>
    <row r="2919" spans="1:4" x14ac:dyDescent="0.45">
      <c r="A2919" s="22">
        <v>1.5569999999999999</v>
      </c>
      <c r="B2919" s="22"/>
      <c r="C2919" s="22"/>
      <c r="D2919" s="22"/>
    </row>
    <row r="2920" spans="1:4" x14ac:dyDescent="0.45">
      <c r="A2920" s="22">
        <v>0.19500000000000001</v>
      </c>
      <c r="B2920" s="22"/>
      <c r="C2920" s="22"/>
      <c r="D2920" s="22"/>
    </row>
    <row r="2921" spans="1:4" x14ac:dyDescent="0.45">
      <c r="A2921" s="22">
        <v>0.77900000000000003</v>
      </c>
      <c r="B2921" s="22"/>
      <c r="C2921" s="22"/>
      <c r="D2921" s="22"/>
    </row>
    <row r="2922" spans="1:4" x14ac:dyDescent="0.45">
      <c r="A2922" s="22">
        <v>2.5059999999999998</v>
      </c>
      <c r="B2922" s="22"/>
      <c r="C2922" s="22"/>
      <c r="D2922" s="22"/>
    </row>
    <row r="2923" spans="1:4" x14ac:dyDescent="0.45">
      <c r="A2923" s="22">
        <v>0.48699999999999999</v>
      </c>
      <c r="B2923" s="22"/>
      <c r="C2923" s="22"/>
      <c r="D2923" s="22"/>
    </row>
    <row r="2924" spans="1:4" x14ac:dyDescent="0.45">
      <c r="A2924" s="22">
        <v>0.85199999999999998</v>
      </c>
      <c r="B2924" s="22"/>
      <c r="C2924" s="22"/>
      <c r="D2924" s="22"/>
    </row>
    <row r="2925" spans="1:4" x14ac:dyDescent="0.45">
      <c r="A2925" s="22">
        <v>0.26800000000000002</v>
      </c>
      <c r="B2925" s="22"/>
      <c r="C2925" s="22"/>
      <c r="D2925" s="22"/>
    </row>
    <row r="2926" spans="1:4" x14ac:dyDescent="0.45">
      <c r="A2926" s="22">
        <v>0.51100000000000001</v>
      </c>
      <c r="B2926" s="22"/>
      <c r="C2926" s="22"/>
      <c r="D2926" s="22"/>
    </row>
    <row r="2927" spans="1:4" x14ac:dyDescent="0.45">
      <c r="A2927" s="22">
        <v>0.26800000000000002</v>
      </c>
      <c r="B2927" s="22"/>
      <c r="C2927" s="22"/>
      <c r="D2927" s="22"/>
    </row>
    <row r="2928" spans="1:4" x14ac:dyDescent="0.45">
      <c r="A2928" s="22">
        <v>0.316</v>
      </c>
      <c r="B2928" s="22"/>
      <c r="C2928" s="22"/>
      <c r="D2928" s="22"/>
    </row>
    <row r="2929" spans="1:4" x14ac:dyDescent="0.45">
      <c r="A2929" s="22">
        <v>0.219</v>
      </c>
      <c r="B2929" s="22"/>
      <c r="C2929" s="22"/>
      <c r="D2929" s="22"/>
    </row>
    <row r="2930" spans="1:4" x14ac:dyDescent="0.45">
      <c r="A2930" s="22">
        <v>0.17</v>
      </c>
      <c r="B2930" s="22"/>
      <c r="C2930" s="22"/>
      <c r="D2930" s="22"/>
    </row>
    <row r="2931" spans="1:4" x14ac:dyDescent="0.45">
      <c r="A2931" s="22">
        <v>0.60799999999999998</v>
      </c>
      <c r="B2931" s="22"/>
      <c r="C2931" s="22"/>
      <c r="D2931" s="22"/>
    </row>
    <row r="2932" spans="1:4" x14ac:dyDescent="0.45">
      <c r="A2932" s="22">
        <v>1.2649999999999999</v>
      </c>
      <c r="B2932" s="22"/>
      <c r="C2932" s="22"/>
      <c r="D2932" s="22"/>
    </row>
    <row r="2933" spans="1:4" x14ac:dyDescent="0.45">
      <c r="A2933" s="22">
        <v>1.508</v>
      </c>
      <c r="B2933" s="22"/>
      <c r="C2933" s="22"/>
      <c r="D2933" s="22"/>
    </row>
    <row r="2934" spans="1:4" x14ac:dyDescent="0.45">
      <c r="A2934" s="22">
        <v>0.51100000000000001</v>
      </c>
      <c r="B2934" s="22"/>
      <c r="C2934" s="22"/>
      <c r="D2934" s="22"/>
    </row>
    <row r="2935" spans="1:4" x14ac:dyDescent="0.45">
      <c r="A2935" s="22">
        <v>0.58399999999999996</v>
      </c>
      <c r="B2935" s="22"/>
      <c r="C2935" s="22"/>
      <c r="D2935" s="22"/>
    </row>
    <row r="2936" spans="1:4" x14ac:dyDescent="0.45">
      <c r="A2936" s="22">
        <v>0.219</v>
      </c>
      <c r="B2936" s="22"/>
      <c r="C2936" s="22"/>
      <c r="D2936" s="22"/>
    </row>
    <row r="2937" spans="1:4" x14ac:dyDescent="0.45">
      <c r="A2937" s="22">
        <v>0.316</v>
      </c>
      <c r="B2937" s="22"/>
      <c r="C2937" s="22"/>
      <c r="D2937" s="22"/>
    </row>
    <row r="2938" spans="1:4" x14ac:dyDescent="0.45">
      <c r="A2938" s="22">
        <v>0.63300000000000001</v>
      </c>
      <c r="B2938" s="22"/>
      <c r="C2938" s="22"/>
      <c r="D2938" s="22"/>
    </row>
    <row r="2939" spans="1:4" x14ac:dyDescent="0.45">
      <c r="A2939" s="22">
        <v>1.095</v>
      </c>
      <c r="B2939" s="22"/>
      <c r="C2939" s="22"/>
      <c r="D2939" s="22"/>
    </row>
    <row r="2940" spans="1:4" x14ac:dyDescent="0.45">
      <c r="A2940" s="22">
        <v>0.63300000000000001</v>
      </c>
      <c r="B2940" s="22"/>
      <c r="C2940" s="22"/>
      <c r="D2940" s="22"/>
    </row>
    <row r="2941" spans="1:4" x14ac:dyDescent="0.45">
      <c r="A2941" s="22">
        <v>0.77900000000000003</v>
      </c>
      <c r="B2941" s="22"/>
      <c r="C2941" s="22"/>
      <c r="D2941" s="22"/>
    </row>
    <row r="2942" spans="1:4" x14ac:dyDescent="0.45">
      <c r="A2942" s="22">
        <v>1.1919999999999999</v>
      </c>
      <c r="B2942" s="22"/>
      <c r="C2942" s="22"/>
      <c r="D2942" s="22"/>
    </row>
    <row r="2943" spans="1:4" x14ac:dyDescent="0.45">
      <c r="A2943" s="22">
        <v>0.17</v>
      </c>
      <c r="B2943" s="22"/>
      <c r="C2943" s="22"/>
      <c r="D2943" s="22"/>
    </row>
    <row r="2944" spans="1:4" x14ac:dyDescent="0.45">
      <c r="A2944" s="22">
        <v>1.1919999999999999</v>
      </c>
      <c r="B2944" s="22"/>
      <c r="C2944" s="22"/>
      <c r="D2944" s="22"/>
    </row>
    <row r="2945" spans="1:4" x14ac:dyDescent="0.45">
      <c r="A2945" s="22">
        <v>2.0190000000000001</v>
      </c>
      <c r="B2945" s="22"/>
      <c r="C2945" s="22"/>
      <c r="D2945" s="22"/>
    </row>
    <row r="2946" spans="1:4" x14ac:dyDescent="0.45">
      <c r="A2946" s="22">
        <v>0.219</v>
      </c>
      <c r="B2946" s="22"/>
      <c r="C2946" s="22"/>
      <c r="D2946" s="22"/>
    </row>
    <row r="2947" spans="1:4" x14ac:dyDescent="0.45">
      <c r="A2947" s="22">
        <v>0.438</v>
      </c>
      <c r="B2947" s="22"/>
      <c r="C2947" s="22"/>
      <c r="D2947" s="22"/>
    </row>
    <row r="2948" spans="1:4" x14ac:dyDescent="0.45">
      <c r="A2948" s="22">
        <v>0.316</v>
      </c>
      <c r="B2948" s="22"/>
      <c r="C2948" s="22"/>
      <c r="D2948" s="22"/>
    </row>
    <row r="2949" spans="1:4" x14ac:dyDescent="0.45">
      <c r="A2949" s="22">
        <v>0.19500000000000001</v>
      </c>
      <c r="B2949" s="22"/>
      <c r="C2949" s="22"/>
      <c r="D2949" s="22"/>
    </row>
    <row r="2950" spans="1:4" x14ac:dyDescent="0.45">
      <c r="A2950" s="22">
        <v>0.24299999999999999</v>
      </c>
      <c r="B2950" s="22"/>
      <c r="C2950" s="22"/>
      <c r="D2950" s="22"/>
    </row>
    <row r="2951" spans="1:4" x14ac:dyDescent="0.45">
      <c r="A2951" s="22">
        <v>0.56000000000000005</v>
      </c>
      <c r="B2951" s="22"/>
      <c r="C2951" s="22"/>
      <c r="D2951" s="22"/>
    </row>
    <row r="2952" spans="1:4" x14ac:dyDescent="0.45">
      <c r="A2952" s="22">
        <v>0.998</v>
      </c>
      <c r="B2952" s="22"/>
      <c r="C2952" s="22"/>
      <c r="D2952" s="22"/>
    </row>
    <row r="2953" spans="1:4" x14ac:dyDescent="0.45">
      <c r="A2953" s="22">
        <v>2.044</v>
      </c>
      <c r="B2953" s="22"/>
      <c r="C2953" s="22"/>
      <c r="D2953" s="22"/>
    </row>
    <row r="2954" spans="1:4" x14ac:dyDescent="0.45">
      <c r="A2954" s="22">
        <v>0.9</v>
      </c>
      <c r="B2954" s="22"/>
      <c r="C2954" s="22"/>
      <c r="D2954" s="22"/>
    </row>
    <row r="2955" spans="1:4" x14ac:dyDescent="0.45">
      <c r="A2955" s="22">
        <v>1.2649999999999999</v>
      </c>
      <c r="B2955" s="22"/>
      <c r="C2955" s="22"/>
      <c r="D2955" s="22"/>
    </row>
    <row r="2956" spans="1:4" x14ac:dyDescent="0.45">
      <c r="A2956" s="22">
        <v>1.3620000000000001</v>
      </c>
      <c r="B2956" s="22"/>
      <c r="C2956" s="22"/>
      <c r="D2956" s="22"/>
    </row>
    <row r="2957" spans="1:4" x14ac:dyDescent="0.45">
      <c r="A2957" s="22">
        <v>0.56000000000000005</v>
      </c>
      <c r="B2957" s="22"/>
      <c r="C2957" s="22"/>
      <c r="D2957" s="22"/>
    </row>
    <row r="2958" spans="1:4" x14ac:dyDescent="0.45">
      <c r="A2958" s="22">
        <v>0.19500000000000001</v>
      </c>
      <c r="B2958" s="22"/>
      <c r="C2958" s="22"/>
      <c r="D2958" s="22"/>
    </row>
    <row r="2959" spans="1:4" x14ac:dyDescent="0.45">
      <c r="A2959" s="22">
        <v>0.94899999999999995</v>
      </c>
      <c r="B2959" s="22"/>
      <c r="C2959" s="22"/>
      <c r="D2959" s="22"/>
    </row>
    <row r="2960" spans="1:4" x14ac:dyDescent="0.45">
      <c r="A2960" s="22">
        <v>0.876</v>
      </c>
      <c r="B2960" s="22"/>
      <c r="C2960" s="22"/>
      <c r="D2960" s="22"/>
    </row>
    <row r="2961" spans="1:4" x14ac:dyDescent="0.45">
      <c r="A2961" s="22">
        <v>1.63</v>
      </c>
      <c r="B2961" s="22"/>
      <c r="C2961" s="22"/>
      <c r="D2961" s="22"/>
    </row>
    <row r="2962" spans="1:4" x14ac:dyDescent="0.45">
      <c r="A2962" s="22">
        <v>0.24299999999999999</v>
      </c>
      <c r="B2962" s="22"/>
      <c r="C2962" s="22"/>
      <c r="D2962" s="22"/>
    </row>
    <row r="2963" spans="1:4" x14ac:dyDescent="0.45">
      <c r="A2963" s="22">
        <v>0.58399999999999996</v>
      </c>
      <c r="B2963" s="22"/>
      <c r="C2963" s="22"/>
      <c r="D2963" s="22"/>
    </row>
    <row r="2964" spans="1:4" x14ac:dyDescent="0.45">
      <c r="A2964" s="22">
        <v>0.29199999999999998</v>
      </c>
      <c r="B2964" s="22"/>
      <c r="C2964" s="22"/>
      <c r="D2964" s="22"/>
    </row>
    <row r="2965" spans="1:4" x14ac:dyDescent="0.45">
      <c r="A2965" s="22">
        <v>1.5329999999999999</v>
      </c>
      <c r="B2965" s="22"/>
      <c r="C2965" s="22"/>
      <c r="D2965" s="22"/>
    </row>
    <row r="2966" spans="1:4" x14ac:dyDescent="0.45">
      <c r="A2966" s="22">
        <v>0.70599999999999996</v>
      </c>
      <c r="B2966" s="22"/>
      <c r="C2966" s="22"/>
      <c r="D2966" s="22"/>
    </row>
    <row r="2967" spans="1:4" x14ac:dyDescent="0.45">
      <c r="A2967" s="22">
        <v>4.2329999999999997</v>
      </c>
      <c r="B2967" s="22"/>
      <c r="C2967" s="22"/>
      <c r="D2967" s="22"/>
    </row>
    <row r="2968" spans="1:4" x14ac:dyDescent="0.45">
      <c r="A2968" s="22">
        <v>4.1360000000000001</v>
      </c>
      <c r="B2968" s="22"/>
      <c r="C2968" s="22"/>
      <c r="D2968" s="22"/>
    </row>
    <row r="2969" spans="1:4" x14ac:dyDescent="0.45">
      <c r="A2969" s="22">
        <v>3.1139999999999999</v>
      </c>
      <c r="B2969" s="22"/>
      <c r="C2969" s="22"/>
      <c r="D2969" s="22"/>
    </row>
    <row r="2970" spans="1:4" x14ac:dyDescent="0.45">
      <c r="A2970" s="22">
        <v>0.36499999999999999</v>
      </c>
      <c r="B2970" s="22"/>
      <c r="C2970" s="22"/>
      <c r="D2970" s="22"/>
    </row>
    <row r="2971" spans="1:4" x14ac:dyDescent="0.45">
      <c r="A2971" s="22">
        <v>0.17</v>
      </c>
      <c r="B2971" s="22"/>
      <c r="C2971" s="22"/>
      <c r="D2971" s="22"/>
    </row>
    <row r="2972" spans="1:4" x14ac:dyDescent="0.45">
      <c r="A2972" s="22">
        <v>1.6539999999999999</v>
      </c>
      <c r="B2972" s="22"/>
      <c r="C2972" s="22"/>
      <c r="D2972" s="22"/>
    </row>
    <row r="2973" spans="1:4" x14ac:dyDescent="0.45">
      <c r="A2973" s="22">
        <v>0.53500000000000003</v>
      </c>
      <c r="B2973" s="22"/>
      <c r="C2973" s="22"/>
      <c r="D2973" s="22"/>
    </row>
    <row r="2974" spans="1:4" x14ac:dyDescent="0.45">
      <c r="A2974" s="22">
        <v>0.29199999999999998</v>
      </c>
      <c r="B2974" s="22"/>
      <c r="C2974" s="22"/>
      <c r="D2974" s="22"/>
    </row>
    <row r="2975" spans="1:4" x14ac:dyDescent="0.45">
      <c r="A2975" s="22">
        <v>1.1679999999999999</v>
      </c>
      <c r="B2975" s="22"/>
      <c r="C2975" s="22"/>
      <c r="D2975" s="22"/>
    </row>
    <row r="2976" spans="1:4" x14ac:dyDescent="0.45">
      <c r="A2976" s="22">
        <v>0.29199999999999998</v>
      </c>
      <c r="B2976" s="22"/>
      <c r="C2976" s="22"/>
      <c r="D2976" s="22"/>
    </row>
    <row r="2977" spans="1:4" x14ac:dyDescent="0.45">
      <c r="A2977" s="22">
        <v>1.095</v>
      </c>
      <c r="B2977" s="22"/>
      <c r="C2977" s="22"/>
      <c r="D2977" s="22"/>
    </row>
    <row r="2978" spans="1:4" x14ac:dyDescent="0.45">
      <c r="A2978" s="22">
        <v>0.316</v>
      </c>
      <c r="B2978" s="22"/>
      <c r="C2978" s="22"/>
      <c r="D2978" s="22"/>
    </row>
    <row r="2979" spans="1:4" x14ac:dyDescent="0.45">
      <c r="A2979" s="22">
        <v>0.34100000000000003</v>
      </c>
      <c r="B2979" s="22"/>
      <c r="C2979" s="22"/>
      <c r="D2979" s="22"/>
    </row>
    <row r="2980" spans="1:4" x14ac:dyDescent="0.45">
      <c r="A2980" s="22">
        <v>0.70599999999999996</v>
      </c>
      <c r="B2980" s="22"/>
      <c r="C2980" s="22"/>
      <c r="D2980" s="22"/>
    </row>
    <row r="2981" spans="1:4" x14ac:dyDescent="0.45">
      <c r="A2981" s="22">
        <v>0.34100000000000003</v>
      </c>
      <c r="B2981" s="22"/>
      <c r="C2981" s="22"/>
      <c r="D2981" s="22"/>
    </row>
    <row r="2982" spans="1:4" x14ac:dyDescent="0.45">
      <c r="A2982" s="22">
        <v>1.679</v>
      </c>
      <c r="B2982" s="22"/>
      <c r="C2982" s="22"/>
      <c r="D2982" s="22"/>
    </row>
    <row r="2983" spans="1:4" x14ac:dyDescent="0.45">
      <c r="A2983" s="22">
        <v>0.19500000000000001</v>
      </c>
      <c r="B2983" s="22"/>
      <c r="C2983" s="22"/>
      <c r="D2983" s="22"/>
    </row>
    <row r="2984" spans="1:4" x14ac:dyDescent="0.45">
      <c r="A2984" s="22">
        <v>0.9</v>
      </c>
      <c r="B2984" s="22"/>
      <c r="C2984" s="22"/>
      <c r="D2984" s="22"/>
    </row>
    <row r="2985" spans="1:4" x14ac:dyDescent="0.45">
      <c r="A2985" s="22">
        <v>1.046</v>
      </c>
      <c r="B2985" s="22"/>
      <c r="C2985" s="22"/>
      <c r="D2985" s="22"/>
    </row>
    <row r="2986" spans="1:4" x14ac:dyDescent="0.45">
      <c r="A2986" s="22">
        <v>1.022</v>
      </c>
      <c r="B2986" s="22"/>
      <c r="C2986" s="22"/>
      <c r="D2986" s="22"/>
    </row>
    <row r="2987" spans="1:4" x14ac:dyDescent="0.45">
      <c r="A2987" s="22">
        <v>0.73</v>
      </c>
      <c r="B2987" s="22"/>
      <c r="C2987" s="22"/>
      <c r="D2987" s="22"/>
    </row>
    <row r="2988" spans="1:4" x14ac:dyDescent="0.45">
      <c r="A2988" s="22">
        <v>2.0920000000000001</v>
      </c>
      <c r="B2988" s="22"/>
      <c r="C2988" s="22"/>
      <c r="D2988" s="22"/>
    </row>
    <row r="2989" spans="1:4" x14ac:dyDescent="0.45">
      <c r="A2989" s="22">
        <v>0.19500000000000001</v>
      </c>
      <c r="B2989" s="22"/>
      <c r="C2989" s="22"/>
      <c r="D2989" s="22"/>
    </row>
    <row r="2990" spans="1:4" x14ac:dyDescent="0.45">
      <c r="A2990" s="22">
        <v>1.9950000000000001</v>
      </c>
      <c r="B2990" s="22"/>
      <c r="C2990" s="22"/>
      <c r="D2990" s="22"/>
    </row>
    <row r="2991" spans="1:4" x14ac:dyDescent="0.45">
      <c r="A2991" s="22">
        <v>0.17</v>
      </c>
      <c r="B2991" s="22"/>
      <c r="C2991" s="22"/>
      <c r="D2991" s="22"/>
    </row>
    <row r="2992" spans="1:4" x14ac:dyDescent="0.45">
      <c r="A2992" s="22">
        <v>0.60799999999999998</v>
      </c>
      <c r="B2992" s="22"/>
      <c r="C2992" s="22"/>
      <c r="D2992" s="22"/>
    </row>
    <row r="2993" spans="1:4" x14ac:dyDescent="0.45">
      <c r="A2993" s="22">
        <v>0.316</v>
      </c>
      <c r="B2993" s="22"/>
      <c r="C2993" s="22"/>
      <c r="D2993" s="22"/>
    </row>
    <row r="2994" spans="1:4" x14ac:dyDescent="0.45">
      <c r="A2994" s="22">
        <v>0.56000000000000005</v>
      </c>
      <c r="B2994" s="22"/>
      <c r="C2994" s="22"/>
      <c r="D2994" s="22"/>
    </row>
    <row r="2995" spans="1:4" x14ac:dyDescent="0.45">
      <c r="A2995" s="22">
        <v>0.29199999999999998</v>
      </c>
      <c r="B2995" s="22"/>
      <c r="C2995" s="22"/>
      <c r="D2995" s="22"/>
    </row>
    <row r="2996" spans="1:4" x14ac:dyDescent="0.45">
      <c r="A2996" s="22">
        <v>0.94899999999999995</v>
      </c>
      <c r="B2996" s="22"/>
      <c r="C2996" s="22"/>
      <c r="D2996" s="22"/>
    </row>
    <row r="2997" spans="1:4" x14ac:dyDescent="0.45">
      <c r="A2997" s="22">
        <v>0.316</v>
      </c>
      <c r="B2997" s="22"/>
      <c r="C2997" s="22"/>
      <c r="D2997" s="22"/>
    </row>
    <row r="2998" spans="1:4" x14ac:dyDescent="0.45">
      <c r="A2998" s="22">
        <v>0.316</v>
      </c>
      <c r="B2998" s="22"/>
      <c r="C2998" s="22"/>
      <c r="D2998" s="22"/>
    </row>
    <row r="2999" spans="1:4" x14ac:dyDescent="0.45">
      <c r="A2999" s="22">
        <v>0.41399999999999998</v>
      </c>
      <c r="B2999" s="22"/>
      <c r="C2999" s="22"/>
      <c r="D2999" s="22"/>
    </row>
    <row r="3000" spans="1:4" x14ac:dyDescent="0.45">
      <c r="A3000" s="22">
        <v>0.24299999999999999</v>
      </c>
      <c r="B3000" s="22"/>
      <c r="C3000" s="22"/>
      <c r="D3000" s="22"/>
    </row>
    <row r="3001" spans="1:4" x14ac:dyDescent="0.45">
      <c r="A3001" s="22">
        <v>0.53500000000000003</v>
      </c>
      <c r="B3001" s="22"/>
      <c r="C3001" s="22"/>
      <c r="D3001" s="22"/>
    </row>
    <row r="3002" spans="1:4" x14ac:dyDescent="0.45">
      <c r="A3002" s="22">
        <v>0.26800000000000002</v>
      </c>
      <c r="B3002" s="22"/>
      <c r="C3002" s="22"/>
      <c r="D3002" s="22"/>
    </row>
    <row r="3003" spans="1:4" x14ac:dyDescent="0.45">
      <c r="A3003" s="22">
        <v>0.92500000000000004</v>
      </c>
      <c r="B3003" s="22"/>
      <c r="C3003" s="22"/>
      <c r="D3003" s="22"/>
    </row>
    <row r="3004" spans="1:4" x14ac:dyDescent="0.45">
      <c r="A3004" s="22">
        <v>0.34100000000000003</v>
      </c>
      <c r="B3004" s="22"/>
      <c r="C3004" s="22"/>
      <c r="D3004" s="22"/>
    </row>
    <row r="3005" spans="1:4" x14ac:dyDescent="0.45">
      <c r="A3005" s="22">
        <v>0.316</v>
      </c>
      <c r="B3005" s="22"/>
      <c r="C3005" s="22"/>
      <c r="D3005" s="22"/>
    </row>
    <row r="3006" spans="1:4" x14ac:dyDescent="0.45">
      <c r="A3006" s="22">
        <v>0.19500000000000001</v>
      </c>
      <c r="B3006" s="22"/>
      <c r="C3006" s="22"/>
      <c r="D3006" s="22"/>
    </row>
    <row r="3007" spans="1:4" x14ac:dyDescent="0.45">
      <c r="A3007" s="22">
        <v>0.46200000000000002</v>
      </c>
      <c r="B3007" s="22"/>
      <c r="C3007" s="22"/>
      <c r="D3007" s="22"/>
    </row>
    <row r="3008" spans="1:4" x14ac:dyDescent="0.45">
      <c r="A3008" s="22">
        <v>0.53500000000000003</v>
      </c>
      <c r="B3008" s="22"/>
      <c r="C3008" s="22"/>
      <c r="D3008" s="22"/>
    </row>
    <row r="3009" spans="1:4" x14ac:dyDescent="0.45">
      <c r="A3009" s="22">
        <v>0.73</v>
      </c>
      <c r="B3009" s="22"/>
      <c r="C3009" s="22"/>
      <c r="D3009" s="22"/>
    </row>
    <row r="3010" spans="1:4" x14ac:dyDescent="0.45">
      <c r="A3010" s="22">
        <v>0.29199999999999998</v>
      </c>
      <c r="B3010" s="22"/>
      <c r="C3010" s="22"/>
      <c r="D3010" s="22"/>
    </row>
    <row r="3011" spans="1:4" x14ac:dyDescent="0.45">
      <c r="A3011" s="22">
        <v>0.754</v>
      </c>
      <c r="B3011" s="22"/>
      <c r="C3011" s="22"/>
      <c r="D3011" s="22"/>
    </row>
    <row r="3012" spans="1:4" x14ac:dyDescent="0.45">
      <c r="A3012" s="22">
        <v>0.17</v>
      </c>
      <c r="B3012" s="22"/>
      <c r="C3012" s="22"/>
      <c r="D3012" s="22"/>
    </row>
    <row r="3013" spans="1:4" x14ac:dyDescent="0.45">
      <c r="A3013" s="22">
        <v>0.41399999999999998</v>
      </c>
      <c r="B3013" s="22"/>
      <c r="C3013" s="22"/>
      <c r="D3013" s="22"/>
    </row>
    <row r="3014" spans="1:4" x14ac:dyDescent="0.45">
      <c r="A3014" s="22">
        <v>0.73</v>
      </c>
      <c r="B3014" s="22"/>
      <c r="C3014" s="22"/>
      <c r="D3014" s="22"/>
    </row>
    <row r="3015" spans="1:4" x14ac:dyDescent="0.45">
      <c r="A3015" s="22">
        <v>0.36499999999999999</v>
      </c>
      <c r="B3015" s="22"/>
      <c r="C3015" s="22"/>
      <c r="D3015" s="22"/>
    </row>
    <row r="3016" spans="1:4" x14ac:dyDescent="0.45">
      <c r="A3016" s="22">
        <v>1.9219999999999999</v>
      </c>
      <c r="B3016" s="22"/>
      <c r="C3016" s="22"/>
      <c r="D3016" s="22"/>
    </row>
    <row r="3017" spans="1:4" x14ac:dyDescent="0.45">
      <c r="A3017" s="22">
        <v>0.94899999999999995</v>
      </c>
      <c r="B3017" s="22"/>
      <c r="C3017" s="22"/>
      <c r="D3017" s="22"/>
    </row>
    <row r="3018" spans="1:4" x14ac:dyDescent="0.45">
      <c r="A3018" s="22">
        <v>0.80300000000000005</v>
      </c>
      <c r="B3018" s="22"/>
      <c r="C3018" s="22"/>
      <c r="D3018" s="22"/>
    </row>
    <row r="3019" spans="1:4" x14ac:dyDescent="0.45">
      <c r="A3019" s="22">
        <v>0.58399999999999996</v>
      </c>
      <c r="B3019" s="22"/>
      <c r="C3019" s="22"/>
      <c r="D3019" s="22"/>
    </row>
    <row r="3020" spans="1:4" x14ac:dyDescent="0.45">
      <c r="A3020" s="22">
        <v>0.876</v>
      </c>
      <c r="B3020" s="22"/>
      <c r="C3020" s="22"/>
      <c r="D3020" s="22"/>
    </row>
    <row r="3021" spans="1:4" x14ac:dyDescent="0.45">
      <c r="A3021" s="22">
        <v>0.29199999999999998</v>
      </c>
      <c r="B3021" s="22"/>
      <c r="C3021" s="22"/>
      <c r="D3021" s="22"/>
    </row>
    <row r="3022" spans="1:4" x14ac:dyDescent="0.45">
      <c r="A3022" s="22">
        <v>0.316</v>
      </c>
      <c r="B3022" s="22"/>
      <c r="C3022" s="22"/>
      <c r="D3022" s="22"/>
    </row>
    <row r="3023" spans="1:4" x14ac:dyDescent="0.45">
      <c r="A3023" s="22">
        <v>0.36499999999999999</v>
      </c>
      <c r="B3023" s="22"/>
      <c r="C3023" s="22"/>
      <c r="D3023" s="22"/>
    </row>
    <row r="3024" spans="1:4" x14ac:dyDescent="0.45">
      <c r="A3024" s="22">
        <v>0.41399999999999998</v>
      </c>
      <c r="B3024" s="22"/>
      <c r="C3024" s="22"/>
      <c r="D3024" s="22"/>
    </row>
    <row r="3025" spans="1:4" x14ac:dyDescent="0.45">
      <c r="A3025" s="22">
        <v>0.65700000000000003</v>
      </c>
      <c r="B3025" s="22"/>
      <c r="C3025" s="22"/>
      <c r="D3025" s="22"/>
    </row>
    <row r="3026" spans="1:4" x14ac:dyDescent="0.45">
      <c r="A3026" s="22">
        <v>0.51100000000000001</v>
      </c>
      <c r="B3026" s="22"/>
      <c r="C3026" s="22"/>
      <c r="D3026" s="22"/>
    </row>
    <row r="3027" spans="1:4" x14ac:dyDescent="0.45">
      <c r="A3027" s="22">
        <v>0.46200000000000002</v>
      </c>
      <c r="B3027" s="22"/>
      <c r="C3027" s="22"/>
      <c r="D3027" s="22"/>
    </row>
    <row r="3028" spans="1:4" x14ac:dyDescent="0.45">
      <c r="A3028" s="22">
        <v>0.73</v>
      </c>
      <c r="B3028" s="22"/>
      <c r="C3028" s="22"/>
      <c r="D3028" s="22"/>
    </row>
    <row r="3029" spans="1:4" x14ac:dyDescent="0.45">
      <c r="A3029" s="22">
        <v>0.26800000000000002</v>
      </c>
      <c r="B3029" s="22"/>
      <c r="C3029" s="22"/>
      <c r="D3029" s="22"/>
    </row>
    <row r="3030" spans="1:4" x14ac:dyDescent="0.45">
      <c r="A3030" s="22">
        <v>0.46200000000000002</v>
      </c>
      <c r="B3030" s="22"/>
      <c r="C3030" s="22"/>
      <c r="D3030" s="22"/>
    </row>
    <row r="3031" spans="1:4" x14ac:dyDescent="0.45">
      <c r="A3031" s="22">
        <v>0.876</v>
      </c>
      <c r="B3031" s="22"/>
      <c r="C3031" s="22"/>
      <c r="D3031" s="22"/>
    </row>
    <row r="3032" spans="1:4" x14ac:dyDescent="0.45">
      <c r="A3032" s="22">
        <v>1.119</v>
      </c>
      <c r="B3032" s="22"/>
      <c r="C3032" s="22"/>
      <c r="D3032" s="22"/>
    </row>
    <row r="3033" spans="1:4" x14ac:dyDescent="0.45">
      <c r="A3033" s="22">
        <v>0.51100000000000001</v>
      </c>
      <c r="B3033" s="22"/>
      <c r="C3033" s="22"/>
      <c r="D3033" s="22"/>
    </row>
    <row r="3034" spans="1:4" x14ac:dyDescent="0.45">
      <c r="A3034" s="22">
        <v>0.53500000000000003</v>
      </c>
      <c r="B3034" s="22"/>
      <c r="C3034" s="22"/>
      <c r="D3034" s="22"/>
    </row>
    <row r="3035" spans="1:4" x14ac:dyDescent="0.45">
      <c r="A3035" s="22">
        <v>0.17</v>
      </c>
      <c r="B3035" s="22"/>
      <c r="C3035" s="22"/>
      <c r="D3035" s="22"/>
    </row>
    <row r="3036" spans="1:4" x14ac:dyDescent="0.45">
      <c r="A3036" s="22">
        <v>0.53500000000000003</v>
      </c>
      <c r="B3036" s="22"/>
      <c r="C3036" s="22"/>
      <c r="D3036" s="22"/>
    </row>
    <row r="3037" spans="1:4" x14ac:dyDescent="0.45">
      <c r="A3037" s="22">
        <v>0.998</v>
      </c>
      <c r="B3037" s="22"/>
      <c r="C3037" s="22"/>
      <c r="D3037" s="22"/>
    </row>
    <row r="3038" spans="1:4" x14ac:dyDescent="0.45">
      <c r="A3038" s="22">
        <v>0.17</v>
      </c>
      <c r="B3038" s="22"/>
      <c r="C3038" s="22"/>
      <c r="D3038" s="22"/>
    </row>
    <row r="3039" spans="1:4" x14ac:dyDescent="0.45">
      <c r="A3039" s="22">
        <v>1.1439999999999999</v>
      </c>
      <c r="B3039" s="22"/>
      <c r="C3039" s="22"/>
      <c r="D3039" s="22"/>
    </row>
    <row r="3040" spans="1:4" x14ac:dyDescent="0.45">
      <c r="A3040" s="22">
        <v>0.219</v>
      </c>
      <c r="B3040" s="22"/>
      <c r="C3040" s="22"/>
      <c r="D3040" s="22"/>
    </row>
    <row r="3041" spans="1:4" x14ac:dyDescent="0.45">
      <c r="A3041" s="22">
        <v>0.29199999999999998</v>
      </c>
      <c r="B3041" s="22"/>
      <c r="C3041" s="22"/>
      <c r="D3041" s="22"/>
    </row>
    <row r="3042" spans="1:4" x14ac:dyDescent="0.45">
      <c r="A3042" s="22">
        <v>0.219</v>
      </c>
      <c r="B3042" s="22"/>
      <c r="C3042" s="22"/>
      <c r="D3042" s="22"/>
    </row>
    <row r="3043" spans="1:4" x14ac:dyDescent="0.45">
      <c r="A3043" s="22">
        <v>1.484</v>
      </c>
      <c r="B3043" s="22"/>
      <c r="C3043" s="22"/>
      <c r="D3043" s="22"/>
    </row>
    <row r="3044" spans="1:4" x14ac:dyDescent="0.45">
      <c r="A3044" s="22">
        <v>0.17</v>
      </c>
      <c r="B3044" s="22"/>
      <c r="C3044" s="22"/>
      <c r="D3044" s="22"/>
    </row>
    <row r="3045" spans="1:4" x14ac:dyDescent="0.45">
      <c r="A3045" s="22">
        <v>0.80300000000000005</v>
      </c>
      <c r="B3045" s="22"/>
      <c r="C3045" s="22"/>
      <c r="D3045" s="22"/>
    </row>
    <row r="3046" spans="1:4" x14ac:dyDescent="0.45">
      <c r="A3046" s="22">
        <v>0.41399999999999998</v>
      </c>
      <c r="B3046" s="22"/>
      <c r="C3046" s="22"/>
      <c r="D3046" s="22"/>
    </row>
    <row r="3047" spans="1:4" x14ac:dyDescent="0.45">
      <c r="A3047" s="22">
        <v>1.2649999999999999</v>
      </c>
      <c r="B3047" s="22"/>
      <c r="C3047" s="22"/>
      <c r="D3047" s="22"/>
    </row>
    <row r="3048" spans="1:4" x14ac:dyDescent="0.45">
      <c r="A3048" s="22">
        <v>1.3140000000000001</v>
      </c>
      <c r="B3048" s="22"/>
      <c r="C3048" s="22"/>
      <c r="D3048" s="22"/>
    </row>
    <row r="3049" spans="1:4" x14ac:dyDescent="0.45">
      <c r="A3049" s="22">
        <v>0.876</v>
      </c>
      <c r="B3049" s="22"/>
      <c r="C3049" s="22"/>
      <c r="D3049" s="22"/>
    </row>
    <row r="3050" spans="1:4" x14ac:dyDescent="0.45">
      <c r="A3050" s="22">
        <v>1.046</v>
      </c>
      <c r="B3050" s="22"/>
      <c r="C3050" s="22"/>
      <c r="D3050" s="22"/>
    </row>
    <row r="3051" spans="1:4" x14ac:dyDescent="0.45">
      <c r="A3051" s="22">
        <v>1.119</v>
      </c>
      <c r="B3051" s="22"/>
      <c r="C3051" s="22"/>
      <c r="D3051" s="22"/>
    </row>
    <row r="3052" spans="1:4" x14ac:dyDescent="0.45">
      <c r="A3052" s="22">
        <v>0.77900000000000003</v>
      </c>
      <c r="B3052" s="22"/>
      <c r="C3052" s="22"/>
      <c r="D3052" s="22"/>
    </row>
    <row r="3053" spans="1:4" x14ac:dyDescent="0.45">
      <c r="A3053" s="22">
        <v>0.56000000000000005</v>
      </c>
      <c r="B3053" s="22"/>
      <c r="C3053" s="22"/>
      <c r="D3053" s="22"/>
    </row>
    <row r="3054" spans="1:4" x14ac:dyDescent="0.45">
      <c r="A3054" s="22">
        <v>0.17</v>
      </c>
      <c r="B3054" s="22"/>
      <c r="C3054" s="22"/>
      <c r="D3054" s="22"/>
    </row>
    <row r="3055" spans="1:4" x14ac:dyDescent="0.45">
      <c r="A3055" s="22">
        <v>0.34100000000000003</v>
      </c>
      <c r="B3055" s="22"/>
      <c r="C3055" s="22"/>
      <c r="D3055" s="22"/>
    </row>
    <row r="3056" spans="1:4" x14ac:dyDescent="0.45">
      <c r="A3056" s="22">
        <v>0.219</v>
      </c>
      <c r="B3056" s="22"/>
      <c r="C3056" s="22"/>
      <c r="D3056" s="22"/>
    </row>
    <row r="3057" spans="1:4" x14ac:dyDescent="0.45">
      <c r="A3057" s="22">
        <v>0.29199999999999998</v>
      </c>
      <c r="B3057" s="22"/>
      <c r="C3057" s="22"/>
      <c r="D3057" s="22"/>
    </row>
    <row r="3058" spans="1:4" x14ac:dyDescent="0.45">
      <c r="A3058" s="22">
        <v>0.34100000000000003</v>
      </c>
      <c r="B3058" s="22"/>
      <c r="C3058" s="22"/>
      <c r="D3058" s="22"/>
    </row>
    <row r="3059" spans="1:4" x14ac:dyDescent="0.45">
      <c r="A3059" s="22">
        <v>0.36499999999999999</v>
      </c>
      <c r="B3059" s="22"/>
      <c r="C3059" s="22"/>
      <c r="D3059" s="22"/>
    </row>
    <row r="3060" spans="1:4" x14ac:dyDescent="0.45">
      <c r="A3060" s="22">
        <v>0.26800000000000002</v>
      </c>
      <c r="B3060" s="22"/>
      <c r="C3060" s="22"/>
      <c r="D3060" s="22"/>
    </row>
    <row r="3061" spans="1:4" x14ac:dyDescent="0.45">
      <c r="A3061" s="22">
        <v>0.17</v>
      </c>
      <c r="B3061" s="22"/>
      <c r="C3061" s="22"/>
      <c r="D3061" s="22"/>
    </row>
    <row r="3062" spans="1:4" x14ac:dyDescent="0.45">
      <c r="A3062" s="22">
        <v>2.0190000000000001</v>
      </c>
      <c r="B3062" s="22"/>
      <c r="C3062" s="22"/>
      <c r="D3062" s="22"/>
    </row>
    <row r="3063" spans="1:4" x14ac:dyDescent="0.45">
      <c r="A3063" s="22">
        <v>1.873</v>
      </c>
      <c r="B3063" s="22"/>
      <c r="C3063" s="22"/>
      <c r="D3063" s="22"/>
    </row>
    <row r="3064" spans="1:4" x14ac:dyDescent="0.45">
      <c r="A3064" s="22">
        <v>1.1679999999999999</v>
      </c>
      <c r="B3064" s="22"/>
      <c r="C3064" s="22"/>
      <c r="D3064" s="22"/>
    </row>
    <row r="3065" spans="1:4" x14ac:dyDescent="0.45">
      <c r="A3065" s="22">
        <v>1.3140000000000001</v>
      </c>
      <c r="B3065" s="22"/>
      <c r="C3065" s="22"/>
      <c r="D3065" s="22"/>
    </row>
    <row r="3066" spans="1:4" x14ac:dyDescent="0.45">
      <c r="A3066" s="22">
        <v>0.9</v>
      </c>
      <c r="B3066" s="22"/>
      <c r="C3066" s="22"/>
      <c r="D3066" s="22"/>
    </row>
    <row r="3067" spans="1:4" x14ac:dyDescent="0.45">
      <c r="A3067" s="22">
        <v>0.19500000000000001</v>
      </c>
      <c r="B3067" s="22"/>
      <c r="C3067" s="22"/>
      <c r="D3067" s="22"/>
    </row>
    <row r="3068" spans="1:4" x14ac:dyDescent="0.45">
      <c r="A3068" s="22">
        <v>1.1679999999999999</v>
      </c>
      <c r="B3068" s="22"/>
      <c r="C3068" s="22"/>
      <c r="D3068" s="22"/>
    </row>
    <row r="3069" spans="1:4" x14ac:dyDescent="0.45">
      <c r="A3069" s="22">
        <v>0.219</v>
      </c>
      <c r="B3069" s="22"/>
      <c r="C3069" s="22"/>
      <c r="D3069" s="22"/>
    </row>
    <row r="3070" spans="1:4" x14ac:dyDescent="0.45">
      <c r="A3070" s="22">
        <v>0.38900000000000001</v>
      </c>
      <c r="B3070" s="22"/>
      <c r="C3070" s="22"/>
      <c r="D3070" s="22"/>
    </row>
    <row r="3071" spans="1:4" x14ac:dyDescent="0.45">
      <c r="A3071" s="22">
        <v>0.63300000000000001</v>
      </c>
      <c r="B3071" s="22"/>
      <c r="C3071" s="22"/>
      <c r="D3071" s="22"/>
    </row>
    <row r="3072" spans="1:4" x14ac:dyDescent="0.45">
      <c r="A3072" s="22">
        <v>0.38900000000000001</v>
      </c>
      <c r="B3072" s="22"/>
      <c r="C3072" s="22"/>
      <c r="D3072" s="22"/>
    </row>
    <row r="3073" spans="1:4" x14ac:dyDescent="0.45">
      <c r="A3073" s="22">
        <v>0.53500000000000003</v>
      </c>
      <c r="B3073" s="22"/>
      <c r="C3073" s="22"/>
      <c r="D3073" s="22"/>
    </row>
    <row r="3074" spans="1:4" x14ac:dyDescent="0.45">
      <c r="A3074" s="22">
        <v>0.34100000000000003</v>
      </c>
      <c r="B3074" s="22"/>
      <c r="C3074" s="22"/>
      <c r="D3074" s="22"/>
    </row>
    <row r="3075" spans="1:4" x14ac:dyDescent="0.45">
      <c r="A3075" s="22">
        <v>0.316</v>
      </c>
      <c r="B3075" s="22"/>
      <c r="C3075" s="22"/>
      <c r="D3075" s="22"/>
    </row>
    <row r="3076" spans="1:4" x14ac:dyDescent="0.45">
      <c r="A3076" s="22">
        <v>0.46200000000000002</v>
      </c>
      <c r="B3076" s="22"/>
      <c r="C3076" s="22"/>
      <c r="D3076" s="22"/>
    </row>
    <row r="3077" spans="1:4" x14ac:dyDescent="0.45">
      <c r="A3077" s="22">
        <v>0.97299999999999998</v>
      </c>
      <c r="B3077" s="22"/>
      <c r="C3077" s="22"/>
      <c r="D3077" s="22"/>
    </row>
    <row r="3078" spans="1:4" x14ac:dyDescent="0.45">
      <c r="A3078" s="22">
        <v>0.876</v>
      </c>
      <c r="B3078" s="22"/>
      <c r="C3078" s="22"/>
      <c r="D3078" s="22"/>
    </row>
    <row r="3079" spans="1:4" x14ac:dyDescent="0.45">
      <c r="A3079" s="22">
        <v>2.2869999999999999</v>
      </c>
      <c r="B3079" s="22"/>
      <c r="C3079" s="22"/>
      <c r="D3079" s="22"/>
    </row>
    <row r="3080" spans="1:4" x14ac:dyDescent="0.45">
      <c r="A3080" s="22">
        <v>1.5329999999999999</v>
      </c>
      <c r="B3080" s="22"/>
      <c r="C3080" s="22"/>
      <c r="D3080" s="22"/>
    </row>
    <row r="3081" spans="1:4" x14ac:dyDescent="0.45">
      <c r="A3081" s="22">
        <v>0.26800000000000002</v>
      </c>
      <c r="B3081" s="22"/>
      <c r="C3081" s="22"/>
      <c r="D3081" s="22"/>
    </row>
    <row r="3082" spans="1:4" x14ac:dyDescent="0.45">
      <c r="A3082" s="22">
        <v>0.24299999999999999</v>
      </c>
      <c r="B3082" s="22"/>
      <c r="C3082" s="22"/>
      <c r="D3082" s="22"/>
    </row>
    <row r="3083" spans="1:4" x14ac:dyDescent="0.45">
      <c r="A3083" s="22">
        <v>0.24299999999999999</v>
      </c>
      <c r="B3083" s="22"/>
      <c r="C3083" s="22"/>
      <c r="D3083" s="22"/>
    </row>
    <row r="3084" spans="1:4" x14ac:dyDescent="0.45">
      <c r="A3084" s="22">
        <v>0.438</v>
      </c>
      <c r="B3084" s="22"/>
      <c r="C3084" s="22"/>
      <c r="D3084" s="22"/>
    </row>
    <row r="3085" spans="1:4" x14ac:dyDescent="0.45">
      <c r="A3085" s="22">
        <v>0.219</v>
      </c>
      <c r="B3085" s="22"/>
      <c r="C3085" s="22"/>
      <c r="D3085" s="22"/>
    </row>
    <row r="3086" spans="1:4" x14ac:dyDescent="0.45">
      <c r="A3086" s="22">
        <v>0.438</v>
      </c>
      <c r="B3086" s="22"/>
      <c r="C3086" s="22"/>
      <c r="D3086" s="22"/>
    </row>
    <row r="3087" spans="1:4" x14ac:dyDescent="0.45">
      <c r="A3087" s="22">
        <v>0.82699999999999996</v>
      </c>
      <c r="B3087" s="22"/>
      <c r="C3087" s="22"/>
      <c r="D3087" s="22"/>
    </row>
    <row r="3088" spans="1:4" x14ac:dyDescent="0.45">
      <c r="A3088" s="22">
        <v>0.70599999999999996</v>
      </c>
      <c r="B3088" s="22"/>
      <c r="C3088" s="22"/>
      <c r="D3088" s="22"/>
    </row>
    <row r="3089" spans="1:4" x14ac:dyDescent="0.45">
      <c r="A3089" s="22">
        <v>0.58399999999999996</v>
      </c>
      <c r="B3089" s="22"/>
      <c r="C3089" s="22"/>
      <c r="D3089" s="22"/>
    </row>
    <row r="3090" spans="1:4" x14ac:dyDescent="0.45">
      <c r="A3090" s="22">
        <v>0.316</v>
      </c>
      <c r="B3090" s="22"/>
      <c r="C3090" s="22"/>
      <c r="D3090" s="22"/>
    </row>
    <row r="3091" spans="1:4" x14ac:dyDescent="0.45">
      <c r="A3091" s="22">
        <v>0.53500000000000003</v>
      </c>
      <c r="B3091" s="22"/>
      <c r="C3091" s="22"/>
      <c r="D3091" s="22"/>
    </row>
    <row r="3092" spans="1:4" x14ac:dyDescent="0.45">
      <c r="A3092" s="22">
        <v>0.219</v>
      </c>
      <c r="B3092" s="22"/>
      <c r="C3092" s="22"/>
      <c r="D3092" s="22"/>
    </row>
    <row r="3093" spans="1:4" x14ac:dyDescent="0.45">
      <c r="A3093" s="22">
        <v>1.679</v>
      </c>
      <c r="B3093" s="22"/>
      <c r="C3093" s="22"/>
      <c r="D3093" s="22"/>
    </row>
    <row r="3094" spans="1:4" x14ac:dyDescent="0.45">
      <c r="A3094" s="22">
        <v>0.51100000000000001</v>
      </c>
      <c r="B3094" s="22"/>
      <c r="C3094" s="22"/>
      <c r="D3094" s="22"/>
    </row>
    <row r="3095" spans="1:4" x14ac:dyDescent="0.45">
      <c r="A3095" s="22">
        <v>0.41399999999999998</v>
      </c>
      <c r="B3095" s="22"/>
      <c r="C3095" s="22"/>
      <c r="D3095" s="22"/>
    </row>
    <row r="3096" spans="1:4" x14ac:dyDescent="0.45">
      <c r="A3096" s="22">
        <v>1.071</v>
      </c>
      <c r="B3096" s="22"/>
      <c r="C3096" s="22"/>
      <c r="D3096" s="22"/>
    </row>
    <row r="3097" spans="1:4" x14ac:dyDescent="0.45">
      <c r="A3097" s="22">
        <v>0.36499999999999999</v>
      </c>
      <c r="B3097" s="22"/>
      <c r="C3097" s="22"/>
      <c r="D3097" s="22"/>
    </row>
    <row r="3098" spans="1:4" x14ac:dyDescent="0.45">
      <c r="A3098" s="22">
        <v>0.19500000000000001</v>
      </c>
      <c r="B3098" s="22"/>
      <c r="C3098" s="22"/>
      <c r="D3098" s="22"/>
    </row>
    <row r="3099" spans="1:4" x14ac:dyDescent="0.45">
      <c r="A3099" s="22">
        <v>0.19500000000000001</v>
      </c>
      <c r="B3099" s="22"/>
      <c r="C3099" s="22"/>
      <c r="D3099" s="22"/>
    </row>
    <row r="3100" spans="1:4" x14ac:dyDescent="0.45">
      <c r="A3100" s="22">
        <v>0.92500000000000004</v>
      </c>
      <c r="B3100" s="22"/>
      <c r="C3100" s="22"/>
      <c r="D3100" s="22"/>
    </row>
    <row r="3101" spans="1:4" x14ac:dyDescent="0.45">
      <c r="A3101" s="22">
        <v>0.56000000000000005</v>
      </c>
      <c r="B3101" s="22"/>
      <c r="C3101" s="22"/>
      <c r="D3101" s="22"/>
    </row>
    <row r="3102" spans="1:4" x14ac:dyDescent="0.45">
      <c r="A3102" s="22">
        <v>0.26800000000000002</v>
      </c>
      <c r="B3102" s="22"/>
      <c r="C3102" s="22"/>
      <c r="D3102" s="22"/>
    </row>
    <row r="3103" spans="1:4" x14ac:dyDescent="0.45">
      <c r="A3103" s="22">
        <v>0.29199999999999998</v>
      </c>
      <c r="B3103" s="22"/>
      <c r="C3103" s="22"/>
      <c r="D3103" s="22"/>
    </row>
    <row r="3104" spans="1:4" x14ac:dyDescent="0.45">
      <c r="A3104" s="22">
        <v>0.53500000000000003</v>
      </c>
      <c r="B3104" s="22"/>
      <c r="C3104" s="22"/>
      <c r="D3104" s="22"/>
    </row>
    <row r="3105" spans="1:4" x14ac:dyDescent="0.45">
      <c r="A3105" s="22">
        <v>0.24299999999999999</v>
      </c>
      <c r="B3105" s="22"/>
      <c r="C3105" s="22"/>
      <c r="D3105" s="22"/>
    </row>
    <row r="3106" spans="1:4" x14ac:dyDescent="0.45">
      <c r="A3106" s="22">
        <v>0.51100000000000001</v>
      </c>
      <c r="B3106" s="22"/>
      <c r="C3106" s="22"/>
      <c r="D3106" s="22"/>
    </row>
    <row r="3107" spans="1:4" x14ac:dyDescent="0.45">
      <c r="A3107" s="22">
        <v>0.219</v>
      </c>
      <c r="B3107" s="22"/>
      <c r="C3107" s="22"/>
      <c r="D3107" s="22"/>
    </row>
    <row r="3108" spans="1:4" x14ac:dyDescent="0.45">
      <c r="A3108" s="22">
        <v>0.9</v>
      </c>
      <c r="B3108" s="22"/>
      <c r="C3108" s="22"/>
      <c r="D3108" s="22"/>
    </row>
    <row r="3109" spans="1:4" x14ac:dyDescent="0.45">
      <c r="A3109" s="22">
        <v>0.46200000000000002</v>
      </c>
      <c r="B3109" s="22"/>
      <c r="C3109" s="22"/>
      <c r="D3109" s="22"/>
    </row>
    <row r="3110" spans="1:4" x14ac:dyDescent="0.45">
      <c r="A3110" s="22">
        <v>0.29199999999999998</v>
      </c>
      <c r="B3110" s="22"/>
      <c r="C3110" s="22"/>
      <c r="D3110" s="22"/>
    </row>
    <row r="3111" spans="1:4" x14ac:dyDescent="0.45">
      <c r="A3111" s="22">
        <v>0.24299999999999999</v>
      </c>
      <c r="B3111" s="22"/>
      <c r="C3111" s="22"/>
      <c r="D3111" s="22"/>
    </row>
    <row r="3112" spans="1:4" x14ac:dyDescent="0.45">
      <c r="A3112" s="22">
        <v>0.34100000000000003</v>
      </c>
      <c r="B3112" s="22"/>
      <c r="C3112" s="22"/>
      <c r="D3112" s="22"/>
    </row>
    <row r="3113" spans="1:4" x14ac:dyDescent="0.45">
      <c r="A3113" s="22">
        <v>0.38900000000000001</v>
      </c>
      <c r="B3113" s="22"/>
      <c r="C3113" s="22"/>
      <c r="D3113" s="22"/>
    </row>
    <row r="3114" spans="1:4" x14ac:dyDescent="0.45">
      <c r="A3114" s="22">
        <v>0.65700000000000003</v>
      </c>
      <c r="B3114" s="22"/>
      <c r="C3114" s="22"/>
      <c r="D3114" s="22"/>
    </row>
    <row r="3115" spans="1:4" x14ac:dyDescent="0.45">
      <c r="A3115" s="22">
        <v>0.46200000000000002</v>
      </c>
      <c r="B3115" s="22"/>
      <c r="C3115" s="22"/>
      <c r="D3115" s="22"/>
    </row>
    <row r="3116" spans="1:4" x14ac:dyDescent="0.45">
      <c r="A3116" s="22">
        <v>0.58399999999999996</v>
      </c>
      <c r="B3116" s="22"/>
      <c r="C3116" s="22"/>
      <c r="D3116" s="22"/>
    </row>
    <row r="3117" spans="1:4" x14ac:dyDescent="0.45">
      <c r="A3117" s="22">
        <v>0.60799999999999998</v>
      </c>
      <c r="B3117" s="22"/>
      <c r="C3117" s="22"/>
      <c r="D3117" s="22"/>
    </row>
    <row r="3118" spans="1:4" x14ac:dyDescent="0.45">
      <c r="A3118" s="22">
        <v>0.77900000000000003</v>
      </c>
      <c r="B3118" s="22"/>
      <c r="C3118" s="22"/>
      <c r="D3118" s="22"/>
    </row>
    <row r="3119" spans="1:4" x14ac:dyDescent="0.45">
      <c r="A3119" s="22">
        <v>0.17</v>
      </c>
      <c r="B3119" s="22"/>
      <c r="C3119" s="22"/>
      <c r="D3119" s="22"/>
    </row>
    <row r="3120" spans="1:4" x14ac:dyDescent="0.45">
      <c r="A3120" s="22">
        <v>0.41399999999999998</v>
      </c>
      <c r="B3120" s="22"/>
      <c r="C3120" s="22"/>
      <c r="D3120" s="22"/>
    </row>
    <row r="3121" spans="1:4" x14ac:dyDescent="0.45">
      <c r="A3121" s="22">
        <v>0.754</v>
      </c>
      <c r="B3121" s="22"/>
      <c r="C3121" s="22"/>
      <c r="D3121" s="22"/>
    </row>
    <row r="3122" spans="1:4" x14ac:dyDescent="0.45">
      <c r="A3122" s="22">
        <v>1.022</v>
      </c>
      <c r="B3122" s="22"/>
      <c r="C3122" s="22"/>
      <c r="D3122" s="22"/>
    </row>
    <row r="3123" spans="1:4" x14ac:dyDescent="0.45">
      <c r="A3123" s="22">
        <v>0.17</v>
      </c>
      <c r="B3123" s="22"/>
      <c r="C3123" s="22"/>
      <c r="D3123" s="22"/>
    </row>
    <row r="3124" spans="1:4" x14ac:dyDescent="0.45">
      <c r="A3124" s="22">
        <v>0.60799999999999998</v>
      </c>
      <c r="B3124" s="22"/>
      <c r="C3124" s="22"/>
      <c r="D3124" s="22"/>
    </row>
    <row r="3125" spans="1:4" x14ac:dyDescent="0.45">
      <c r="A3125" s="22">
        <v>0.48699999999999999</v>
      </c>
      <c r="B3125" s="22"/>
      <c r="C3125" s="22"/>
      <c r="D3125" s="22"/>
    </row>
    <row r="3126" spans="1:4" x14ac:dyDescent="0.45">
      <c r="A3126" s="22">
        <v>0.38900000000000001</v>
      </c>
      <c r="B3126" s="22"/>
      <c r="C3126" s="22"/>
      <c r="D3126" s="22"/>
    </row>
    <row r="3127" spans="1:4" x14ac:dyDescent="0.45">
      <c r="A3127" s="22">
        <v>1.411</v>
      </c>
      <c r="B3127" s="22"/>
      <c r="C3127" s="22"/>
      <c r="D3127" s="22"/>
    </row>
    <row r="3128" spans="1:4" x14ac:dyDescent="0.45">
      <c r="A3128" s="22">
        <v>0.19500000000000001</v>
      </c>
      <c r="B3128" s="22"/>
      <c r="C3128" s="22"/>
      <c r="D3128" s="22"/>
    </row>
    <row r="3129" spans="1:4" x14ac:dyDescent="0.45">
      <c r="A3129" s="22">
        <v>0.38900000000000001</v>
      </c>
      <c r="B3129" s="22"/>
      <c r="C3129" s="22"/>
      <c r="D3129" s="22"/>
    </row>
    <row r="3130" spans="1:4" x14ac:dyDescent="0.45">
      <c r="A3130" s="22">
        <v>0.316</v>
      </c>
      <c r="B3130" s="22"/>
      <c r="C3130" s="22"/>
      <c r="D3130" s="22"/>
    </row>
    <row r="3131" spans="1:4" x14ac:dyDescent="0.45">
      <c r="A3131" s="22">
        <v>0.17</v>
      </c>
      <c r="B3131" s="22"/>
      <c r="C3131" s="22"/>
      <c r="D3131" s="22"/>
    </row>
    <row r="3132" spans="1:4" x14ac:dyDescent="0.45">
      <c r="A3132" s="22">
        <v>0.73</v>
      </c>
      <c r="B3132" s="22"/>
      <c r="C3132" s="22"/>
      <c r="D3132" s="22"/>
    </row>
    <row r="3133" spans="1:4" x14ac:dyDescent="0.45">
      <c r="A3133" s="22">
        <v>0.51100000000000001</v>
      </c>
      <c r="B3133" s="22"/>
      <c r="C3133" s="22"/>
      <c r="D3133" s="22"/>
    </row>
    <row r="3134" spans="1:4" x14ac:dyDescent="0.45">
      <c r="A3134" s="22">
        <v>0.53500000000000003</v>
      </c>
      <c r="B3134" s="22"/>
      <c r="C3134" s="22"/>
      <c r="D3134" s="22"/>
    </row>
    <row r="3135" spans="1:4" x14ac:dyDescent="0.45">
      <c r="A3135" s="22">
        <v>0.26800000000000002</v>
      </c>
      <c r="B3135" s="22"/>
      <c r="C3135" s="22"/>
      <c r="D3135" s="22"/>
    </row>
    <row r="3136" spans="1:4" x14ac:dyDescent="0.45">
      <c r="A3136" s="22">
        <v>0.41399999999999998</v>
      </c>
      <c r="B3136" s="22"/>
      <c r="C3136" s="22"/>
      <c r="D3136" s="22"/>
    </row>
    <row r="3137" spans="1:4" x14ac:dyDescent="0.45">
      <c r="A3137" s="22">
        <v>0.56000000000000005</v>
      </c>
      <c r="B3137" s="22"/>
      <c r="C3137" s="22"/>
      <c r="D3137" s="22"/>
    </row>
    <row r="3138" spans="1:4" x14ac:dyDescent="0.45">
      <c r="A3138" s="22">
        <v>1.022</v>
      </c>
      <c r="B3138" s="22"/>
      <c r="C3138" s="22"/>
      <c r="D3138" s="22"/>
    </row>
    <row r="3139" spans="1:4" x14ac:dyDescent="0.45">
      <c r="A3139" s="22">
        <v>0.36499999999999999</v>
      </c>
      <c r="B3139" s="22"/>
      <c r="C3139" s="22"/>
      <c r="D3139" s="22"/>
    </row>
    <row r="3140" spans="1:4" x14ac:dyDescent="0.45">
      <c r="A3140" s="22">
        <v>0.36499999999999999</v>
      </c>
      <c r="B3140" s="22"/>
      <c r="C3140" s="22"/>
      <c r="D3140" s="22"/>
    </row>
    <row r="3141" spans="1:4" x14ac:dyDescent="0.45">
      <c r="A3141" s="22">
        <v>0.92500000000000004</v>
      </c>
      <c r="B3141" s="22"/>
      <c r="C3141" s="22"/>
      <c r="D3141" s="22"/>
    </row>
    <row r="3142" spans="1:4" x14ac:dyDescent="0.45">
      <c r="A3142" s="22">
        <v>0.70599999999999996</v>
      </c>
      <c r="B3142" s="22"/>
      <c r="C3142" s="22"/>
      <c r="D3142" s="22"/>
    </row>
    <row r="3143" spans="1:4" x14ac:dyDescent="0.45">
      <c r="A3143" s="22">
        <v>0.53500000000000003</v>
      </c>
      <c r="B3143" s="22"/>
      <c r="C3143" s="22"/>
      <c r="D3143" s="22"/>
    </row>
    <row r="3144" spans="1:4" x14ac:dyDescent="0.45">
      <c r="A3144" s="22">
        <v>0.41399999999999998</v>
      </c>
      <c r="B3144" s="22"/>
      <c r="C3144" s="22"/>
      <c r="D3144" s="22"/>
    </row>
    <row r="3145" spans="1:4" x14ac:dyDescent="0.45">
      <c r="A3145" s="22">
        <v>0.24299999999999999</v>
      </c>
      <c r="B3145" s="22"/>
      <c r="C3145" s="22"/>
      <c r="D3145" s="22"/>
    </row>
    <row r="3146" spans="1:4" x14ac:dyDescent="0.45">
      <c r="A3146" s="22">
        <v>0.65700000000000003</v>
      </c>
      <c r="B3146" s="22"/>
      <c r="C3146" s="22"/>
      <c r="D3146" s="22"/>
    </row>
    <row r="3147" spans="1:4" x14ac:dyDescent="0.45">
      <c r="A3147" s="22">
        <v>1.46</v>
      </c>
      <c r="B3147" s="22"/>
      <c r="C3147" s="22"/>
      <c r="D3147" s="22"/>
    </row>
    <row r="3148" spans="1:4" x14ac:dyDescent="0.45">
      <c r="A3148" s="22">
        <v>0.51100000000000001</v>
      </c>
      <c r="B3148" s="22"/>
      <c r="C3148" s="22"/>
      <c r="D3148" s="22"/>
    </row>
    <row r="3149" spans="1:4" x14ac:dyDescent="0.45">
      <c r="A3149" s="22">
        <v>1.63</v>
      </c>
      <c r="B3149" s="22"/>
      <c r="C3149" s="22"/>
      <c r="D3149" s="22"/>
    </row>
    <row r="3150" spans="1:4" x14ac:dyDescent="0.45">
      <c r="A3150" s="22">
        <v>0.38900000000000001</v>
      </c>
      <c r="B3150" s="22"/>
      <c r="C3150" s="22"/>
      <c r="D3150" s="22"/>
    </row>
    <row r="3151" spans="1:4" x14ac:dyDescent="0.45">
      <c r="A3151" s="22">
        <v>0.53500000000000003</v>
      </c>
      <c r="B3151" s="22"/>
      <c r="C3151" s="22"/>
      <c r="D3151" s="22"/>
    </row>
    <row r="3152" spans="1:4" x14ac:dyDescent="0.45">
      <c r="A3152" s="22">
        <v>0.34100000000000003</v>
      </c>
      <c r="B3152" s="22"/>
      <c r="C3152" s="22"/>
      <c r="D3152" s="22"/>
    </row>
    <row r="3153" spans="1:4" x14ac:dyDescent="0.45">
      <c r="A3153" s="22">
        <v>0.63300000000000001</v>
      </c>
      <c r="B3153" s="22"/>
      <c r="C3153" s="22"/>
      <c r="D3153" s="22"/>
    </row>
    <row r="3154" spans="1:4" x14ac:dyDescent="0.45">
      <c r="A3154" s="22">
        <v>0.51100000000000001</v>
      </c>
      <c r="B3154" s="22"/>
      <c r="C3154" s="22"/>
      <c r="D3154" s="22"/>
    </row>
    <row r="3155" spans="1:4" x14ac:dyDescent="0.45">
      <c r="A3155" s="22">
        <v>0.26800000000000002</v>
      </c>
      <c r="B3155" s="22"/>
      <c r="C3155" s="22"/>
      <c r="D3155" s="22"/>
    </row>
    <row r="3156" spans="1:4" x14ac:dyDescent="0.45">
      <c r="A3156" s="22">
        <v>0.58399999999999996</v>
      </c>
      <c r="B3156" s="22"/>
      <c r="C3156" s="22"/>
      <c r="D3156" s="22"/>
    </row>
    <row r="3157" spans="1:4" x14ac:dyDescent="0.45">
      <c r="A3157" s="22">
        <v>0.26800000000000002</v>
      </c>
      <c r="B3157" s="22"/>
      <c r="C3157" s="22"/>
      <c r="D3157" s="22"/>
    </row>
    <row r="3158" spans="1:4" x14ac:dyDescent="0.45">
      <c r="A3158" s="22">
        <v>0.998</v>
      </c>
      <c r="B3158" s="22"/>
      <c r="C3158" s="22"/>
      <c r="D3158" s="22"/>
    </row>
    <row r="3159" spans="1:4" x14ac:dyDescent="0.45">
      <c r="A3159" s="22">
        <v>0.97299999999999998</v>
      </c>
      <c r="B3159" s="22"/>
      <c r="C3159" s="22"/>
      <c r="D3159" s="22"/>
    </row>
    <row r="3160" spans="1:4" x14ac:dyDescent="0.45">
      <c r="A3160" s="22">
        <v>0.80300000000000005</v>
      </c>
      <c r="B3160" s="22"/>
      <c r="C3160" s="22"/>
      <c r="D3160" s="22"/>
    </row>
    <row r="3161" spans="1:4" x14ac:dyDescent="0.45">
      <c r="A3161" s="22">
        <v>0.46200000000000002</v>
      </c>
      <c r="B3161" s="22"/>
      <c r="C3161" s="22"/>
      <c r="D3161" s="22"/>
    </row>
    <row r="3162" spans="1:4" x14ac:dyDescent="0.45">
      <c r="A3162" s="22">
        <v>0.34100000000000003</v>
      </c>
      <c r="B3162" s="22"/>
      <c r="C3162" s="22"/>
      <c r="D3162" s="22"/>
    </row>
    <row r="3163" spans="1:4" x14ac:dyDescent="0.45">
      <c r="A3163" s="22">
        <v>0.58399999999999996</v>
      </c>
      <c r="B3163" s="22"/>
      <c r="C3163" s="22"/>
      <c r="D3163" s="22"/>
    </row>
    <row r="3164" spans="1:4" x14ac:dyDescent="0.45">
      <c r="A3164" s="22">
        <v>0.316</v>
      </c>
      <c r="B3164" s="22"/>
      <c r="C3164" s="22"/>
      <c r="D3164" s="22"/>
    </row>
    <row r="3165" spans="1:4" x14ac:dyDescent="0.45">
      <c r="A3165" s="22">
        <v>0.19500000000000001</v>
      </c>
      <c r="B3165" s="22"/>
      <c r="C3165" s="22"/>
      <c r="D3165" s="22"/>
    </row>
    <row r="3166" spans="1:4" x14ac:dyDescent="0.45">
      <c r="A3166" s="22">
        <v>1.946</v>
      </c>
      <c r="B3166" s="22"/>
      <c r="C3166" s="22"/>
      <c r="D3166" s="22"/>
    </row>
    <row r="3167" spans="1:4" x14ac:dyDescent="0.45">
      <c r="A3167" s="22">
        <v>0.41399999999999998</v>
      </c>
      <c r="B3167" s="22"/>
      <c r="C3167" s="22"/>
      <c r="D3167" s="22"/>
    </row>
    <row r="3168" spans="1:4" x14ac:dyDescent="0.45">
      <c r="A3168" s="22">
        <v>1.752</v>
      </c>
      <c r="B3168" s="22"/>
      <c r="C3168" s="22"/>
      <c r="D3168" s="22"/>
    </row>
    <row r="3169" spans="1:4" x14ac:dyDescent="0.45">
      <c r="A3169" s="22">
        <v>1.119</v>
      </c>
      <c r="B3169" s="22"/>
      <c r="C3169" s="22"/>
      <c r="D3169" s="22"/>
    </row>
    <row r="3170" spans="1:4" x14ac:dyDescent="0.45">
      <c r="A3170" s="22">
        <v>0.36499999999999999</v>
      </c>
      <c r="B3170" s="22"/>
      <c r="C3170" s="22"/>
      <c r="D3170" s="22"/>
    </row>
    <row r="3171" spans="1:4" x14ac:dyDescent="0.45">
      <c r="A3171" s="22">
        <v>1.1679999999999999</v>
      </c>
      <c r="B3171" s="22"/>
      <c r="C3171" s="22"/>
      <c r="D3171" s="22"/>
    </row>
    <row r="3172" spans="1:4" x14ac:dyDescent="0.45">
      <c r="A3172" s="22">
        <v>0.438</v>
      </c>
      <c r="B3172" s="22"/>
      <c r="C3172" s="22"/>
      <c r="D3172" s="22"/>
    </row>
    <row r="3173" spans="1:4" x14ac:dyDescent="0.45">
      <c r="A3173" s="22">
        <v>0.73</v>
      </c>
      <c r="B3173" s="22"/>
      <c r="C3173" s="22"/>
      <c r="D3173" s="22"/>
    </row>
    <row r="3174" spans="1:4" x14ac:dyDescent="0.45">
      <c r="A3174" s="22">
        <v>0.68100000000000005</v>
      </c>
      <c r="B3174" s="22"/>
      <c r="C3174" s="22"/>
      <c r="D3174" s="22"/>
    </row>
    <row r="3175" spans="1:4" x14ac:dyDescent="0.45">
      <c r="A3175" s="22">
        <v>0.65700000000000003</v>
      </c>
      <c r="B3175" s="22"/>
      <c r="C3175" s="22"/>
      <c r="D3175" s="22"/>
    </row>
    <row r="3176" spans="1:4" x14ac:dyDescent="0.45">
      <c r="A3176" s="22">
        <v>1.581</v>
      </c>
      <c r="B3176" s="22"/>
      <c r="C3176" s="22"/>
      <c r="D3176" s="22"/>
    </row>
    <row r="3177" spans="1:4" x14ac:dyDescent="0.45">
      <c r="A3177" s="22">
        <v>0.38900000000000001</v>
      </c>
      <c r="B3177" s="22"/>
      <c r="C3177" s="22"/>
      <c r="D3177" s="22"/>
    </row>
    <row r="3178" spans="1:4" x14ac:dyDescent="0.45">
      <c r="A3178" s="22">
        <v>0.80300000000000005</v>
      </c>
      <c r="B3178" s="22"/>
      <c r="C3178" s="22"/>
      <c r="D3178" s="22"/>
    </row>
    <row r="3179" spans="1:4" x14ac:dyDescent="0.45">
      <c r="A3179" s="22">
        <v>2.117</v>
      </c>
      <c r="B3179" s="22"/>
      <c r="C3179" s="22"/>
      <c r="D3179" s="22"/>
    </row>
    <row r="3180" spans="1:4" x14ac:dyDescent="0.45">
      <c r="A3180" s="22">
        <v>0.58399999999999996</v>
      </c>
      <c r="B3180" s="22"/>
      <c r="C3180" s="22"/>
      <c r="D3180" s="22"/>
    </row>
    <row r="3181" spans="1:4" x14ac:dyDescent="0.45">
      <c r="A3181" s="22">
        <v>0.58399999999999996</v>
      </c>
      <c r="B3181" s="22"/>
      <c r="C3181" s="22"/>
      <c r="D3181" s="22"/>
    </row>
    <row r="3182" spans="1:4" x14ac:dyDescent="0.45">
      <c r="A3182" s="22">
        <v>0.46200000000000002</v>
      </c>
      <c r="B3182" s="22"/>
      <c r="C3182" s="22"/>
      <c r="D3182" s="22"/>
    </row>
    <row r="3183" spans="1:4" x14ac:dyDescent="0.45">
      <c r="A3183" s="22">
        <v>0.316</v>
      </c>
      <c r="B3183" s="22"/>
      <c r="C3183" s="22"/>
      <c r="D3183" s="22"/>
    </row>
    <row r="3184" spans="1:4" x14ac:dyDescent="0.45">
      <c r="A3184" s="22">
        <v>0.97299999999999998</v>
      </c>
      <c r="B3184" s="22"/>
      <c r="C3184" s="22"/>
      <c r="D3184" s="22"/>
    </row>
    <row r="3185" spans="1:4" x14ac:dyDescent="0.45">
      <c r="A3185" s="22">
        <v>0.219</v>
      </c>
      <c r="B3185" s="22"/>
      <c r="C3185" s="22"/>
      <c r="D3185" s="22"/>
    </row>
    <row r="3186" spans="1:4" x14ac:dyDescent="0.45">
      <c r="A3186" s="22">
        <v>1.071</v>
      </c>
      <c r="B3186" s="22"/>
      <c r="C3186" s="22"/>
      <c r="D3186" s="22"/>
    </row>
    <row r="3187" spans="1:4" x14ac:dyDescent="0.45">
      <c r="A3187" s="22">
        <v>0.26800000000000002</v>
      </c>
      <c r="B3187" s="22"/>
      <c r="C3187" s="22"/>
      <c r="D3187" s="22"/>
    </row>
    <row r="3188" spans="1:4" x14ac:dyDescent="0.45">
      <c r="A3188" s="22">
        <v>0.38900000000000001</v>
      </c>
      <c r="B3188" s="22"/>
      <c r="C3188" s="22"/>
      <c r="D3188" s="22"/>
    </row>
    <row r="3189" spans="1:4" x14ac:dyDescent="0.45">
      <c r="A3189" s="22">
        <v>0.29199999999999998</v>
      </c>
      <c r="B3189" s="22"/>
      <c r="C3189" s="22"/>
      <c r="D3189" s="22"/>
    </row>
    <row r="3190" spans="1:4" x14ac:dyDescent="0.45">
      <c r="A3190" s="22">
        <v>1.6539999999999999</v>
      </c>
      <c r="B3190" s="22"/>
      <c r="C3190" s="22"/>
      <c r="D3190" s="22"/>
    </row>
    <row r="3191" spans="1:4" x14ac:dyDescent="0.45">
      <c r="A3191" s="22">
        <v>0.29199999999999998</v>
      </c>
      <c r="B3191" s="22"/>
      <c r="C3191" s="22"/>
      <c r="D3191" s="22"/>
    </row>
    <row r="3192" spans="1:4" x14ac:dyDescent="0.45">
      <c r="A3192" s="22">
        <v>1.7270000000000001</v>
      </c>
      <c r="B3192" s="22"/>
      <c r="C3192" s="22"/>
      <c r="D3192" s="22"/>
    </row>
    <row r="3193" spans="1:4" x14ac:dyDescent="0.45">
      <c r="A3193" s="22">
        <v>0.219</v>
      </c>
      <c r="B3193" s="22"/>
      <c r="C3193" s="22"/>
      <c r="D3193" s="22"/>
    </row>
    <row r="3194" spans="1:4" x14ac:dyDescent="0.45">
      <c r="A3194" s="22">
        <v>0.26800000000000002</v>
      </c>
      <c r="B3194" s="22"/>
      <c r="C3194" s="22"/>
      <c r="D3194" s="22"/>
    </row>
    <row r="3195" spans="1:4" x14ac:dyDescent="0.45">
      <c r="A3195" s="22">
        <v>0.48699999999999999</v>
      </c>
      <c r="B3195" s="22"/>
      <c r="C3195" s="22"/>
      <c r="D3195" s="22"/>
    </row>
    <row r="3196" spans="1:4" x14ac:dyDescent="0.45">
      <c r="A3196" s="22">
        <v>0.17</v>
      </c>
      <c r="B3196" s="22"/>
      <c r="C3196" s="22"/>
      <c r="D3196" s="22"/>
    </row>
    <row r="3197" spans="1:4" x14ac:dyDescent="0.45">
      <c r="A3197" s="22">
        <v>0.29199999999999998</v>
      </c>
      <c r="B3197" s="22"/>
      <c r="C3197" s="22"/>
      <c r="D3197" s="22"/>
    </row>
    <row r="3198" spans="1:4" x14ac:dyDescent="0.45">
      <c r="A3198" s="22">
        <v>0.26800000000000002</v>
      </c>
      <c r="B3198" s="22"/>
      <c r="C3198" s="22"/>
      <c r="D3198" s="22"/>
    </row>
    <row r="3199" spans="1:4" x14ac:dyDescent="0.45">
      <c r="A3199" s="22">
        <v>0.58399999999999996</v>
      </c>
      <c r="B3199" s="22"/>
      <c r="C3199" s="22"/>
      <c r="D3199" s="22"/>
    </row>
    <row r="3200" spans="1:4" x14ac:dyDescent="0.45">
      <c r="A3200" s="22">
        <v>0.17</v>
      </c>
      <c r="B3200" s="22"/>
      <c r="C3200" s="22"/>
      <c r="D3200" s="22"/>
    </row>
    <row r="3201" spans="1:4" x14ac:dyDescent="0.45">
      <c r="A3201" s="22">
        <v>0.29199999999999998</v>
      </c>
      <c r="B3201" s="22"/>
      <c r="C3201" s="22"/>
      <c r="D3201" s="22"/>
    </row>
    <row r="3202" spans="1:4" x14ac:dyDescent="0.45">
      <c r="A3202" s="22">
        <v>0.73</v>
      </c>
      <c r="B3202" s="22"/>
      <c r="C3202" s="22"/>
      <c r="D3202" s="22"/>
    </row>
    <row r="3203" spans="1:4" x14ac:dyDescent="0.45">
      <c r="A3203" s="22">
        <v>0.754</v>
      </c>
      <c r="B3203" s="22"/>
      <c r="C3203" s="22"/>
      <c r="D3203" s="22"/>
    </row>
    <row r="3204" spans="1:4" x14ac:dyDescent="0.45">
      <c r="A3204" s="22">
        <v>0.58399999999999996</v>
      </c>
      <c r="B3204" s="22"/>
      <c r="C3204" s="22"/>
      <c r="D3204" s="22"/>
    </row>
    <row r="3205" spans="1:4" x14ac:dyDescent="0.45">
      <c r="A3205" s="22">
        <v>0.17</v>
      </c>
      <c r="B3205" s="22"/>
      <c r="C3205" s="22"/>
      <c r="D3205" s="22"/>
    </row>
    <row r="3206" spans="1:4" x14ac:dyDescent="0.45">
      <c r="A3206" s="22">
        <v>0.316</v>
      </c>
      <c r="B3206" s="22"/>
      <c r="C3206" s="22"/>
      <c r="D3206" s="22"/>
    </row>
    <row r="3207" spans="1:4" x14ac:dyDescent="0.45">
      <c r="A3207" s="22">
        <v>0.17</v>
      </c>
      <c r="B3207" s="22"/>
      <c r="C3207" s="22"/>
      <c r="D3207" s="22"/>
    </row>
    <row r="3208" spans="1:4" x14ac:dyDescent="0.45">
      <c r="A3208" s="22">
        <v>0.38900000000000001</v>
      </c>
      <c r="B3208" s="22"/>
      <c r="C3208" s="22"/>
      <c r="D3208" s="22"/>
    </row>
    <row r="3209" spans="1:4" x14ac:dyDescent="0.45">
      <c r="A3209" s="22">
        <v>0.219</v>
      </c>
      <c r="B3209" s="22"/>
      <c r="C3209" s="22"/>
      <c r="D3209" s="22"/>
    </row>
    <row r="3210" spans="1:4" x14ac:dyDescent="0.45">
      <c r="A3210" s="22">
        <v>0.77900000000000003</v>
      </c>
      <c r="B3210" s="22"/>
      <c r="C3210" s="22"/>
      <c r="D3210" s="22"/>
    </row>
    <row r="3211" spans="1:4" x14ac:dyDescent="0.45">
      <c r="A3211" s="22">
        <v>0.19500000000000001</v>
      </c>
      <c r="B3211" s="22"/>
      <c r="C3211" s="22"/>
      <c r="D3211" s="22"/>
    </row>
    <row r="3212" spans="1:4" x14ac:dyDescent="0.45">
      <c r="A3212" s="22">
        <v>0.97299999999999998</v>
      </c>
      <c r="B3212" s="22"/>
      <c r="C3212" s="22"/>
      <c r="D3212" s="22"/>
    </row>
    <row r="3213" spans="1:4" x14ac:dyDescent="0.45">
      <c r="A3213" s="22">
        <v>0.754</v>
      </c>
      <c r="B3213" s="22"/>
      <c r="C3213" s="22"/>
      <c r="D3213" s="22"/>
    </row>
    <row r="3214" spans="1:4" x14ac:dyDescent="0.45">
      <c r="A3214" s="22">
        <v>0.219</v>
      </c>
      <c r="B3214" s="22"/>
      <c r="C3214" s="22"/>
      <c r="D3214" s="22"/>
    </row>
    <row r="3215" spans="1:4" x14ac:dyDescent="0.45">
      <c r="A3215" s="22">
        <v>0.36499999999999999</v>
      </c>
      <c r="B3215" s="22"/>
      <c r="C3215" s="22"/>
      <c r="D3215" s="22"/>
    </row>
    <row r="3216" spans="1:4" x14ac:dyDescent="0.45">
      <c r="A3216" s="22">
        <v>0.19500000000000001</v>
      </c>
      <c r="B3216" s="22"/>
      <c r="C3216" s="22"/>
      <c r="D3216" s="22"/>
    </row>
    <row r="3217" spans="1:4" x14ac:dyDescent="0.45">
      <c r="A3217" s="22">
        <v>0.24299999999999999</v>
      </c>
      <c r="B3217" s="22"/>
      <c r="C3217" s="22"/>
      <c r="D3217" s="22"/>
    </row>
    <row r="3218" spans="1:4" x14ac:dyDescent="0.45">
      <c r="A3218" s="22">
        <v>0.219</v>
      </c>
      <c r="B3218" s="22"/>
      <c r="C3218" s="22"/>
      <c r="D3218" s="22"/>
    </row>
    <row r="3219" spans="1:4" x14ac:dyDescent="0.45">
      <c r="A3219" s="22">
        <v>0.36499999999999999</v>
      </c>
      <c r="B3219" s="22"/>
      <c r="C3219" s="22"/>
      <c r="D3219" s="22"/>
    </row>
    <row r="3220" spans="1:4" x14ac:dyDescent="0.45">
      <c r="A3220" s="22">
        <v>0.38900000000000001</v>
      </c>
      <c r="B3220" s="22"/>
      <c r="C3220" s="22"/>
      <c r="D3220" s="22"/>
    </row>
    <row r="3221" spans="1:4" x14ac:dyDescent="0.45">
      <c r="A3221" s="22">
        <v>0.29199999999999998</v>
      </c>
      <c r="B3221" s="22"/>
      <c r="C3221" s="22"/>
      <c r="D3221" s="22"/>
    </row>
    <row r="3222" spans="1:4" x14ac:dyDescent="0.45">
      <c r="A3222" s="22">
        <v>0.38900000000000001</v>
      </c>
      <c r="B3222" s="22"/>
      <c r="C3222" s="22"/>
      <c r="D3222" s="22"/>
    </row>
    <row r="3223" spans="1:4" x14ac:dyDescent="0.45">
      <c r="A3223" s="22">
        <v>0.29199999999999998</v>
      </c>
      <c r="B3223" s="22"/>
      <c r="C3223" s="22"/>
      <c r="D3223" s="22"/>
    </row>
    <row r="3224" spans="1:4" x14ac:dyDescent="0.45">
      <c r="A3224" s="22">
        <v>0.17</v>
      </c>
      <c r="B3224" s="22"/>
      <c r="C3224" s="22"/>
      <c r="D3224" s="22"/>
    </row>
    <row r="3225" spans="1:4" x14ac:dyDescent="0.45">
      <c r="A3225" s="22">
        <v>0.219</v>
      </c>
      <c r="B3225" s="22"/>
      <c r="C3225" s="22"/>
      <c r="D3225" s="22"/>
    </row>
    <row r="3226" spans="1:4" x14ac:dyDescent="0.45">
      <c r="A3226" s="22">
        <v>0.29199999999999998</v>
      </c>
      <c r="B3226" s="22"/>
      <c r="C3226" s="22"/>
      <c r="D3226" s="22"/>
    </row>
    <row r="3227" spans="1:4" x14ac:dyDescent="0.45">
      <c r="A3227" s="22">
        <v>1.1439999999999999</v>
      </c>
      <c r="B3227" s="22"/>
      <c r="C3227" s="22"/>
      <c r="D3227" s="22"/>
    </row>
    <row r="3228" spans="1:4" x14ac:dyDescent="0.45">
      <c r="A3228" s="22">
        <v>0.65700000000000003</v>
      </c>
      <c r="B3228" s="22"/>
      <c r="C3228" s="22"/>
      <c r="D3228" s="22"/>
    </row>
    <row r="3229" spans="1:4" x14ac:dyDescent="0.45">
      <c r="A3229" s="22">
        <v>0.65700000000000003</v>
      </c>
      <c r="B3229" s="22"/>
      <c r="C3229" s="22"/>
      <c r="D3229" s="22"/>
    </row>
    <row r="3230" spans="1:4" x14ac:dyDescent="0.45">
      <c r="A3230" s="22">
        <v>0.65700000000000003</v>
      </c>
      <c r="B3230" s="22"/>
      <c r="C3230" s="22"/>
      <c r="D3230" s="22"/>
    </row>
    <row r="3231" spans="1:4" x14ac:dyDescent="0.45">
      <c r="A3231" s="22">
        <v>1.022</v>
      </c>
      <c r="B3231" s="22"/>
      <c r="C3231" s="22"/>
      <c r="D3231" s="22"/>
    </row>
    <row r="3232" spans="1:4" x14ac:dyDescent="0.45">
      <c r="A3232" s="22">
        <v>1.095</v>
      </c>
      <c r="B3232" s="22"/>
      <c r="C3232" s="22"/>
      <c r="D3232" s="22"/>
    </row>
    <row r="3233" spans="1:4" x14ac:dyDescent="0.45">
      <c r="A3233" s="22">
        <v>0.70599999999999996</v>
      </c>
      <c r="B3233" s="22"/>
      <c r="C3233" s="22"/>
      <c r="D3233" s="22"/>
    </row>
    <row r="3234" spans="1:4" x14ac:dyDescent="0.45">
      <c r="A3234" s="22">
        <v>0.48699999999999999</v>
      </c>
      <c r="B3234" s="22"/>
      <c r="C3234" s="22"/>
      <c r="D3234" s="22"/>
    </row>
    <row r="3235" spans="1:4" x14ac:dyDescent="0.45">
      <c r="A3235" s="22">
        <v>0.53500000000000003</v>
      </c>
      <c r="B3235" s="22"/>
      <c r="C3235" s="22"/>
      <c r="D3235" s="22"/>
    </row>
    <row r="3236" spans="1:4" x14ac:dyDescent="0.45">
      <c r="A3236" s="22">
        <v>0.51100000000000001</v>
      </c>
      <c r="B3236" s="22"/>
      <c r="C3236" s="22"/>
      <c r="D3236" s="22"/>
    </row>
    <row r="3237" spans="1:4" x14ac:dyDescent="0.45">
      <c r="A3237" s="22">
        <v>0.26800000000000002</v>
      </c>
      <c r="B3237" s="22"/>
      <c r="C3237" s="22"/>
      <c r="D3237" s="22"/>
    </row>
    <row r="3238" spans="1:4" x14ac:dyDescent="0.45">
      <c r="A3238" s="22">
        <v>0.58399999999999996</v>
      </c>
      <c r="B3238" s="22"/>
      <c r="C3238" s="22"/>
      <c r="D3238" s="22"/>
    </row>
    <row r="3239" spans="1:4" x14ac:dyDescent="0.45">
      <c r="A3239" s="22">
        <v>0.34100000000000003</v>
      </c>
      <c r="B3239" s="22"/>
      <c r="C3239" s="22"/>
      <c r="D3239" s="22"/>
    </row>
    <row r="3240" spans="1:4" x14ac:dyDescent="0.45">
      <c r="A3240" s="22">
        <v>1.2410000000000001</v>
      </c>
      <c r="B3240" s="22"/>
      <c r="C3240" s="22"/>
      <c r="D3240" s="22"/>
    </row>
    <row r="3241" spans="1:4" x14ac:dyDescent="0.45">
      <c r="A3241" s="22">
        <v>0.876</v>
      </c>
      <c r="B3241" s="22"/>
      <c r="C3241" s="22"/>
      <c r="D3241" s="22"/>
    </row>
    <row r="3242" spans="1:4" x14ac:dyDescent="0.45">
      <c r="A3242" s="22">
        <v>0.60799999999999998</v>
      </c>
      <c r="B3242" s="22"/>
      <c r="C3242" s="22"/>
      <c r="D3242" s="22"/>
    </row>
    <row r="3243" spans="1:4" x14ac:dyDescent="0.45">
      <c r="A3243" s="22">
        <v>0.68100000000000005</v>
      </c>
      <c r="B3243" s="22"/>
      <c r="C3243" s="22"/>
      <c r="D3243" s="22"/>
    </row>
    <row r="3244" spans="1:4" x14ac:dyDescent="0.45">
      <c r="A3244" s="22">
        <v>0.41399999999999998</v>
      </c>
      <c r="B3244" s="22"/>
      <c r="C3244" s="22"/>
      <c r="D3244" s="22"/>
    </row>
    <row r="3245" spans="1:4" x14ac:dyDescent="0.45">
      <c r="A3245" s="22">
        <v>0.56000000000000005</v>
      </c>
      <c r="B3245" s="22"/>
      <c r="C3245" s="22"/>
      <c r="D3245" s="22"/>
    </row>
    <row r="3246" spans="1:4" x14ac:dyDescent="0.45">
      <c r="A3246" s="22">
        <v>0.58399999999999996</v>
      </c>
      <c r="B3246" s="22"/>
      <c r="C3246" s="22"/>
      <c r="D3246" s="22"/>
    </row>
    <row r="3247" spans="1:4" x14ac:dyDescent="0.45">
      <c r="A3247" s="22">
        <v>0.19500000000000001</v>
      </c>
      <c r="B3247" s="22"/>
      <c r="C3247" s="22"/>
      <c r="D3247" s="22"/>
    </row>
    <row r="3248" spans="1:4" x14ac:dyDescent="0.45">
      <c r="A3248" s="22">
        <v>0.58399999999999996</v>
      </c>
      <c r="B3248" s="22"/>
      <c r="C3248" s="22"/>
      <c r="D3248" s="22"/>
    </row>
    <row r="3249" spans="1:4" x14ac:dyDescent="0.45">
      <c r="A3249" s="22">
        <v>0.65700000000000003</v>
      </c>
      <c r="B3249" s="22"/>
      <c r="C3249" s="22"/>
      <c r="D3249" s="22"/>
    </row>
    <row r="3250" spans="1:4" x14ac:dyDescent="0.45">
      <c r="A3250" s="22">
        <v>0.34100000000000003</v>
      </c>
      <c r="B3250" s="22"/>
      <c r="C3250" s="22"/>
      <c r="D3250" s="22"/>
    </row>
    <row r="3251" spans="1:4" x14ac:dyDescent="0.45">
      <c r="A3251" s="22">
        <v>0.219</v>
      </c>
      <c r="B3251" s="22"/>
      <c r="C3251" s="22"/>
      <c r="D3251" s="22"/>
    </row>
    <row r="3252" spans="1:4" x14ac:dyDescent="0.45">
      <c r="A3252" s="22">
        <v>0.46200000000000002</v>
      </c>
      <c r="B3252" s="22"/>
      <c r="C3252" s="22"/>
      <c r="D3252" s="22"/>
    </row>
    <row r="3253" spans="1:4" x14ac:dyDescent="0.45">
      <c r="A3253" s="22">
        <v>0.48699999999999999</v>
      </c>
      <c r="B3253" s="22"/>
      <c r="C3253" s="22"/>
      <c r="D3253" s="22"/>
    </row>
    <row r="3254" spans="1:4" x14ac:dyDescent="0.45">
      <c r="A3254" s="22">
        <v>0.316</v>
      </c>
      <c r="B3254" s="22"/>
      <c r="C3254" s="22"/>
      <c r="D3254" s="22"/>
    </row>
    <row r="3255" spans="1:4" x14ac:dyDescent="0.45">
      <c r="A3255" s="22">
        <v>1.679</v>
      </c>
      <c r="B3255" s="22"/>
      <c r="C3255" s="22"/>
      <c r="D3255" s="22"/>
    </row>
    <row r="3256" spans="1:4" x14ac:dyDescent="0.45">
      <c r="A3256" s="22">
        <v>0.219</v>
      </c>
      <c r="B3256" s="22"/>
      <c r="C3256" s="22"/>
      <c r="D3256" s="22"/>
    </row>
    <row r="3257" spans="1:4" x14ac:dyDescent="0.45">
      <c r="A3257" s="22">
        <v>0.51100000000000001</v>
      </c>
      <c r="B3257" s="22"/>
      <c r="C3257" s="22"/>
      <c r="D3257" s="22"/>
    </row>
    <row r="3258" spans="1:4" x14ac:dyDescent="0.45">
      <c r="A3258" s="22">
        <v>0.19500000000000001</v>
      </c>
      <c r="B3258" s="22"/>
      <c r="C3258" s="22"/>
      <c r="D3258" s="22"/>
    </row>
    <row r="3259" spans="1:4" x14ac:dyDescent="0.45">
      <c r="A3259" s="22">
        <v>0.219</v>
      </c>
      <c r="B3259" s="22"/>
      <c r="C3259" s="22"/>
      <c r="D3259" s="22"/>
    </row>
    <row r="3260" spans="1:4" x14ac:dyDescent="0.45">
      <c r="A3260" s="22">
        <v>0.17</v>
      </c>
      <c r="B3260" s="22"/>
      <c r="C3260" s="22"/>
      <c r="D3260" s="22"/>
    </row>
    <row r="3261" spans="1:4" x14ac:dyDescent="0.45">
      <c r="A3261" s="22">
        <v>0.34100000000000003</v>
      </c>
      <c r="B3261" s="22"/>
      <c r="C3261" s="22"/>
      <c r="D3261" s="22"/>
    </row>
    <row r="3262" spans="1:4" x14ac:dyDescent="0.45">
      <c r="A3262" s="22">
        <v>0.219</v>
      </c>
      <c r="B3262" s="22"/>
      <c r="C3262" s="22"/>
      <c r="D3262" s="22"/>
    </row>
    <row r="3263" spans="1:4" x14ac:dyDescent="0.45">
      <c r="A3263" s="22">
        <v>0.876</v>
      </c>
      <c r="B3263" s="22"/>
      <c r="C3263" s="22"/>
      <c r="D3263" s="22"/>
    </row>
    <row r="3264" spans="1:4" x14ac:dyDescent="0.45">
      <c r="A3264" s="22">
        <v>0.41399999999999998</v>
      </c>
      <c r="B3264" s="22"/>
      <c r="C3264" s="22"/>
      <c r="D3264" s="22"/>
    </row>
    <row r="3265" spans="1:4" x14ac:dyDescent="0.45">
      <c r="A3265" s="22">
        <v>0.58399999999999996</v>
      </c>
      <c r="B3265" s="22"/>
      <c r="C3265" s="22"/>
      <c r="D3265" s="22"/>
    </row>
    <row r="3266" spans="1:4" x14ac:dyDescent="0.45">
      <c r="A3266" s="22">
        <v>0.38900000000000001</v>
      </c>
      <c r="B3266" s="22"/>
      <c r="C3266" s="22"/>
      <c r="D3266" s="22"/>
    </row>
    <row r="3267" spans="1:4" x14ac:dyDescent="0.45">
      <c r="A3267" s="22">
        <v>0.34100000000000003</v>
      </c>
      <c r="B3267" s="22"/>
      <c r="C3267" s="22"/>
      <c r="D3267" s="22"/>
    </row>
    <row r="3268" spans="1:4" x14ac:dyDescent="0.45">
      <c r="A3268" s="22">
        <v>0.92500000000000004</v>
      </c>
      <c r="B3268" s="22"/>
      <c r="C3268" s="22"/>
      <c r="D3268" s="22"/>
    </row>
    <row r="3269" spans="1:4" x14ac:dyDescent="0.45">
      <c r="A3269" s="22">
        <v>0.219</v>
      </c>
      <c r="B3269" s="22"/>
      <c r="C3269" s="22"/>
      <c r="D3269" s="22"/>
    </row>
    <row r="3270" spans="1:4" x14ac:dyDescent="0.45">
      <c r="A3270" s="22">
        <v>0.94899999999999995</v>
      </c>
      <c r="B3270" s="22"/>
      <c r="C3270" s="22"/>
      <c r="D3270" s="22"/>
    </row>
    <row r="3271" spans="1:4" x14ac:dyDescent="0.45">
      <c r="A3271" s="22">
        <v>0.24299999999999999</v>
      </c>
      <c r="B3271" s="22"/>
      <c r="C3271" s="22"/>
      <c r="D3271" s="22"/>
    </row>
    <row r="3272" spans="1:4" x14ac:dyDescent="0.45">
      <c r="A3272" s="22">
        <v>0.19500000000000001</v>
      </c>
      <c r="B3272" s="22"/>
      <c r="C3272" s="22"/>
      <c r="D3272" s="22"/>
    </row>
    <row r="3273" spans="1:4" x14ac:dyDescent="0.45">
      <c r="A3273" s="22">
        <v>0.38900000000000001</v>
      </c>
      <c r="B3273" s="22"/>
      <c r="C3273" s="22"/>
      <c r="D3273" s="22"/>
    </row>
    <row r="3274" spans="1:4" x14ac:dyDescent="0.45">
      <c r="A3274" s="22">
        <v>0.438</v>
      </c>
      <c r="B3274" s="22"/>
      <c r="C3274" s="22"/>
      <c r="D3274" s="22"/>
    </row>
    <row r="3275" spans="1:4" x14ac:dyDescent="0.45">
      <c r="A3275" s="22">
        <v>0.19500000000000001</v>
      </c>
      <c r="B3275" s="22"/>
      <c r="C3275" s="22"/>
      <c r="D3275" s="22"/>
    </row>
    <row r="3276" spans="1:4" x14ac:dyDescent="0.45">
      <c r="A3276" s="22">
        <v>0.24299999999999999</v>
      </c>
      <c r="B3276" s="22"/>
      <c r="C3276" s="22"/>
      <c r="D3276" s="22"/>
    </row>
    <row r="3277" spans="1:4" x14ac:dyDescent="0.45">
      <c r="A3277" s="22">
        <v>0.94899999999999995</v>
      </c>
      <c r="B3277" s="22"/>
      <c r="C3277" s="22"/>
      <c r="D3277" s="22"/>
    </row>
    <row r="3278" spans="1:4" x14ac:dyDescent="0.45">
      <c r="A3278" s="22">
        <v>0.70599999999999996</v>
      </c>
      <c r="B3278" s="22"/>
      <c r="C3278" s="22"/>
      <c r="D3278" s="22"/>
    </row>
    <row r="3279" spans="1:4" x14ac:dyDescent="0.45">
      <c r="A3279" s="22">
        <v>0.68100000000000005</v>
      </c>
      <c r="B3279" s="22"/>
      <c r="C3279" s="22"/>
      <c r="D3279" s="22"/>
    </row>
    <row r="3280" spans="1:4" x14ac:dyDescent="0.45">
      <c r="A3280" s="22">
        <v>0.38900000000000001</v>
      </c>
      <c r="B3280" s="22"/>
      <c r="C3280" s="22"/>
      <c r="D3280" s="22"/>
    </row>
    <row r="3281" spans="1:4" x14ac:dyDescent="0.45">
      <c r="A3281" s="22">
        <v>1.825</v>
      </c>
      <c r="B3281" s="22"/>
      <c r="C3281" s="22"/>
      <c r="D3281" s="22"/>
    </row>
    <row r="3282" spans="1:4" x14ac:dyDescent="0.45">
      <c r="A3282" s="22">
        <v>0.754</v>
      </c>
      <c r="B3282" s="22"/>
      <c r="C3282" s="22"/>
      <c r="D3282" s="22"/>
    </row>
    <row r="3283" spans="1:4" x14ac:dyDescent="0.45">
      <c r="A3283" s="22">
        <v>0.38900000000000001</v>
      </c>
      <c r="B3283" s="22"/>
      <c r="C3283" s="22"/>
      <c r="D3283" s="22"/>
    </row>
    <row r="3284" spans="1:4" x14ac:dyDescent="0.45">
      <c r="A3284" s="22">
        <v>0.77900000000000003</v>
      </c>
      <c r="B3284" s="22"/>
      <c r="C3284" s="22"/>
      <c r="D3284" s="22"/>
    </row>
    <row r="3285" spans="1:4" x14ac:dyDescent="0.45">
      <c r="A3285" s="22">
        <v>0.438</v>
      </c>
      <c r="B3285" s="22"/>
      <c r="C3285" s="22"/>
      <c r="D3285" s="22"/>
    </row>
    <row r="3286" spans="1:4" x14ac:dyDescent="0.45">
      <c r="A3286" s="22">
        <v>0.94899999999999995</v>
      </c>
      <c r="B3286" s="22"/>
      <c r="C3286" s="22"/>
      <c r="D3286" s="22"/>
    </row>
    <row r="3287" spans="1:4" x14ac:dyDescent="0.45">
      <c r="A3287" s="22">
        <v>0.46200000000000002</v>
      </c>
      <c r="B3287" s="22"/>
      <c r="C3287" s="22"/>
      <c r="D3287" s="22"/>
    </row>
    <row r="3288" spans="1:4" x14ac:dyDescent="0.45">
      <c r="A3288" s="22">
        <v>0.80300000000000005</v>
      </c>
      <c r="B3288" s="22"/>
      <c r="C3288" s="22"/>
      <c r="D3288" s="22"/>
    </row>
    <row r="3289" spans="1:4" x14ac:dyDescent="0.45">
      <c r="A3289" s="22">
        <v>0.316</v>
      </c>
      <c r="B3289" s="22"/>
      <c r="C3289" s="22"/>
      <c r="D3289" s="22"/>
    </row>
    <row r="3290" spans="1:4" x14ac:dyDescent="0.45">
      <c r="A3290" s="22">
        <v>0.48699999999999999</v>
      </c>
      <c r="B3290" s="22"/>
      <c r="C3290" s="22"/>
      <c r="D3290" s="22"/>
    </row>
    <row r="3291" spans="1:4" x14ac:dyDescent="0.45">
      <c r="A3291" s="22">
        <v>0.63300000000000001</v>
      </c>
      <c r="B3291" s="22"/>
      <c r="C3291" s="22"/>
      <c r="D3291" s="22"/>
    </row>
    <row r="3292" spans="1:4" x14ac:dyDescent="0.45">
      <c r="A3292" s="22">
        <v>0.34100000000000003</v>
      </c>
      <c r="B3292" s="22"/>
      <c r="C3292" s="22"/>
      <c r="D3292" s="22"/>
    </row>
    <row r="3293" spans="1:4" x14ac:dyDescent="0.45">
      <c r="A3293" s="22">
        <v>1.046</v>
      </c>
      <c r="B3293" s="22"/>
      <c r="C3293" s="22"/>
      <c r="D3293" s="22"/>
    </row>
    <row r="3294" spans="1:4" x14ac:dyDescent="0.45">
      <c r="A3294" s="22">
        <v>0.998</v>
      </c>
      <c r="B3294" s="22"/>
      <c r="C3294" s="22"/>
      <c r="D3294" s="22"/>
    </row>
    <row r="3295" spans="1:4" x14ac:dyDescent="0.45">
      <c r="A3295" s="22">
        <v>1.3380000000000001</v>
      </c>
      <c r="B3295" s="22"/>
      <c r="C3295" s="22"/>
      <c r="D3295" s="22"/>
    </row>
    <row r="3296" spans="1:4" x14ac:dyDescent="0.45">
      <c r="A3296" s="22">
        <v>0.70599999999999996</v>
      </c>
      <c r="B3296" s="22"/>
      <c r="C3296" s="22"/>
      <c r="D3296" s="22"/>
    </row>
    <row r="3297" spans="1:4" x14ac:dyDescent="0.45">
      <c r="A3297" s="22">
        <v>0.80300000000000005</v>
      </c>
      <c r="B3297" s="22"/>
      <c r="C3297" s="22"/>
      <c r="D3297" s="22"/>
    </row>
    <row r="3298" spans="1:4" x14ac:dyDescent="0.45">
      <c r="A3298" s="22">
        <v>0.316</v>
      </c>
      <c r="B3298" s="22"/>
      <c r="C3298" s="22"/>
      <c r="D3298" s="22"/>
    </row>
    <row r="3299" spans="1:4" x14ac:dyDescent="0.45">
      <c r="A3299" s="22">
        <v>1.4350000000000001</v>
      </c>
      <c r="B3299" s="22"/>
      <c r="C3299" s="22"/>
      <c r="D3299" s="22"/>
    </row>
    <row r="3300" spans="1:4" x14ac:dyDescent="0.45">
      <c r="A3300" s="22">
        <v>0.82699999999999996</v>
      </c>
      <c r="B3300" s="22"/>
      <c r="C3300" s="22"/>
      <c r="D3300" s="22"/>
    </row>
    <row r="3301" spans="1:4" x14ac:dyDescent="0.45">
      <c r="A3301" s="22">
        <v>0.438</v>
      </c>
      <c r="B3301" s="22"/>
      <c r="C3301" s="22"/>
      <c r="D3301" s="22"/>
    </row>
    <row r="3302" spans="1:4" x14ac:dyDescent="0.45">
      <c r="A3302" s="22">
        <v>0.9</v>
      </c>
      <c r="B3302" s="22"/>
      <c r="C3302" s="22"/>
      <c r="D3302" s="22"/>
    </row>
    <row r="3303" spans="1:4" x14ac:dyDescent="0.45">
      <c r="A3303" s="22">
        <v>0.92500000000000004</v>
      </c>
      <c r="B3303" s="22"/>
      <c r="C3303" s="22"/>
      <c r="D3303" s="22"/>
    </row>
    <row r="3304" spans="1:4" x14ac:dyDescent="0.45">
      <c r="A3304" s="22">
        <v>0.53500000000000003</v>
      </c>
      <c r="B3304" s="22"/>
      <c r="C3304" s="22"/>
      <c r="D3304" s="22"/>
    </row>
    <row r="3305" spans="1:4" x14ac:dyDescent="0.45">
      <c r="A3305" s="22">
        <v>0.46200000000000002</v>
      </c>
      <c r="B3305" s="22"/>
      <c r="C3305" s="22"/>
      <c r="D3305" s="22"/>
    </row>
    <row r="3306" spans="1:4" x14ac:dyDescent="0.45">
      <c r="A3306" s="22">
        <v>0.19500000000000001</v>
      </c>
      <c r="B3306" s="22"/>
      <c r="C3306" s="22"/>
      <c r="D3306" s="22"/>
    </row>
    <row r="3307" spans="1:4" x14ac:dyDescent="0.45">
      <c r="A3307" s="22">
        <v>0.53500000000000003</v>
      </c>
      <c r="B3307" s="22"/>
      <c r="C3307" s="22"/>
      <c r="D3307" s="22"/>
    </row>
    <row r="3308" spans="1:4" x14ac:dyDescent="0.45">
      <c r="A3308" s="22">
        <v>1.46</v>
      </c>
      <c r="B3308" s="22"/>
      <c r="C3308" s="22"/>
      <c r="D3308" s="22"/>
    </row>
    <row r="3309" spans="1:4" x14ac:dyDescent="0.45">
      <c r="A3309" s="22">
        <v>0.48699999999999999</v>
      </c>
      <c r="B3309" s="22"/>
      <c r="C3309" s="22"/>
      <c r="D3309" s="22"/>
    </row>
    <row r="3310" spans="1:4" x14ac:dyDescent="0.45">
      <c r="A3310" s="22">
        <v>0.65700000000000003</v>
      </c>
      <c r="B3310" s="22"/>
      <c r="C3310" s="22"/>
      <c r="D3310" s="22"/>
    </row>
    <row r="3311" spans="1:4" x14ac:dyDescent="0.45">
      <c r="A3311" s="22">
        <v>1.2410000000000001</v>
      </c>
      <c r="B3311" s="22"/>
      <c r="C3311" s="22"/>
      <c r="D3311" s="22"/>
    </row>
    <row r="3312" spans="1:4" x14ac:dyDescent="0.45">
      <c r="A3312" s="22">
        <v>0.68100000000000005</v>
      </c>
      <c r="B3312" s="22"/>
      <c r="C3312" s="22"/>
      <c r="D3312" s="22"/>
    </row>
    <row r="3313" spans="1:4" x14ac:dyDescent="0.45">
      <c r="A3313" s="22">
        <v>0.219</v>
      </c>
      <c r="B3313" s="22"/>
      <c r="C3313" s="22"/>
      <c r="D3313" s="22"/>
    </row>
    <row r="3314" spans="1:4" x14ac:dyDescent="0.45">
      <c r="A3314" s="22">
        <v>0.26800000000000002</v>
      </c>
      <c r="B3314" s="22"/>
      <c r="C3314" s="22"/>
      <c r="D3314" s="22"/>
    </row>
    <row r="3315" spans="1:4" x14ac:dyDescent="0.45">
      <c r="A3315" s="22">
        <v>0.19500000000000001</v>
      </c>
      <c r="B3315" s="22"/>
      <c r="C3315" s="22"/>
      <c r="D3315" s="22"/>
    </row>
    <row r="3316" spans="1:4" x14ac:dyDescent="0.45">
      <c r="A3316" s="22">
        <v>0.24299999999999999</v>
      </c>
      <c r="B3316" s="22"/>
      <c r="C3316" s="22"/>
      <c r="D3316" s="22"/>
    </row>
    <row r="3317" spans="1:4" x14ac:dyDescent="0.45">
      <c r="A3317" s="22">
        <v>0.438</v>
      </c>
      <c r="B3317" s="22"/>
      <c r="C3317" s="22"/>
      <c r="D3317" s="22"/>
    </row>
    <row r="3318" spans="1:4" x14ac:dyDescent="0.45">
      <c r="A3318" s="22">
        <v>0.29199999999999998</v>
      </c>
      <c r="B3318" s="22"/>
      <c r="C3318" s="22"/>
      <c r="D3318" s="22"/>
    </row>
    <row r="3319" spans="1:4" x14ac:dyDescent="0.45">
      <c r="A3319" s="22">
        <v>0.77900000000000003</v>
      </c>
      <c r="B3319" s="22"/>
      <c r="C3319" s="22"/>
      <c r="D3319" s="22"/>
    </row>
    <row r="3320" spans="1:4" x14ac:dyDescent="0.45">
      <c r="A3320" s="22">
        <v>1.095</v>
      </c>
      <c r="B3320" s="22"/>
      <c r="C3320" s="22"/>
      <c r="D3320" s="22"/>
    </row>
    <row r="3321" spans="1:4" x14ac:dyDescent="0.45">
      <c r="A3321" s="22">
        <v>0.219</v>
      </c>
      <c r="B3321" s="22"/>
      <c r="C3321" s="22"/>
      <c r="D3321" s="22"/>
    </row>
    <row r="3322" spans="1:4" x14ac:dyDescent="0.45">
      <c r="A3322" s="22">
        <v>1.1919999999999999</v>
      </c>
      <c r="B3322" s="22"/>
      <c r="C3322" s="22"/>
      <c r="D3322" s="22"/>
    </row>
    <row r="3323" spans="1:4" x14ac:dyDescent="0.45">
      <c r="A3323" s="22">
        <v>0.51100000000000001</v>
      </c>
      <c r="B3323" s="22"/>
      <c r="C3323" s="22"/>
      <c r="D3323" s="22"/>
    </row>
    <row r="3324" spans="1:4" x14ac:dyDescent="0.45">
      <c r="A3324" s="22">
        <v>0.876</v>
      </c>
      <c r="B3324" s="22"/>
      <c r="C3324" s="22"/>
      <c r="D3324" s="22"/>
    </row>
    <row r="3325" spans="1:4" x14ac:dyDescent="0.45">
      <c r="A3325" s="22">
        <v>0.17</v>
      </c>
      <c r="B3325" s="22"/>
      <c r="C3325" s="22"/>
      <c r="D3325" s="22"/>
    </row>
    <row r="3326" spans="1:4" x14ac:dyDescent="0.45">
      <c r="A3326" s="22">
        <v>0.24299999999999999</v>
      </c>
      <c r="B3326" s="22"/>
      <c r="C3326" s="22"/>
      <c r="D3326" s="22"/>
    </row>
    <row r="3327" spans="1:4" x14ac:dyDescent="0.45">
      <c r="A3327" s="22">
        <v>0.754</v>
      </c>
      <c r="B3327" s="22"/>
      <c r="C3327" s="22"/>
      <c r="D3327" s="22"/>
    </row>
    <row r="3328" spans="1:4" x14ac:dyDescent="0.45">
      <c r="A3328" s="22">
        <v>0.17</v>
      </c>
      <c r="B3328" s="22"/>
      <c r="C3328" s="22"/>
      <c r="D3328" s="22"/>
    </row>
    <row r="3329" spans="1:4" x14ac:dyDescent="0.45">
      <c r="A3329" s="22">
        <v>0.80300000000000005</v>
      </c>
      <c r="B3329" s="22"/>
      <c r="C3329" s="22"/>
      <c r="D3329" s="22"/>
    </row>
    <row r="3330" spans="1:4" x14ac:dyDescent="0.45">
      <c r="A3330" s="22">
        <v>0.36499999999999999</v>
      </c>
      <c r="B3330" s="22"/>
      <c r="C3330" s="22"/>
      <c r="D3330" s="22"/>
    </row>
    <row r="3331" spans="1:4" x14ac:dyDescent="0.45">
      <c r="A3331" s="22">
        <v>2.871</v>
      </c>
      <c r="B3331" s="22"/>
      <c r="C3331" s="22"/>
      <c r="D3331" s="22"/>
    </row>
    <row r="3332" spans="1:4" x14ac:dyDescent="0.45">
      <c r="A3332" s="22">
        <v>0.70599999999999996</v>
      </c>
      <c r="B3332" s="22"/>
      <c r="C3332" s="22"/>
      <c r="D3332" s="22"/>
    </row>
    <row r="3333" spans="1:4" x14ac:dyDescent="0.45">
      <c r="A3333" s="22">
        <v>0.46200000000000002</v>
      </c>
      <c r="B3333" s="22"/>
      <c r="C3333" s="22"/>
      <c r="D3333" s="22"/>
    </row>
    <row r="3334" spans="1:4" x14ac:dyDescent="0.45">
      <c r="A3334" s="22">
        <v>0.24299999999999999</v>
      </c>
      <c r="B3334" s="22"/>
      <c r="C3334" s="22"/>
      <c r="D3334" s="22"/>
    </row>
    <row r="3335" spans="1:4" x14ac:dyDescent="0.45">
      <c r="A3335" s="22">
        <v>0.219</v>
      </c>
      <c r="B3335" s="22"/>
      <c r="C3335" s="22"/>
      <c r="D3335" s="22"/>
    </row>
    <row r="3336" spans="1:4" x14ac:dyDescent="0.45">
      <c r="A3336" s="22">
        <v>2.6280000000000001</v>
      </c>
      <c r="B3336" s="22"/>
      <c r="C3336" s="22"/>
      <c r="D3336" s="22"/>
    </row>
    <row r="3337" spans="1:4" x14ac:dyDescent="0.45">
      <c r="A3337" s="22">
        <v>0.316</v>
      </c>
      <c r="B3337" s="22"/>
      <c r="C3337" s="22"/>
      <c r="D3337" s="22"/>
    </row>
    <row r="3338" spans="1:4" x14ac:dyDescent="0.45">
      <c r="A3338" s="22">
        <v>1.7030000000000001</v>
      </c>
      <c r="B3338" s="22"/>
      <c r="C3338" s="22"/>
      <c r="D3338" s="22"/>
    </row>
    <row r="3339" spans="1:4" x14ac:dyDescent="0.45">
      <c r="A3339" s="22">
        <v>0.38900000000000001</v>
      </c>
      <c r="B3339" s="22"/>
      <c r="C3339" s="22"/>
      <c r="D3339" s="22"/>
    </row>
    <row r="3340" spans="1:4" x14ac:dyDescent="0.45">
      <c r="A3340" s="22">
        <v>0.48699999999999999</v>
      </c>
      <c r="B3340" s="22"/>
      <c r="C3340" s="22"/>
      <c r="D3340" s="22"/>
    </row>
    <row r="3341" spans="1:4" x14ac:dyDescent="0.45">
      <c r="A3341" s="22">
        <v>1.1919999999999999</v>
      </c>
      <c r="B3341" s="22"/>
      <c r="C3341" s="22"/>
      <c r="D3341" s="22"/>
    </row>
    <row r="3342" spans="1:4" x14ac:dyDescent="0.45">
      <c r="A3342" s="22">
        <v>2.871</v>
      </c>
      <c r="B3342" s="22"/>
      <c r="C3342" s="22"/>
      <c r="D3342" s="22"/>
    </row>
    <row r="3343" spans="1:4" x14ac:dyDescent="0.45">
      <c r="A3343" s="22">
        <v>2.044</v>
      </c>
      <c r="B3343" s="22"/>
      <c r="C3343" s="22"/>
      <c r="D3343" s="22"/>
    </row>
    <row r="3344" spans="1:4" x14ac:dyDescent="0.45">
      <c r="A3344" s="22">
        <v>1.2410000000000001</v>
      </c>
      <c r="B3344" s="22"/>
      <c r="C3344" s="22"/>
      <c r="D3344" s="22"/>
    </row>
    <row r="3345" spans="1:4" x14ac:dyDescent="0.45">
      <c r="A3345" s="22">
        <v>0.219</v>
      </c>
      <c r="B3345" s="22"/>
      <c r="C3345" s="22"/>
      <c r="D3345" s="22"/>
    </row>
    <row r="3346" spans="1:4" x14ac:dyDescent="0.45">
      <c r="A3346" s="22">
        <v>0.51100000000000001</v>
      </c>
      <c r="B3346" s="22"/>
      <c r="C3346" s="22"/>
      <c r="D3346" s="22"/>
    </row>
    <row r="3347" spans="1:4" x14ac:dyDescent="0.45">
      <c r="A3347" s="22">
        <v>0.29199999999999998</v>
      </c>
      <c r="B3347" s="22"/>
      <c r="C3347" s="22"/>
      <c r="D3347" s="22"/>
    </row>
    <row r="3348" spans="1:4" x14ac:dyDescent="0.45">
      <c r="A3348" s="22">
        <v>0.316</v>
      </c>
      <c r="B3348" s="22"/>
      <c r="C3348" s="22"/>
      <c r="D3348" s="22"/>
    </row>
    <row r="3349" spans="1:4" x14ac:dyDescent="0.45">
      <c r="A3349" s="22">
        <v>0.70599999999999996</v>
      </c>
      <c r="B3349" s="22"/>
      <c r="C3349" s="22"/>
      <c r="D3349" s="22"/>
    </row>
    <row r="3350" spans="1:4" x14ac:dyDescent="0.45">
      <c r="A3350" s="22">
        <v>0.77900000000000003</v>
      </c>
      <c r="B3350" s="22"/>
      <c r="C3350" s="22"/>
      <c r="D3350" s="22"/>
    </row>
    <row r="3351" spans="1:4" x14ac:dyDescent="0.45">
      <c r="A3351" s="22">
        <v>0.68100000000000005</v>
      </c>
      <c r="B3351" s="22"/>
      <c r="C3351" s="22"/>
      <c r="D3351" s="22"/>
    </row>
    <row r="3352" spans="1:4" x14ac:dyDescent="0.45">
      <c r="A3352" s="22">
        <v>2.3359999999999999</v>
      </c>
      <c r="B3352" s="22"/>
      <c r="C3352" s="22"/>
      <c r="D3352" s="22"/>
    </row>
    <row r="3353" spans="1:4" x14ac:dyDescent="0.45">
      <c r="A3353" s="22">
        <v>0.65700000000000003</v>
      </c>
      <c r="B3353" s="22"/>
      <c r="C3353" s="22"/>
      <c r="D3353" s="22"/>
    </row>
    <row r="3354" spans="1:4" x14ac:dyDescent="0.45">
      <c r="A3354" s="22">
        <v>1.3140000000000001</v>
      </c>
      <c r="B3354" s="22"/>
      <c r="C3354" s="22"/>
      <c r="D3354" s="22"/>
    </row>
    <row r="3355" spans="1:4" x14ac:dyDescent="0.45">
      <c r="A3355" s="22">
        <v>0.29199999999999998</v>
      </c>
      <c r="B3355" s="22"/>
      <c r="C3355" s="22"/>
      <c r="D3355" s="22"/>
    </row>
    <row r="3356" spans="1:4" x14ac:dyDescent="0.45">
      <c r="A3356" s="22">
        <v>1.2410000000000001</v>
      </c>
      <c r="B3356" s="22"/>
      <c r="C3356" s="22"/>
      <c r="D3356" s="22"/>
    </row>
    <row r="3357" spans="1:4" x14ac:dyDescent="0.45">
      <c r="A3357" s="22">
        <v>0.85199999999999998</v>
      </c>
      <c r="B3357" s="22"/>
      <c r="C3357" s="22"/>
      <c r="D3357" s="22"/>
    </row>
    <row r="3358" spans="1:4" x14ac:dyDescent="0.45">
      <c r="A3358" s="22">
        <v>0.63300000000000001</v>
      </c>
      <c r="B3358" s="22"/>
      <c r="C3358" s="22"/>
      <c r="D3358" s="22"/>
    </row>
    <row r="3359" spans="1:4" x14ac:dyDescent="0.45">
      <c r="A3359" s="22">
        <v>0.53500000000000003</v>
      </c>
      <c r="B3359" s="22"/>
      <c r="C3359" s="22"/>
      <c r="D3359" s="22"/>
    </row>
    <row r="3360" spans="1:4" x14ac:dyDescent="0.45">
      <c r="A3360" s="22">
        <v>0.53500000000000003</v>
      </c>
      <c r="B3360" s="22"/>
      <c r="C3360" s="22"/>
      <c r="D3360" s="22"/>
    </row>
    <row r="3361" spans="1:4" x14ac:dyDescent="0.45">
      <c r="A3361" s="22">
        <v>0.48699999999999999</v>
      </c>
      <c r="B3361" s="22"/>
      <c r="C3361" s="22"/>
      <c r="D3361" s="22"/>
    </row>
    <row r="3362" spans="1:4" x14ac:dyDescent="0.45">
      <c r="A3362" s="22">
        <v>0.19500000000000001</v>
      </c>
      <c r="B3362" s="22"/>
      <c r="C3362" s="22"/>
      <c r="D3362" s="22"/>
    </row>
    <row r="3363" spans="1:4" x14ac:dyDescent="0.45">
      <c r="A3363" s="22">
        <v>0.41399999999999998</v>
      </c>
      <c r="B3363" s="22"/>
      <c r="C3363" s="22"/>
      <c r="D3363" s="22"/>
    </row>
    <row r="3364" spans="1:4" x14ac:dyDescent="0.45">
      <c r="A3364" s="22">
        <v>1.095</v>
      </c>
      <c r="B3364" s="22"/>
      <c r="C3364" s="22"/>
      <c r="D3364" s="22"/>
    </row>
    <row r="3365" spans="1:4" x14ac:dyDescent="0.45">
      <c r="A3365" s="22">
        <v>1.3140000000000001</v>
      </c>
      <c r="B3365" s="22"/>
      <c r="C3365" s="22"/>
      <c r="D3365" s="22"/>
    </row>
    <row r="3366" spans="1:4" x14ac:dyDescent="0.45">
      <c r="A3366" s="22">
        <v>0.219</v>
      </c>
      <c r="B3366" s="22"/>
      <c r="C3366" s="22"/>
      <c r="D3366" s="22"/>
    </row>
    <row r="3367" spans="1:4" x14ac:dyDescent="0.45">
      <c r="A3367" s="22">
        <v>0.70599999999999996</v>
      </c>
      <c r="B3367" s="22"/>
      <c r="C3367" s="22"/>
      <c r="D3367" s="22"/>
    </row>
    <row r="3368" spans="1:4" x14ac:dyDescent="0.45">
      <c r="A3368" s="22">
        <v>0.36499999999999999</v>
      </c>
      <c r="B3368" s="22"/>
      <c r="C3368" s="22"/>
      <c r="D3368" s="22"/>
    </row>
    <row r="3369" spans="1:4" x14ac:dyDescent="0.45">
      <c r="A3369" s="22">
        <v>1.046</v>
      </c>
      <c r="B3369" s="22"/>
      <c r="C3369" s="22"/>
      <c r="D3369" s="22"/>
    </row>
    <row r="3370" spans="1:4" x14ac:dyDescent="0.45">
      <c r="A3370" s="22">
        <v>0.36499999999999999</v>
      </c>
      <c r="B3370" s="22"/>
      <c r="C3370" s="22"/>
      <c r="D3370" s="22"/>
    </row>
    <row r="3371" spans="1:4" x14ac:dyDescent="0.45">
      <c r="A3371" s="22">
        <v>0.316</v>
      </c>
      <c r="B3371" s="22"/>
      <c r="C3371" s="22"/>
      <c r="D3371" s="22"/>
    </row>
    <row r="3372" spans="1:4" x14ac:dyDescent="0.45">
      <c r="A3372" s="22">
        <v>0.36499999999999999</v>
      </c>
      <c r="B3372" s="22"/>
      <c r="C3372" s="22"/>
      <c r="D3372" s="22"/>
    </row>
    <row r="3373" spans="1:4" x14ac:dyDescent="0.45">
      <c r="A3373" s="22">
        <v>0.19500000000000001</v>
      </c>
      <c r="B3373" s="22"/>
      <c r="C3373" s="22"/>
      <c r="D3373" s="22"/>
    </row>
    <row r="3374" spans="1:4" x14ac:dyDescent="0.45">
      <c r="A3374" s="22">
        <v>0.94899999999999995</v>
      </c>
      <c r="B3374" s="22"/>
      <c r="C3374" s="22"/>
      <c r="D3374" s="22"/>
    </row>
    <row r="3375" spans="1:4" x14ac:dyDescent="0.45">
      <c r="A3375" s="22">
        <v>1.2649999999999999</v>
      </c>
      <c r="B3375" s="22"/>
      <c r="C3375" s="22"/>
      <c r="D3375" s="22"/>
    </row>
    <row r="3376" spans="1:4" x14ac:dyDescent="0.45">
      <c r="A3376" s="22">
        <v>1.825</v>
      </c>
      <c r="B3376" s="22"/>
      <c r="C3376" s="22"/>
      <c r="D3376" s="22"/>
    </row>
    <row r="3377" spans="1:4" x14ac:dyDescent="0.45">
      <c r="A3377" s="22">
        <v>0.70599999999999996</v>
      </c>
      <c r="B3377" s="22"/>
      <c r="C3377" s="22"/>
      <c r="D3377" s="22"/>
    </row>
    <row r="3378" spans="1:4" x14ac:dyDescent="0.45">
      <c r="A3378" s="22">
        <v>0.82699999999999996</v>
      </c>
      <c r="B3378" s="22"/>
      <c r="C3378" s="22"/>
      <c r="D3378" s="22"/>
    </row>
    <row r="3379" spans="1:4" x14ac:dyDescent="0.45">
      <c r="A3379" s="22">
        <v>0.998</v>
      </c>
      <c r="B3379" s="22"/>
      <c r="C3379" s="22"/>
      <c r="D3379" s="22"/>
    </row>
    <row r="3380" spans="1:4" x14ac:dyDescent="0.45">
      <c r="A3380" s="22">
        <v>0.41399999999999998</v>
      </c>
      <c r="B3380" s="22"/>
      <c r="C3380" s="22"/>
      <c r="D3380" s="22"/>
    </row>
    <row r="3381" spans="1:4" x14ac:dyDescent="0.45">
      <c r="A3381" s="22">
        <v>2.141</v>
      </c>
      <c r="B3381" s="22"/>
      <c r="C3381" s="22"/>
      <c r="D3381" s="22"/>
    </row>
    <row r="3382" spans="1:4" x14ac:dyDescent="0.45">
      <c r="A3382" s="22">
        <v>0.65700000000000003</v>
      </c>
      <c r="B3382" s="22"/>
      <c r="C3382" s="22"/>
      <c r="D3382" s="22"/>
    </row>
    <row r="3383" spans="1:4" x14ac:dyDescent="0.45">
      <c r="A3383" s="22">
        <v>0.34100000000000003</v>
      </c>
      <c r="B3383" s="22"/>
      <c r="C3383" s="22"/>
      <c r="D3383" s="22"/>
    </row>
    <row r="3384" spans="1:4" x14ac:dyDescent="0.45">
      <c r="A3384" s="22">
        <v>0.53500000000000003</v>
      </c>
      <c r="B3384" s="22"/>
      <c r="C3384" s="22"/>
      <c r="D3384" s="22"/>
    </row>
    <row r="3385" spans="1:4" x14ac:dyDescent="0.45">
      <c r="A3385" s="22">
        <v>0.82699999999999996</v>
      </c>
      <c r="B3385" s="22"/>
      <c r="C3385" s="22"/>
      <c r="D3385" s="22"/>
    </row>
    <row r="3386" spans="1:4" x14ac:dyDescent="0.45">
      <c r="A3386" s="22">
        <v>0.53500000000000003</v>
      </c>
      <c r="B3386" s="22"/>
      <c r="C3386" s="22"/>
      <c r="D3386" s="22"/>
    </row>
    <row r="3387" spans="1:4" x14ac:dyDescent="0.45">
      <c r="A3387" s="22">
        <v>1.29</v>
      </c>
      <c r="B3387" s="22"/>
      <c r="C3387" s="22"/>
      <c r="D3387" s="22"/>
    </row>
    <row r="3388" spans="1:4" x14ac:dyDescent="0.45">
      <c r="A3388" s="22">
        <v>0.316</v>
      </c>
      <c r="B3388" s="22"/>
      <c r="C3388" s="22"/>
      <c r="D3388" s="22"/>
    </row>
    <row r="3389" spans="1:4" x14ac:dyDescent="0.45">
      <c r="A3389" s="22">
        <v>0.754</v>
      </c>
      <c r="B3389" s="22"/>
      <c r="C3389" s="22"/>
      <c r="D3389" s="22"/>
    </row>
    <row r="3390" spans="1:4" x14ac:dyDescent="0.45">
      <c r="A3390" s="22">
        <v>1.63</v>
      </c>
      <c r="B3390" s="22"/>
      <c r="C3390" s="22"/>
      <c r="D3390" s="22"/>
    </row>
    <row r="3391" spans="1:4" x14ac:dyDescent="0.45">
      <c r="A3391" s="22">
        <v>0.77900000000000003</v>
      </c>
      <c r="B3391" s="22"/>
      <c r="C3391" s="22"/>
      <c r="D3391" s="22"/>
    </row>
    <row r="3392" spans="1:4" x14ac:dyDescent="0.45">
      <c r="A3392" s="22">
        <v>2.36</v>
      </c>
      <c r="B3392" s="22"/>
      <c r="C3392" s="22"/>
      <c r="D3392" s="22"/>
    </row>
    <row r="3393" spans="1:4" x14ac:dyDescent="0.45">
      <c r="A3393" s="22">
        <v>0.56000000000000005</v>
      </c>
      <c r="B3393" s="22"/>
      <c r="C3393" s="22"/>
      <c r="D3393" s="22"/>
    </row>
    <row r="3394" spans="1:4" x14ac:dyDescent="0.45">
      <c r="A3394" s="22">
        <v>0.46200000000000002</v>
      </c>
      <c r="B3394" s="22"/>
      <c r="C3394" s="22"/>
      <c r="D3394" s="22"/>
    </row>
    <row r="3395" spans="1:4" x14ac:dyDescent="0.45">
      <c r="A3395" s="22">
        <v>0.19500000000000001</v>
      </c>
      <c r="B3395" s="22"/>
      <c r="C3395" s="22"/>
      <c r="D3395" s="22"/>
    </row>
    <row r="3396" spans="1:4" x14ac:dyDescent="0.45">
      <c r="A3396" s="22">
        <v>0.38900000000000001</v>
      </c>
      <c r="B3396" s="22"/>
      <c r="C3396" s="22"/>
      <c r="D3396" s="22"/>
    </row>
    <row r="3397" spans="1:4" x14ac:dyDescent="0.45">
      <c r="A3397" s="22">
        <v>0.51100000000000001</v>
      </c>
      <c r="B3397" s="22"/>
      <c r="C3397" s="22"/>
      <c r="D3397" s="22"/>
    </row>
    <row r="3398" spans="1:4" x14ac:dyDescent="0.45">
      <c r="A3398" s="22">
        <v>0.19500000000000001</v>
      </c>
      <c r="B3398" s="22"/>
      <c r="C3398" s="22"/>
      <c r="D3398" s="22"/>
    </row>
    <row r="3399" spans="1:4" x14ac:dyDescent="0.45">
      <c r="A3399" s="22">
        <v>0.34100000000000003</v>
      </c>
      <c r="B3399" s="22"/>
      <c r="C3399" s="22"/>
      <c r="D3399" s="22"/>
    </row>
    <row r="3400" spans="1:4" x14ac:dyDescent="0.45">
      <c r="A3400" s="22">
        <v>0.63300000000000001</v>
      </c>
      <c r="B3400" s="22"/>
      <c r="C3400" s="22"/>
      <c r="D3400" s="22"/>
    </row>
    <row r="3401" spans="1:4" x14ac:dyDescent="0.45">
      <c r="A3401" s="22">
        <v>0.46200000000000002</v>
      </c>
      <c r="B3401" s="22"/>
      <c r="C3401" s="22"/>
      <c r="D3401" s="22"/>
    </row>
    <row r="3402" spans="1:4" x14ac:dyDescent="0.45">
      <c r="A3402" s="22">
        <v>0.219</v>
      </c>
      <c r="B3402" s="22"/>
      <c r="C3402" s="22"/>
      <c r="D3402" s="22"/>
    </row>
    <row r="3403" spans="1:4" x14ac:dyDescent="0.45">
      <c r="A3403" s="22">
        <v>0.73</v>
      </c>
      <c r="B3403" s="22"/>
      <c r="C3403" s="22"/>
      <c r="D3403" s="22"/>
    </row>
    <row r="3404" spans="1:4" x14ac:dyDescent="0.45">
      <c r="A3404" s="22">
        <v>0.46200000000000002</v>
      </c>
      <c r="B3404" s="22"/>
      <c r="C3404" s="22"/>
      <c r="D3404" s="22"/>
    </row>
    <row r="3405" spans="1:4" x14ac:dyDescent="0.45">
      <c r="A3405" s="22">
        <v>0.17</v>
      </c>
      <c r="B3405" s="22"/>
      <c r="C3405" s="22"/>
      <c r="D3405" s="22"/>
    </row>
    <row r="3406" spans="1:4" x14ac:dyDescent="0.45">
      <c r="A3406" s="22">
        <v>1.63</v>
      </c>
      <c r="B3406" s="22"/>
      <c r="C3406" s="22"/>
      <c r="D3406" s="22"/>
    </row>
    <row r="3407" spans="1:4" x14ac:dyDescent="0.45">
      <c r="A3407" s="22">
        <v>0.17</v>
      </c>
      <c r="B3407" s="22"/>
      <c r="C3407" s="22"/>
      <c r="D3407" s="22"/>
    </row>
    <row r="3408" spans="1:4" x14ac:dyDescent="0.45">
      <c r="A3408" s="22">
        <v>0.876</v>
      </c>
      <c r="B3408" s="22"/>
      <c r="C3408" s="22"/>
      <c r="D3408" s="22"/>
    </row>
    <row r="3409" spans="1:4" x14ac:dyDescent="0.45">
      <c r="A3409" s="22">
        <v>0.92500000000000004</v>
      </c>
      <c r="B3409" s="22"/>
      <c r="C3409" s="22"/>
      <c r="D3409" s="22"/>
    </row>
    <row r="3410" spans="1:4" x14ac:dyDescent="0.45">
      <c r="A3410" s="22">
        <v>0.26800000000000002</v>
      </c>
      <c r="B3410" s="22"/>
      <c r="C3410" s="22"/>
      <c r="D3410" s="22"/>
    </row>
    <row r="3411" spans="1:4" x14ac:dyDescent="0.45">
      <c r="A3411" s="22">
        <v>0.19500000000000001</v>
      </c>
      <c r="B3411" s="22"/>
      <c r="C3411" s="22"/>
      <c r="D3411" s="22"/>
    </row>
    <row r="3412" spans="1:4" x14ac:dyDescent="0.45">
      <c r="A3412" s="22">
        <v>0.53500000000000003</v>
      </c>
      <c r="B3412" s="22"/>
      <c r="C3412" s="22"/>
      <c r="D3412" s="22"/>
    </row>
    <row r="3413" spans="1:4" x14ac:dyDescent="0.45">
      <c r="A3413" s="22">
        <v>0.60799999999999998</v>
      </c>
      <c r="B3413" s="22"/>
      <c r="C3413" s="22"/>
      <c r="D3413" s="22"/>
    </row>
    <row r="3414" spans="1:4" x14ac:dyDescent="0.45">
      <c r="A3414" s="22">
        <v>0.754</v>
      </c>
      <c r="B3414" s="22"/>
      <c r="C3414" s="22"/>
      <c r="D3414" s="22"/>
    </row>
    <row r="3415" spans="1:4" x14ac:dyDescent="0.45">
      <c r="A3415" s="22">
        <v>0.38900000000000001</v>
      </c>
      <c r="B3415" s="22"/>
      <c r="C3415" s="22"/>
      <c r="D3415" s="22"/>
    </row>
    <row r="3416" spans="1:4" x14ac:dyDescent="0.45">
      <c r="A3416" s="22">
        <v>0.34100000000000003</v>
      </c>
      <c r="B3416" s="22"/>
      <c r="C3416" s="22"/>
      <c r="D3416" s="22"/>
    </row>
    <row r="3417" spans="1:4" x14ac:dyDescent="0.45">
      <c r="A3417" s="22">
        <v>0.73</v>
      </c>
      <c r="B3417" s="22"/>
      <c r="C3417" s="22"/>
      <c r="D3417" s="22"/>
    </row>
    <row r="3418" spans="1:4" x14ac:dyDescent="0.45">
      <c r="A3418" s="22">
        <v>0.58399999999999996</v>
      </c>
      <c r="B3418" s="22"/>
      <c r="C3418" s="22"/>
      <c r="D3418" s="22"/>
    </row>
    <row r="3419" spans="1:4" x14ac:dyDescent="0.45">
      <c r="A3419" s="22">
        <v>0.63300000000000001</v>
      </c>
      <c r="B3419" s="22"/>
      <c r="C3419" s="22"/>
      <c r="D3419" s="22"/>
    </row>
    <row r="3420" spans="1:4" x14ac:dyDescent="0.45">
      <c r="A3420" s="22">
        <v>0.29199999999999998</v>
      </c>
      <c r="B3420" s="22"/>
      <c r="C3420" s="22"/>
      <c r="D3420" s="22"/>
    </row>
    <row r="3421" spans="1:4" x14ac:dyDescent="0.45">
      <c r="A3421" s="22">
        <v>0.58399999999999996</v>
      </c>
      <c r="B3421" s="22"/>
      <c r="C3421" s="22"/>
      <c r="D3421" s="22"/>
    </row>
    <row r="3422" spans="1:4" x14ac:dyDescent="0.45">
      <c r="A3422" s="22">
        <v>0.58399999999999996</v>
      </c>
      <c r="B3422" s="22"/>
      <c r="C3422" s="22"/>
      <c r="D3422" s="22"/>
    </row>
    <row r="3423" spans="1:4" x14ac:dyDescent="0.45">
      <c r="A3423" s="22">
        <v>0.876</v>
      </c>
      <c r="B3423" s="22"/>
      <c r="C3423" s="22"/>
      <c r="D3423" s="22"/>
    </row>
    <row r="3424" spans="1:4" x14ac:dyDescent="0.45">
      <c r="A3424" s="22">
        <v>0.46200000000000002</v>
      </c>
      <c r="B3424" s="22"/>
      <c r="C3424" s="22"/>
      <c r="D3424" s="22"/>
    </row>
    <row r="3425" spans="1:4" x14ac:dyDescent="0.45">
      <c r="A3425" s="22">
        <v>0.94899999999999995</v>
      </c>
      <c r="B3425" s="22"/>
      <c r="C3425" s="22"/>
      <c r="D3425" s="22"/>
    </row>
    <row r="3426" spans="1:4" x14ac:dyDescent="0.45">
      <c r="A3426" s="22">
        <v>1.071</v>
      </c>
      <c r="B3426" s="22"/>
      <c r="C3426" s="22"/>
      <c r="D3426" s="22"/>
    </row>
    <row r="3427" spans="1:4" x14ac:dyDescent="0.45">
      <c r="A3427" s="22">
        <v>0.56000000000000005</v>
      </c>
      <c r="B3427" s="22"/>
      <c r="C3427" s="22"/>
      <c r="D3427" s="22"/>
    </row>
    <row r="3428" spans="1:4" x14ac:dyDescent="0.45">
      <c r="A3428" s="22">
        <v>0.17</v>
      </c>
      <c r="B3428" s="22"/>
      <c r="C3428" s="22"/>
      <c r="D3428" s="22"/>
    </row>
    <row r="3429" spans="1:4" x14ac:dyDescent="0.45">
      <c r="A3429" s="22">
        <v>0.29199999999999998</v>
      </c>
      <c r="B3429" s="22"/>
      <c r="C3429" s="22"/>
      <c r="D3429" s="22"/>
    </row>
    <row r="3430" spans="1:4" x14ac:dyDescent="0.45">
      <c r="A3430" s="22">
        <v>1.071</v>
      </c>
      <c r="B3430" s="22"/>
      <c r="C3430" s="22"/>
      <c r="D3430" s="22"/>
    </row>
    <row r="3431" spans="1:4" x14ac:dyDescent="0.45">
      <c r="A3431" s="22">
        <v>0.36499999999999999</v>
      </c>
      <c r="B3431" s="22"/>
      <c r="C3431" s="22"/>
      <c r="D3431" s="22"/>
    </row>
    <row r="3432" spans="1:4" x14ac:dyDescent="0.45">
      <c r="A3432" s="22">
        <v>0.97299999999999998</v>
      </c>
      <c r="B3432" s="22"/>
      <c r="C3432" s="22"/>
      <c r="D3432" s="22"/>
    </row>
    <row r="3433" spans="1:4" x14ac:dyDescent="0.45">
      <c r="A3433" s="22">
        <v>0.438</v>
      </c>
      <c r="B3433" s="22"/>
      <c r="C3433" s="22"/>
      <c r="D3433" s="22"/>
    </row>
    <row r="3434" spans="1:4" x14ac:dyDescent="0.45">
      <c r="A3434" s="22">
        <v>0.73</v>
      </c>
      <c r="B3434" s="22"/>
      <c r="C3434" s="22"/>
      <c r="D3434" s="22"/>
    </row>
    <row r="3435" spans="1:4" x14ac:dyDescent="0.45">
      <c r="A3435" s="22">
        <v>0.94899999999999995</v>
      </c>
      <c r="B3435" s="22"/>
      <c r="C3435" s="22"/>
      <c r="D3435" s="22"/>
    </row>
    <row r="3436" spans="1:4" x14ac:dyDescent="0.45">
      <c r="A3436" s="22">
        <v>0.73</v>
      </c>
      <c r="B3436" s="22"/>
      <c r="C3436" s="22"/>
      <c r="D3436" s="22"/>
    </row>
    <row r="3437" spans="1:4" x14ac:dyDescent="0.45">
      <c r="A3437" s="22">
        <v>0.19500000000000001</v>
      </c>
      <c r="B3437" s="22"/>
      <c r="C3437" s="22"/>
      <c r="D3437" s="22"/>
    </row>
    <row r="3438" spans="1:4" x14ac:dyDescent="0.45">
      <c r="A3438" s="22">
        <v>0.38900000000000001</v>
      </c>
      <c r="B3438" s="22"/>
      <c r="C3438" s="22"/>
      <c r="D3438" s="22"/>
    </row>
    <row r="3439" spans="1:4" x14ac:dyDescent="0.45">
      <c r="A3439" s="22">
        <v>0.19500000000000001</v>
      </c>
      <c r="B3439" s="22"/>
      <c r="C3439" s="22"/>
      <c r="D3439" s="22"/>
    </row>
    <row r="3440" spans="1:4" x14ac:dyDescent="0.45">
      <c r="A3440" s="22">
        <v>0.46200000000000002</v>
      </c>
      <c r="B3440" s="22"/>
      <c r="C3440" s="22"/>
      <c r="D3440" s="22"/>
    </row>
    <row r="3441" spans="1:4" x14ac:dyDescent="0.45">
      <c r="A3441" s="22">
        <v>0.24299999999999999</v>
      </c>
      <c r="B3441" s="22"/>
      <c r="C3441" s="22"/>
      <c r="D3441" s="22"/>
    </row>
    <row r="3442" spans="1:4" x14ac:dyDescent="0.45">
      <c r="A3442" s="22">
        <v>0.316</v>
      </c>
      <c r="B3442" s="22"/>
      <c r="C3442" s="22"/>
      <c r="D3442" s="22"/>
    </row>
    <row r="3443" spans="1:4" x14ac:dyDescent="0.45">
      <c r="A3443" s="22">
        <v>1.2649999999999999</v>
      </c>
      <c r="B3443" s="22"/>
      <c r="C3443" s="22"/>
      <c r="D3443" s="22"/>
    </row>
    <row r="3444" spans="1:4" x14ac:dyDescent="0.45">
      <c r="A3444" s="22">
        <v>0.97299999999999998</v>
      </c>
      <c r="B3444" s="22"/>
      <c r="C3444" s="22"/>
      <c r="D3444" s="22"/>
    </row>
    <row r="3445" spans="1:4" x14ac:dyDescent="0.45">
      <c r="A3445" s="22">
        <v>0.316</v>
      </c>
      <c r="B3445" s="22"/>
      <c r="C3445" s="22"/>
      <c r="D3445" s="22"/>
    </row>
    <row r="3446" spans="1:4" x14ac:dyDescent="0.45">
      <c r="A3446" s="22">
        <v>1.5569999999999999</v>
      </c>
      <c r="B3446" s="22"/>
      <c r="C3446" s="22"/>
      <c r="D3446" s="22"/>
    </row>
    <row r="3447" spans="1:4" x14ac:dyDescent="0.45">
      <c r="A3447" s="22">
        <v>0.65700000000000003</v>
      </c>
      <c r="B3447" s="22"/>
      <c r="C3447" s="22"/>
      <c r="D3447" s="22"/>
    </row>
    <row r="3448" spans="1:4" x14ac:dyDescent="0.45">
      <c r="A3448" s="22">
        <v>0.68100000000000005</v>
      </c>
      <c r="B3448" s="22"/>
      <c r="C3448" s="22"/>
      <c r="D3448" s="22"/>
    </row>
    <row r="3449" spans="1:4" x14ac:dyDescent="0.45">
      <c r="A3449" s="22">
        <v>0.219</v>
      </c>
      <c r="B3449" s="22"/>
      <c r="C3449" s="22"/>
      <c r="D3449" s="22"/>
    </row>
    <row r="3450" spans="1:4" x14ac:dyDescent="0.45">
      <c r="A3450" s="22">
        <v>0.56000000000000005</v>
      </c>
      <c r="B3450" s="22"/>
      <c r="C3450" s="22"/>
      <c r="D3450" s="22"/>
    </row>
    <row r="3451" spans="1:4" x14ac:dyDescent="0.45">
      <c r="A3451" s="22">
        <v>0.19500000000000001</v>
      </c>
      <c r="B3451" s="22"/>
      <c r="C3451" s="22"/>
      <c r="D3451" s="22"/>
    </row>
    <row r="3452" spans="1:4" x14ac:dyDescent="0.45">
      <c r="A3452" s="22">
        <v>0.24299999999999999</v>
      </c>
      <c r="B3452" s="22"/>
      <c r="C3452" s="22"/>
      <c r="D3452" s="22"/>
    </row>
    <row r="3453" spans="1:4" x14ac:dyDescent="0.45">
      <c r="A3453" s="22">
        <v>0.46200000000000002</v>
      </c>
      <c r="B3453" s="22"/>
      <c r="C3453" s="22"/>
      <c r="D3453" s="22"/>
    </row>
    <row r="3454" spans="1:4" x14ac:dyDescent="0.45">
      <c r="A3454" s="22">
        <v>0.24299999999999999</v>
      </c>
      <c r="B3454" s="22"/>
      <c r="C3454" s="22"/>
      <c r="D3454" s="22"/>
    </row>
    <row r="3455" spans="1:4" x14ac:dyDescent="0.45">
      <c r="A3455" s="22">
        <v>0.438</v>
      </c>
      <c r="B3455" s="22"/>
      <c r="C3455" s="22"/>
      <c r="D3455" s="22"/>
    </row>
    <row r="3456" spans="1:4" x14ac:dyDescent="0.45">
      <c r="A3456" s="22">
        <v>0.68100000000000005</v>
      </c>
      <c r="B3456" s="22"/>
      <c r="C3456" s="22"/>
      <c r="D3456" s="22"/>
    </row>
    <row r="3457" spans="1:4" x14ac:dyDescent="0.45">
      <c r="A3457" s="22">
        <v>0.68100000000000005</v>
      </c>
      <c r="B3457" s="22"/>
      <c r="C3457" s="22"/>
      <c r="D3457" s="22"/>
    </row>
    <row r="3458" spans="1:4" x14ac:dyDescent="0.45">
      <c r="A3458" s="22">
        <v>0.97299999999999998</v>
      </c>
      <c r="B3458" s="22"/>
      <c r="C3458" s="22"/>
      <c r="D3458" s="22"/>
    </row>
    <row r="3459" spans="1:4" x14ac:dyDescent="0.45">
      <c r="A3459" s="22">
        <v>0.24299999999999999</v>
      </c>
      <c r="B3459" s="22"/>
      <c r="C3459" s="22"/>
      <c r="D3459" s="22"/>
    </row>
    <row r="3460" spans="1:4" x14ac:dyDescent="0.45">
      <c r="A3460" s="22">
        <v>0.219</v>
      </c>
      <c r="B3460" s="22"/>
      <c r="C3460" s="22"/>
      <c r="D3460" s="22"/>
    </row>
    <row r="3461" spans="1:4" x14ac:dyDescent="0.45">
      <c r="A3461" s="22">
        <v>0.19500000000000001</v>
      </c>
      <c r="B3461" s="22"/>
      <c r="C3461" s="22"/>
      <c r="D3461" s="22"/>
    </row>
    <row r="3462" spans="1:4" x14ac:dyDescent="0.45">
      <c r="A3462" s="22">
        <v>1.046</v>
      </c>
      <c r="B3462" s="22"/>
      <c r="C3462" s="22"/>
      <c r="D3462" s="22"/>
    </row>
    <row r="3463" spans="1:4" x14ac:dyDescent="0.45">
      <c r="A3463" s="22">
        <v>0.316</v>
      </c>
      <c r="B3463" s="22"/>
      <c r="C3463" s="22"/>
      <c r="D3463" s="22"/>
    </row>
    <row r="3464" spans="1:4" x14ac:dyDescent="0.45">
      <c r="A3464" s="22">
        <v>1.2410000000000001</v>
      </c>
      <c r="B3464" s="22"/>
      <c r="C3464" s="22"/>
      <c r="D3464" s="22"/>
    </row>
    <row r="3465" spans="1:4" x14ac:dyDescent="0.45">
      <c r="A3465" s="22">
        <v>0.97299999999999998</v>
      </c>
      <c r="B3465" s="22"/>
      <c r="C3465" s="22"/>
      <c r="D3465" s="22"/>
    </row>
    <row r="3466" spans="1:4" x14ac:dyDescent="0.45">
      <c r="A3466" s="22">
        <v>0.29199999999999998</v>
      </c>
      <c r="B3466" s="22"/>
      <c r="C3466" s="22"/>
      <c r="D3466" s="22"/>
    </row>
    <row r="3467" spans="1:4" x14ac:dyDescent="0.45">
      <c r="A3467" s="22">
        <v>0.53500000000000003</v>
      </c>
      <c r="B3467" s="22"/>
      <c r="C3467" s="22"/>
      <c r="D3467" s="22"/>
    </row>
    <row r="3468" spans="1:4" x14ac:dyDescent="0.45">
      <c r="A3468" s="22">
        <v>0.26800000000000002</v>
      </c>
      <c r="B3468" s="22"/>
      <c r="C3468" s="22"/>
      <c r="D3468" s="22"/>
    </row>
    <row r="3469" spans="1:4" x14ac:dyDescent="0.45">
      <c r="A3469" s="22">
        <v>0.58399999999999996</v>
      </c>
      <c r="B3469" s="22"/>
      <c r="C3469" s="22"/>
      <c r="D3469" s="22"/>
    </row>
    <row r="3470" spans="1:4" x14ac:dyDescent="0.45">
      <c r="A3470" s="22">
        <v>0.219</v>
      </c>
      <c r="B3470" s="22"/>
      <c r="C3470" s="22"/>
      <c r="D3470" s="22"/>
    </row>
    <row r="3471" spans="1:4" x14ac:dyDescent="0.45">
      <c r="A3471" s="22">
        <v>0.24299999999999999</v>
      </c>
      <c r="B3471" s="22"/>
      <c r="C3471" s="22"/>
      <c r="D3471" s="22"/>
    </row>
    <row r="3472" spans="1:4" x14ac:dyDescent="0.45">
      <c r="A3472" s="22">
        <v>0.36499999999999999</v>
      </c>
      <c r="B3472" s="22"/>
      <c r="C3472" s="22"/>
      <c r="D3472" s="22"/>
    </row>
    <row r="3473" spans="1:4" x14ac:dyDescent="0.45">
      <c r="A3473" s="22">
        <v>0.24299999999999999</v>
      </c>
      <c r="B3473" s="22"/>
      <c r="C3473" s="22"/>
      <c r="D3473" s="22"/>
    </row>
    <row r="3474" spans="1:4" x14ac:dyDescent="0.45">
      <c r="A3474" s="22">
        <v>0.80300000000000005</v>
      </c>
      <c r="B3474" s="22"/>
      <c r="C3474" s="22"/>
      <c r="D3474" s="22"/>
    </row>
    <row r="3475" spans="1:4" x14ac:dyDescent="0.45">
      <c r="A3475" s="22">
        <v>0.53500000000000003</v>
      </c>
      <c r="B3475" s="22"/>
      <c r="C3475" s="22"/>
      <c r="D3475" s="22"/>
    </row>
    <row r="3476" spans="1:4" x14ac:dyDescent="0.45">
      <c r="A3476" s="22">
        <v>1.29</v>
      </c>
      <c r="B3476" s="22"/>
      <c r="C3476" s="22"/>
      <c r="D3476" s="22"/>
    </row>
    <row r="3477" spans="1:4" x14ac:dyDescent="0.45">
      <c r="A3477" s="22">
        <v>0.70599999999999996</v>
      </c>
      <c r="B3477" s="22"/>
      <c r="C3477" s="22"/>
      <c r="D3477" s="22"/>
    </row>
    <row r="3478" spans="1:4" x14ac:dyDescent="0.45">
      <c r="A3478" s="22">
        <v>0.70599999999999996</v>
      </c>
      <c r="B3478" s="22"/>
      <c r="C3478" s="22"/>
      <c r="D3478" s="22"/>
    </row>
    <row r="3479" spans="1:4" x14ac:dyDescent="0.45">
      <c r="A3479" s="22">
        <v>1.022</v>
      </c>
      <c r="B3479" s="22"/>
      <c r="C3479" s="22"/>
      <c r="D3479" s="22"/>
    </row>
    <row r="3480" spans="1:4" x14ac:dyDescent="0.45">
      <c r="A3480" s="22">
        <v>0.26800000000000002</v>
      </c>
      <c r="B3480" s="22"/>
      <c r="C3480" s="22"/>
      <c r="D3480" s="22"/>
    </row>
    <row r="3481" spans="1:4" x14ac:dyDescent="0.45">
      <c r="A3481" s="22">
        <v>1.8</v>
      </c>
      <c r="B3481" s="22"/>
      <c r="C3481" s="22"/>
      <c r="D3481" s="22"/>
    </row>
    <row r="3482" spans="1:4" x14ac:dyDescent="0.45">
      <c r="A3482" s="22">
        <v>0.316</v>
      </c>
      <c r="B3482" s="22"/>
      <c r="C3482" s="22"/>
      <c r="D3482" s="22"/>
    </row>
    <row r="3483" spans="1:4" x14ac:dyDescent="0.45">
      <c r="A3483" s="22">
        <v>0.24299999999999999</v>
      </c>
      <c r="B3483" s="22"/>
      <c r="C3483" s="22"/>
      <c r="D3483" s="22"/>
    </row>
    <row r="3484" spans="1:4" x14ac:dyDescent="0.45">
      <c r="A3484" s="22">
        <v>1.9219999999999999</v>
      </c>
      <c r="B3484" s="22"/>
      <c r="C3484" s="22"/>
      <c r="D3484" s="22"/>
    </row>
    <row r="3485" spans="1:4" x14ac:dyDescent="0.45">
      <c r="A3485" s="22">
        <v>1.046</v>
      </c>
      <c r="B3485" s="22"/>
      <c r="C3485" s="22"/>
      <c r="D3485" s="22"/>
    </row>
    <row r="3486" spans="1:4" x14ac:dyDescent="0.45">
      <c r="A3486" s="22">
        <v>0.19500000000000001</v>
      </c>
      <c r="B3486" s="22"/>
      <c r="C3486" s="22"/>
      <c r="D3486" s="22"/>
    </row>
    <row r="3487" spans="1:4" x14ac:dyDescent="0.45">
      <c r="A3487" s="22">
        <v>0.58399999999999996</v>
      </c>
      <c r="B3487" s="22"/>
      <c r="C3487" s="22"/>
      <c r="D3487" s="22"/>
    </row>
    <row r="3488" spans="1:4" x14ac:dyDescent="0.45">
      <c r="A3488" s="22">
        <v>0.56000000000000005</v>
      </c>
      <c r="B3488" s="22"/>
      <c r="C3488" s="22"/>
      <c r="D3488" s="22"/>
    </row>
    <row r="3489" spans="1:4" x14ac:dyDescent="0.45">
      <c r="A3489" s="22">
        <v>0.26800000000000002</v>
      </c>
      <c r="B3489" s="22"/>
      <c r="C3489" s="22"/>
      <c r="D3489" s="22"/>
    </row>
    <row r="3490" spans="1:4" x14ac:dyDescent="0.45">
      <c r="A3490" s="22">
        <v>0.36499999999999999</v>
      </c>
      <c r="B3490" s="22"/>
      <c r="C3490" s="22"/>
      <c r="D3490" s="22"/>
    </row>
    <row r="3491" spans="1:4" x14ac:dyDescent="0.45">
      <c r="A3491" s="22">
        <v>0.48699999999999999</v>
      </c>
      <c r="B3491" s="22"/>
      <c r="C3491" s="22"/>
      <c r="D3491" s="22"/>
    </row>
    <row r="3492" spans="1:4" x14ac:dyDescent="0.45">
      <c r="A3492" s="22">
        <v>0.51100000000000001</v>
      </c>
      <c r="B3492" s="22"/>
      <c r="C3492" s="22"/>
      <c r="D3492" s="22"/>
    </row>
    <row r="3493" spans="1:4" x14ac:dyDescent="0.45">
      <c r="A3493" s="22">
        <v>1.3380000000000001</v>
      </c>
      <c r="B3493" s="22"/>
      <c r="C3493" s="22"/>
      <c r="D3493" s="22"/>
    </row>
    <row r="3494" spans="1:4" x14ac:dyDescent="0.45">
      <c r="A3494" s="22">
        <v>0.19500000000000001</v>
      </c>
      <c r="B3494" s="22"/>
      <c r="C3494" s="22"/>
      <c r="D3494" s="22"/>
    </row>
    <row r="3495" spans="1:4" x14ac:dyDescent="0.45">
      <c r="A3495" s="22">
        <v>1.3380000000000001</v>
      </c>
      <c r="B3495" s="22"/>
      <c r="C3495" s="22"/>
      <c r="D3495" s="22"/>
    </row>
    <row r="3496" spans="1:4" x14ac:dyDescent="0.45">
      <c r="A3496" s="22">
        <v>0.38900000000000001</v>
      </c>
      <c r="B3496" s="22"/>
      <c r="C3496" s="22"/>
      <c r="D3496" s="22"/>
    </row>
    <row r="3497" spans="1:4" x14ac:dyDescent="0.45">
      <c r="A3497" s="22">
        <v>0.36499999999999999</v>
      </c>
      <c r="B3497" s="22"/>
      <c r="C3497" s="22"/>
      <c r="D3497" s="22"/>
    </row>
    <row r="3498" spans="1:4" x14ac:dyDescent="0.45">
      <c r="A3498" s="22">
        <v>1.1919999999999999</v>
      </c>
      <c r="B3498" s="22"/>
      <c r="C3498" s="22"/>
      <c r="D3498" s="22"/>
    </row>
    <row r="3499" spans="1:4" x14ac:dyDescent="0.45">
      <c r="A3499" s="22">
        <v>0.754</v>
      </c>
      <c r="B3499" s="22"/>
      <c r="C3499" s="22"/>
      <c r="D3499" s="22"/>
    </row>
    <row r="3500" spans="1:4" x14ac:dyDescent="0.45">
      <c r="A3500" s="22">
        <v>3.8439999999999999</v>
      </c>
      <c r="B3500" s="22"/>
      <c r="C3500" s="22"/>
      <c r="D3500" s="22"/>
    </row>
    <row r="3501" spans="1:4" x14ac:dyDescent="0.45">
      <c r="A3501" s="22">
        <v>1.508</v>
      </c>
      <c r="B3501" s="22"/>
      <c r="C3501" s="22"/>
      <c r="D3501" s="22"/>
    </row>
    <row r="3502" spans="1:4" x14ac:dyDescent="0.45">
      <c r="A3502" s="22">
        <v>0.17</v>
      </c>
      <c r="B3502" s="22"/>
      <c r="C3502" s="22"/>
      <c r="D3502" s="22"/>
    </row>
    <row r="3503" spans="1:4" x14ac:dyDescent="0.45">
      <c r="A3503" s="22">
        <v>1.387</v>
      </c>
      <c r="B3503" s="22"/>
      <c r="C3503" s="22"/>
      <c r="D3503" s="22"/>
    </row>
    <row r="3504" spans="1:4" x14ac:dyDescent="0.45">
      <c r="A3504" s="22">
        <v>0.36499999999999999</v>
      </c>
      <c r="B3504" s="22"/>
      <c r="C3504" s="22"/>
      <c r="D3504" s="22"/>
    </row>
    <row r="3505" spans="1:4" x14ac:dyDescent="0.45">
      <c r="A3505" s="22">
        <v>0.46200000000000002</v>
      </c>
      <c r="B3505" s="22"/>
      <c r="C3505" s="22"/>
      <c r="D3505" s="22"/>
    </row>
    <row r="3506" spans="1:4" x14ac:dyDescent="0.45">
      <c r="A3506" s="22">
        <v>1.508</v>
      </c>
      <c r="B3506" s="22"/>
      <c r="C3506" s="22"/>
      <c r="D3506" s="22"/>
    </row>
    <row r="3507" spans="1:4" x14ac:dyDescent="0.45">
      <c r="A3507" s="22">
        <v>0.17</v>
      </c>
      <c r="B3507" s="22"/>
      <c r="C3507" s="22"/>
      <c r="D3507" s="22"/>
    </row>
    <row r="3508" spans="1:4" x14ac:dyDescent="0.45">
      <c r="A3508" s="22">
        <v>0.80300000000000005</v>
      </c>
      <c r="B3508" s="22"/>
      <c r="C3508" s="22"/>
      <c r="D3508" s="22"/>
    </row>
    <row r="3509" spans="1:4" x14ac:dyDescent="0.45">
      <c r="A3509" s="22">
        <v>0.85199999999999998</v>
      </c>
      <c r="B3509" s="22"/>
      <c r="C3509" s="22"/>
      <c r="D3509" s="22"/>
    </row>
    <row r="3510" spans="1:4" x14ac:dyDescent="0.45">
      <c r="A3510" s="22">
        <v>0.29199999999999998</v>
      </c>
      <c r="B3510" s="22"/>
      <c r="C3510" s="22"/>
      <c r="D3510" s="22"/>
    </row>
    <row r="3511" spans="1:4" x14ac:dyDescent="0.45">
      <c r="A3511" s="22">
        <v>0.94899999999999995</v>
      </c>
      <c r="B3511" s="22"/>
      <c r="C3511" s="22"/>
      <c r="D3511" s="22"/>
    </row>
    <row r="3512" spans="1:4" x14ac:dyDescent="0.45">
      <c r="A3512" s="22">
        <v>0.80300000000000005</v>
      </c>
      <c r="B3512" s="22"/>
      <c r="C3512" s="22"/>
      <c r="D3512" s="22"/>
    </row>
    <row r="3513" spans="1:4" x14ac:dyDescent="0.45">
      <c r="A3513" s="22">
        <v>0.41399999999999998</v>
      </c>
      <c r="B3513" s="22"/>
      <c r="C3513" s="22"/>
      <c r="D3513" s="22"/>
    </row>
    <row r="3514" spans="1:4" x14ac:dyDescent="0.45">
      <c r="A3514" s="22">
        <v>0.438</v>
      </c>
      <c r="B3514" s="22"/>
      <c r="C3514" s="22"/>
      <c r="D3514" s="22"/>
    </row>
    <row r="3515" spans="1:4" x14ac:dyDescent="0.45">
      <c r="A3515" s="22">
        <v>0.219</v>
      </c>
      <c r="B3515" s="22"/>
      <c r="C3515" s="22"/>
      <c r="D3515" s="22"/>
    </row>
    <row r="3516" spans="1:4" x14ac:dyDescent="0.45">
      <c r="A3516" s="22">
        <v>0.19500000000000001</v>
      </c>
      <c r="B3516" s="22"/>
      <c r="C3516" s="22"/>
      <c r="D3516" s="22"/>
    </row>
    <row r="3517" spans="1:4" x14ac:dyDescent="0.45">
      <c r="A3517" s="22">
        <v>0.316</v>
      </c>
      <c r="B3517" s="22"/>
      <c r="C3517" s="22"/>
      <c r="D3517" s="22"/>
    </row>
    <row r="3518" spans="1:4" x14ac:dyDescent="0.45">
      <c r="A3518" s="22">
        <v>0.34100000000000003</v>
      </c>
      <c r="B3518" s="22"/>
      <c r="C3518" s="22"/>
      <c r="D3518" s="22"/>
    </row>
    <row r="3519" spans="1:4" x14ac:dyDescent="0.45">
      <c r="A3519" s="22">
        <v>0.876</v>
      </c>
      <c r="B3519" s="22"/>
      <c r="C3519" s="22"/>
      <c r="D3519" s="22"/>
    </row>
    <row r="3520" spans="1:4" x14ac:dyDescent="0.45">
      <c r="A3520" s="22">
        <v>0.58399999999999996</v>
      </c>
      <c r="B3520" s="22"/>
      <c r="C3520" s="22"/>
      <c r="D3520" s="22"/>
    </row>
    <row r="3521" spans="1:4" x14ac:dyDescent="0.45">
      <c r="A3521" s="22">
        <v>0.51100000000000001</v>
      </c>
      <c r="B3521" s="22"/>
      <c r="C3521" s="22"/>
      <c r="D3521" s="22"/>
    </row>
    <row r="3522" spans="1:4" x14ac:dyDescent="0.45">
      <c r="A3522" s="22">
        <v>0.34100000000000003</v>
      </c>
      <c r="B3522" s="22"/>
      <c r="C3522" s="22"/>
      <c r="D3522" s="22"/>
    </row>
    <row r="3523" spans="1:4" x14ac:dyDescent="0.45">
      <c r="A3523" s="22">
        <v>0.56000000000000005</v>
      </c>
      <c r="B3523" s="22"/>
      <c r="C3523" s="22"/>
      <c r="D3523" s="22"/>
    </row>
    <row r="3524" spans="1:4" x14ac:dyDescent="0.45">
      <c r="A3524" s="22">
        <v>0.24299999999999999</v>
      </c>
      <c r="B3524" s="22"/>
      <c r="C3524" s="22"/>
      <c r="D3524" s="22"/>
    </row>
    <row r="3525" spans="1:4" x14ac:dyDescent="0.45">
      <c r="A3525" s="22">
        <v>0.19500000000000001</v>
      </c>
      <c r="B3525" s="22"/>
      <c r="C3525" s="22"/>
      <c r="D3525" s="22"/>
    </row>
    <row r="3526" spans="1:4" x14ac:dyDescent="0.45">
      <c r="A3526" s="22">
        <v>0.24299999999999999</v>
      </c>
      <c r="B3526" s="22"/>
      <c r="C3526" s="22"/>
      <c r="D3526" s="22"/>
    </row>
    <row r="3527" spans="1:4" x14ac:dyDescent="0.45">
      <c r="A3527" s="22">
        <v>5.28</v>
      </c>
      <c r="B3527" s="22"/>
      <c r="C3527" s="22"/>
      <c r="D3527" s="22"/>
    </row>
    <row r="3528" spans="1:4" x14ac:dyDescent="0.45">
      <c r="A3528" s="22">
        <v>0.53500000000000003</v>
      </c>
      <c r="B3528" s="22"/>
      <c r="C3528" s="22"/>
      <c r="D3528" s="22"/>
    </row>
    <row r="3529" spans="1:4" x14ac:dyDescent="0.45">
      <c r="A3529" s="22">
        <v>0.58399999999999996</v>
      </c>
      <c r="B3529" s="22"/>
      <c r="C3529" s="22"/>
      <c r="D3529" s="22"/>
    </row>
    <row r="3530" spans="1:4" x14ac:dyDescent="0.45">
      <c r="A3530" s="22">
        <v>0.65700000000000003</v>
      </c>
      <c r="B3530" s="22"/>
      <c r="C3530" s="22"/>
      <c r="D3530" s="22"/>
    </row>
    <row r="3531" spans="1:4" x14ac:dyDescent="0.45">
      <c r="A3531" s="22">
        <v>0.438</v>
      </c>
      <c r="B3531" s="22"/>
      <c r="C3531" s="22"/>
      <c r="D3531" s="22"/>
    </row>
    <row r="3532" spans="1:4" x14ac:dyDescent="0.45">
      <c r="A3532" s="22">
        <v>0.77900000000000003</v>
      </c>
      <c r="B3532" s="22"/>
      <c r="C3532" s="22"/>
      <c r="D3532" s="22"/>
    </row>
    <row r="3533" spans="1:4" x14ac:dyDescent="0.45">
      <c r="A3533" s="22">
        <v>2.92</v>
      </c>
      <c r="B3533" s="22"/>
      <c r="C3533" s="22"/>
      <c r="D3533" s="22"/>
    </row>
    <row r="3534" spans="1:4" x14ac:dyDescent="0.45">
      <c r="A3534" s="22">
        <v>1.046</v>
      </c>
      <c r="B3534" s="22"/>
      <c r="C3534" s="22"/>
      <c r="D3534" s="22"/>
    </row>
    <row r="3535" spans="1:4" x14ac:dyDescent="0.45">
      <c r="A3535" s="22">
        <v>0.46200000000000002</v>
      </c>
      <c r="B3535" s="22"/>
      <c r="C3535" s="22"/>
      <c r="D3535" s="22"/>
    </row>
    <row r="3536" spans="1:4" x14ac:dyDescent="0.45">
      <c r="A3536" s="22">
        <v>0.29199999999999998</v>
      </c>
      <c r="B3536" s="22"/>
      <c r="C3536" s="22"/>
      <c r="D3536" s="22"/>
    </row>
    <row r="3537" spans="1:4" x14ac:dyDescent="0.45">
      <c r="A3537" s="22">
        <v>1.119</v>
      </c>
      <c r="B3537" s="22"/>
      <c r="C3537" s="22"/>
      <c r="D3537" s="22"/>
    </row>
    <row r="3538" spans="1:4" x14ac:dyDescent="0.45">
      <c r="A3538" s="22">
        <v>0.41399999999999998</v>
      </c>
      <c r="B3538" s="22"/>
      <c r="C3538" s="22"/>
      <c r="D3538" s="22"/>
    </row>
    <row r="3539" spans="1:4" x14ac:dyDescent="0.45">
      <c r="A3539" s="22">
        <v>0.85199999999999998</v>
      </c>
      <c r="B3539" s="22"/>
      <c r="C3539" s="22"/>
      <c r="D3539" s="22"/>
    </row>
    <row r="3540" spans="1:4" x14ac:dyDescent="0.45">
      <c r="A3540" s="22">
        <v>0.26800000000000002</v>
      </c>
      <c r="B3540" s="22"/>
      <c r="C3540" s="22"/>
      <c r="D3540" s="22"/>
    </row>
    <row r="3541" spans="1:4" x14ac:dyDescent="0.45">
      <c r="A3541" s="22">
        <v>0.46200000000000002</v>
      </c>
      <c r="B3541" s="22"/>
      <c r="C3541" s="22"/>
      <c r="D3541" s="22"/>
    </row>
    <row r="3542" spans="1:4" x14ac:dyDescent="0.45">
      <c r="A3542" s="22">
        <v>0.46200000000000002</v>
      </c>
      <c r="B3542" s="22"/>
      <c r="C3542" s="22"/>
      <c r="D3542" s="22"/>
    </row>
    <row r="3543" spans="1:4" x14ac:dyDescent="0.45">
      <c r="A3543" s="22">
        <v>0.70599999999999996</v>
      </c>
      <c r="B3543" s="22"/>
      <c r="C3543" s="22"/>
      <c r="D3543" s="22"/>
    </row>
    <row r="3544" spans="1:4" x14ac:dyDescent="0.45">
      <c r="A3544" s="22">
        <v>0.38900000000000001</v>
      </c>
      <c r="B3544" s="22"/>
      <c r="C3544" s="22"/>
      <c r="D3544" s="22"/>
    </row>
    <row r="3545" spans="1:4" x14ac:dyDescent="0.45">
      <c r="A3545" s="22">
        <v>1.022</v>
      </c>
      <c r="B3545" s="22"/>
      <c r="C3545" s="22"/>
      <c r="D3545" s="22"/>
    </row>
    <row r="3546" spans="1:4" x14ac:dyDescent="0.45">
      <c r="A3546" s="22">
        <v>2.214</v>
      </c>
      <c r="B3546" s="22"/>
      <c r="C3546" s="22"/>
      <c r="D3546" s="22"/>
    </row>
    <row r="3547" spans="1:4" x14ac:dyDescent="0.45">
      <c r="A3547" s="22">
        <v>0.17</v>
      </c>
      <c r="B3547" s="22"/>
      <c r="C3547" s="22"/>
      <c r="D3547" s="22"/>
    </row>
    <row r="3548" spans="1:4" x14ac:dyDescent="0.45">
      <c r="A3548" s="22">
        <v>0.29199999999999998</v>
      </c>
      <c r="B3548" s="22"/>
      <c r="C3548" s="22"/>
      <c r="D3548" s="22"/>
    </row>
    <row r="3549" spans="1:4" x14ac:dyDescent="0.45">
      <c r="A3549" s="22">
        <v>0.73</v>
      </c>
      <c r="B3549" s="22"/>
      <c r="C3549" s="22"/>
      <c r="D3549" s="22"/>
    </row>
    <row r="3550" spans="1:4" x14ac:dyDescent="0.45">
      <c r="A3550" s="22">
        <v>0.438</v>
      </c>
      <c r="B3550" s="22"/>
      <c r="C3550" s="22"/>
      <c r="D3550" s="22"/>
    </row>
    <row r="3551" spans="1:4" x14ac:dyDescent="0.45">
      <c r="A3551" s="22">
        <v>0.19500000000000001</v>
      </c>
      <c r="B3551" s="22"/>
      <c r="C3551" s="22"/>
      <c r="D3551" s="22"/>
    </row>
    <row r="3552" spans="1:4" x14ac:dyDescent="0.45">
      <c r="A3552" s="22">
        <v>0.68100000000000005</v>
      </c>
      <c r="B3552" s="22"/>
      <c r="C3552" s="22"/>
      <c r="D3552" s="22"/>
    </row>
    <row r="3553" spans="1:4" x14ac:dyDescent="0.45">
      <c r="A3553" s="22">
        <v>0.438</v>
      </c>
      <c r="B3553" s="22"/>
      <c r="C3553" s="22"/>
      <c r="D3553" s="22"/>
    </row>
    <row r="3554" spans="1:4" x14ac:dyDescent="0.45">
      <c r="A3554" s="22">
        <v>1.8979999999999999</v>
      </c>
      <c r="B3554" s="22"/>
      <c r="C3554" s="22"/>
      <c r="D3554" s="22"/>
    </row>
    <row r="3555" spans="1:4" x14ac:dyDescent="0.45">
      <c r="A3555" s="22">
        <v>0.17</v>
      </c>
      <c r="B3555" s="22"/>
      <c r="C3555" s="22"/>
      <c r="D3555" s="22"/>
    </row>
    <row r="3556" spans="1:4" x14ac:dyDescent="0.45">
      <c r="A3556" s="22">
        <v>1.2410000000000001</v>
      </c>
      <c r="B3556" s="22"/>
      <c r="C3556" s="22"/>
      <c r="D3556" s="22"/>
    </row>
    <row r="3557" spans="1:4" x14ac:dyDescent="0.45">
      <c r="A3557" s="22">
        <v>2.92</v>
      </c>
      <c r="B3557" s="22"/>
      <c r="C3557" s="22"/>
      <c r="D3557" s="22"/>
    </row>
    <row r="3558" spans="1:4" x14ac:dyDescent="0.45">
      <c r="A3558" s="22">
        <v>0.38900000000000001</v>
      </c>
      <c r="B3558" s="22"/>
      <c r="C3558" s="22"/>
      <c r="D3558" s="22"/>
    </row>
    <row r="3559" spans="1:4" x14ac:dyDescent="0.45">
      <c r="A3559" s="22">
        <v>0.41399999999999998</v>
      </c>
      <c r="B3559" s="22"/>
      <c r="C3559" s="22"/>
      <c r="D3559" s="22"/>
    </row>
    <row r="3560" spans="1:4" x14ac:dyDescent="0.45">
      <c r="A3560" s="22">
        <v>0.34100000000000003</v>
      </c>
      <c r="B3560" s="22"/>
      <c r="C3560" s="22"/>
      <c r="D3560" s="22"/>
    </row>
    <row r="3561" spans="1:4" x14ac:dyDescent="0.45">
      <c r="A3561" s="22">
        <v>0.53500000000000003</v>
      </c>
      <c r="B3561" s="22"/>
      <c r="C3561" s="22"/>
      <c r="D3561" s="22"/>
    </row>
    <row r="3562" spans="1:4" x14ac:dyDescent="0.45">
      <c r="A3562" s="22">
        <v>0.219</v>
      </c>
      <c r="B3562" s="22"/>
      <c r="C3562" s="22"/>
      <c r="D3562" s="22"/>
    </row>
    <row r="3563" spans="1:4" x14ac:dyDescent="0.45">
      <c r="A3563" s="22">
        <v>2.7250000000000001</v>
      </c>
      <c r="B3563" s="22"/>
      <c r="C3563" s="22"/>
      <c r="D3563" s="22"/>
    </row>
    <row r="3564" spans="1:4" x14ac:dyDescent="0.45">
      <c r="A3564" s="22">
        <v>0.29199999999999998</v>
      </c>
      <c r="B3564" s="22"/>
      <c r="C3564" s="22"/>
      <c r="D3564" s="22"/>
    </row>
    <row r="3565" spans="1:4" x14ac:dyDescent="0.45">
      <c r="A3565" s="22">
        <v>0.754</v>
      </c>
      <c r="B3565" s="22"/>
      <c r="C3565" s="22"/>
      <c r="D3565" s="22"/>
    </row>
    <row r="3566" spans="1:4" x14ac:dyDescent="0.45">
      <c r="A3566" s="22">
        <v>0.48699999999999999</v>
      </c>
      <c r="B3566" s="22"/>
      <c r="C3566" s="22"/>
      <c r="D3566" s="22"/>
    </row>
    <row r="3567" spans="1:4" x14ac:dyDescent="0.45">
      <c r="A3567" s="22">
        <v>0.316</v>
      </c>
      <c r="B3567" s="22"/>
      <c r="C3567" s="22"/>
      <c r="D3567" s="22"/>
    </row>
    <row r="3568" spans="1:4" x14ac:dyDescent="0.45">
      <c r="A3568" s="22">
        <v>1.119</v>
      </c>
      <c r="B3568" s="22"/>
      <c r="C3568" s="22"/>
      <c r="D3568" s="22"/>
    </row>
    <row r="3569" spans="1:4" x14ac:dyDescent="0.45">
      <c r="A3569" s="22">
        <v>1.2649999999999999</v>
      </c>
      <c r="B3569" s="22"/>
      <c r="C3569" s="22"/>
      <c r="D3569" s="22"/>
    </row>
    <row r="3570" spans="1:4" x14ac:dyDescent="0.45">
      <c r="A3570" s="22">
        <v>0.36499999999999999</v>
      </c>
      <c r="B3570" s="22"/>
      <c r="C3570" s="22"/>
      <c r="D3570" s="22"/>
    </row>
    <row r="3571" spans="1:4" x14ac:dyDescent="0.45">
      <c r="A3571" s="22">
        <v>0.876</v>
      </c>
      <c r="B3571" s="22"/>
      <c r="C3571" s="22"/>
      <c r="D3571" s="22"/>
    </row>
    <row r="3572" spans="1:4" x14ac:dyDescent="0.45">
      <c r="A3572" s="22">
        <v>2.4569999999999999</v>
      </c>
      <c r="B3572" s="22"/>
      <c r="C3572" s="22"/>
      <c r="D3572" s="22"/>
    </row>
    <row r="3573" spans="1:4" x14ac:dyDescent="0.45">
      <c r="A3573" s="22">
        <v>0.51100000000000001</v>
      </c>
      <c r="B3573" s="22"/>
      <c r="C3573" s="22"/>
      <c r="D3573" s="22"/>
    </row>
    <row r="3574" spans="1:4" x14ac:dyDescent="0.45">
      <c r="A3574" s="22">
        <v>0.65700000000000003</v>
      </c>
      <c r="B3574" s="22"/>
      <c r="C3574" s="22"/>
      <c r="D3574" s="22"/>
    </row>
    <row r="3575" spans="1:4" x14ac:dyDescent="0.45">
      <c r="A3575" s="22">
        <v>0.65700000000000003</v>
      </c>
      <c r="B3575" s="22"/>
      <c r="C3575" s="22"/>
      <c r="D3575" s="22"/>
    </row>
    <row r="3576" spans="1:4" x14ac:dyDescent="0.45">
      <c r="A3576" s="22">
        <v>0.60799999999999998</v>
      </c>
      <c r="B3576" s="22"/>
      <c r="C3576" s="22"/>
      <c r="D3576" s="22"/>
    </row>
    <row r="3577" spans="1:4" x14ac:dyDescent="0.45">
      <c r="A3577" s="22">
        <v>0.46200000000000002</v>
      </c>
      <c r="B3577" s="22"/>
      <c r="C3577" s="22"/>
      <c r="D3577" s="22"/>
    </row>
    <row r="3578" spans="1:4" x14ac:dyDescent="0.45">
      <c r="A3578" s="22">
        <v>2.895</v>
      </c>
      <c r="B3578" s="22"/>
      <c r="C3578" s="22"/>
      <c r="D3578" s="22"/>
    </row>
    <row r="3579" spans="1:4" x14ac:dyDescent="0.45">
      <c r="A3579" s="22">
        <v>1.2410000000000001</v>
      </c>
      <c r="B3579" s="22"/>
      <c r="C3579" s="22"/>
      <c r="D3579" s="22"/>
    </row>
    <row r="3580" spans="1:4" x14ac:dyDescent="0.45">
      <c r="A3580" s="22">
        <v>1.071</v>
      </c>
      <c r="B3580" s="22"/>
      <c r="C3580" s="22"/>
      <c r="D3580" s="22"/>
    </row>
    <row r="3581" spans="1:4" x14ac:dyDescent="0.45">
      <c r="A3581" s="22">
        <v>0.41399999999999998</v>
      </c>
      <c r="B3581" s="22"/>
      <c r="C3581" s="22"/>
      <c r="D3581" s="22"/>
    </row>
    <row r="3582" spans="1:4" x14ac:dyDescent="0.45">
      <c r="A3582" s="22">
        <v>1.29</v>
      </c>
      <c r="B3582" s="22"/>
      <c r="C3582" s="22"/>
      <c r="D3582" s="22"/>
    </row>
    <row r="3583" spans="1:4" x14ac:dyDescent="0.45">
      <c r="A3583" s="22">
        <v>1.29</v>
      </c>
      <c r="B3583" s="22"/>
      <c r="C3583" s="22"/>
      <c r="D3583" s="22"/>
    </row>
    <row r="3584" spans="1:4" x14ac:dyDescent="0.45">
      <c r="A3584" s="22">
        <v>0.48699999999999999</v>
      </c>
      <c r="B3584" s="22"/>
      <c r="C3584" s="22"/>
      <c r="D3584" s="22"/>
    </row>
    <row r="3585" spans="1:4" x14ac:dyDescent="0.45">
      <c r="A3585" s="22">
        <v>0.38900000000000001</v>
      </c>
      <c r="B3585" s="22"/>
      <c r="C3585" s="22"/>
      <c r="D3585" s="22"/>
    </row>
    <row r="3586" spans="1:4" x14ac:dyDescent="0.45">
      <c r="A3586" s="22">
        <v>0.26800000000000002</v>
      </c>
      <c r="B3586" s="22"/>
      <c r="C3586" s="22"/>
      <c r="D3586" s="22"/>
    </row>
    <row r="3587" spans="1:4" x14ac:dyDescent="0.45">
      <c r="A3587" s="22">
        <v>0.48699999999999999</v>
      </c>
      <c r="B3587" s="22"/>
      <c r="C3587" s="22"/>
      <c r="D3587" s="22"/>
    </row>
    <row r="3588" spans="1:4" x14ac:dyDescent="0.45">
      <c r="A3588" s="22">
        <v>0.316</v>
      </c>
      <c r="B3588" s="22"/>
      <c r="C3588" s="22"/>
      <c r="D3588" s="22"/>
    </row>
    <row r="3589" spans="1:4" x14ac:dyDescent="0.45">
      <c r="A3589" s="22">
        <v>0.19500000000000001</v>
      </c>
      <c r="B3589" s="22"/>
      <c r="C3589" s="22"/>
      <c r="D3589" s="22"/>
    </row>
    <row r="3590" spans="1:4" x14ac:dyDescent="0.45">
      <c r="A3590" s="22">
        <v>0.51100000000000001</v>
      </c>
      <c r="B3590" s="22"/>
      <c r="C3590" s="22"/>
      <c r="D3590" s="22"/>
    </row>
    <row r="3591" spans="1:4" x14ac:dyDescent="0.45">
      <c r="A3591" s="22">
        <v>1.29</v>
      </c>
      <c r="B3591" s="22"/>
      <c r="C3591" s="22"/>
      <c r="D3591" s="22"/>
    </row>
    <row r="3592" spans="1:4" x14ac:dyDescent="0.45">
      <c r="A3592" s="22">
        <v>1.119</v>
      </c>
      <c r="B3592" s="22"/>
      <c r="C3592" s="22"/>
      <c r="D3592" s="22"/>
    </row>
    <row r="3593" spans="1:4" x14ac:dyDescent="0.45">
      <c r="A3593" s="22">
        <v>0.70599999999999996</v>
      </c>
      <c r="B3593" s="22"/>
      <c r="C3593" s="22"/>
      <c r="D3593" s="22"/>
    </row>
    <row r="3594" spans="1:4" x14ac:dyDescent="0.45">
      <c r="A3594" s="22">
        <v>0.754</v>
      </c>
      <c r="B3594" s="22"/>
      <c r="C3594" s="22"/>
      <c r="D3594" s="22"/>
    </row>
    <row r="3595" spans="1:4" x14ac:dyDescent="0.45">
      <c r="A3595" s="22">
        <v>0.77900000000000003</v>
      </c>
      <c r="B3595" s="22"/>
      <c r="C3595" s="22"/>
      <c r="D3595" s="22"/>
    </row>
    <row r="3596" spans="1:4" x14ac:dyDescent="0.45">
      <c r="A3596" s="22">
        <v>0.26800000000000002</v>
      </c>
      <c r="B3596" s="22"/>
      <c r="C3596" s="22"/>
      <c r="D3596" s="22"/>
    </row>
    <row r="3597" spans="1:4" x14ac:dyDescent="0.45">
      <c r="A3597" s="22">
        <v>0.24299999999999999</v>
      </c>
      <c r="B3597" s="22"/>
      <c r="C3597" s="22"/>
      <c r="D3597" s="22"/>
    </row>
    <row r="3598" spans="1:4" x14ac:dyDescent="0.45">
      <c r="A3598" s="22">
        <v>0.82699999999999996</v>
      </c>
      <c r="B3598" s="22"/>
      <c r="C3598" s="22"/>
      <c r="D3598" s="22"/>
    </row>
    <row r="3599" spans="1:4" x14ac:dyDescent="0.45">
      <c r="A3599" s="22">
        <v>2.3109999999999999</v>
      </c>
      <c r="B3599" s="22"/>
      <c r="C3599" s="22"/>
      <c r="D3599" s="22"/>
    </row>
    <row r="3600" spans="1:4" x14ac:dyDescent="0.45">
      <c r="A3600" s="22">
        <v>0.68100000000000005</v>
      </c>
      <c r="B3600" s="22"/>
      <c r="C3600" s="22"/>
      <c r="D3600" s="22"/>
    </row>
    <row r="3601" spans="1:4" x14ac:dyDescent="0.45">
      <c r="A3601" s="22">
        <v>0.24299999999999999</v>
      </c>
      <c r="B3601" s="22"/>
      <c r="C3601" s="22"/>
      <c r="D3601" s="22"/>
    </row>
    <row r="3602" spans="1:4" x14ac:dyDescent="0.45">
      <c r="A3602" s="22">
        <v>0.26800000000000002</v>
      </c>
      <c r="B3602" s="22"/>
      <c r="C3602" s="22"/>
      <c r="D3602" s="22"/>
    </row>
    <row r="3603" spans="1:4" x14ac:dyDescent="0.45">
      <c r="A3603" s="22">
        <v>2.2869999999999999</v>
      </c>
      <c r="B3603" s="22"/>
      <c r="C3603" s="22"/>
      <c r="D3603" s="22"/>
    </row>
    <row r="3604" spans="1:4" x14ac:dyDescent="0.45">
      <c r="A3604" s="22">
        <v>0.29199999999999998</v>
      </c>
      <c r="B3604" s="22"/>
      <c r="C3604" s="22"/>
      <c r="D3604" s="22"/>
    </row>
    <row r="3605" spans="1:4" x14ac:dyDescent="0.45">
      <c r="A3605" s="22">
        <v>0.438</v>
      </c>
      <c r="B3605" s="22"/>
      <c r="C3605" s="22"/>
      <c r="D3605" s="22"/>
    </row>
    <row r="3606" spans="1:4" x14ac:dyDescent="0.45">
      <c r="A3606" s="22">
        <v>0.63300000000000001</v>
      </c>
      <c r="B3606" s="22"/>
      <c r="C3606" s="22"/>
      <c r="D3606" s="22"/>
    </row>
    <row r="3607" spans="1:4" x14ac:dyDescent="0.45">
      <c r="A3607" s="22">
        <v>0.26800000000000002</v>
      </c>
      <c r="B3607" s="22"/>
      <c r="C3607" s="22"/>
      <c r="D3607" s="22"/>
    </row>
    <row r="3608" spans="1:4" x14ac:dyDescent="0.45">
      <c r="A3608" s="22">
        <v>0.17</v>
      </c>
      <c r="B3608" s="22"/>
      <c r="C3608" s="22"/>
      <c r="D3608" s="22"/>
    </row>
    <row r="3609" spans="1:4" x14ac:dyDescent="0.45">
      <c r="A3609" s="22">
        <v>1.3380000000000001</v>
      </c>
      <c r="B3609" s="22"/>
      <c r="C3609" s="22"/>
      <c r="D3609" s="22"/>
    </row>
    <row r="3610" spans="1:4" x14ac:dyDescent="0.45">
      <c r="A3610" s="22">
        <v>0.65700000000000003</v>
      </c>
      <c r="B3610" s="22"/>
      <c r="C3610" s="22"/>
      <c r="D3610" s="22"/>
    </row>
    <row r="3611" spans="1:4" x14ac:dyDescent="0.45">
      <c r="A3611" s="22">
        <v>0.29199999999999998</v>
      </c>
      <c r="B3611" s="22"/>
      <c r="C3611" s="22"/>
      <c r="D3611" s="22"/>
    </row>
    <row r="3612" spans="1:4" x14ac:dyDescent="0.45">
      <c r="A3612" s="22">
        <v>0.998</v>
      </c>
      <c r="B3612" s="22"/>
      <c r="C3612" s="22"/>
      <c r="D3612" s="22"/>
    </row>
    <row r="3613" spans="1:4" x14ac:dyDescent="0.45">
      <c r="A3613" s="22">
        <v>0.19500000000000001</v>
      </c>
      <c r="B3613" s="22"/>
      <c r="C3613" s="22"/>
      <c r="D3613" s="22"/>
    </row>
    <row r="3614" spans="1:4" x14ac:dyDescent="0.45">
      <c r="A3614" s="22">
        <v>0.68100000000000005</v>
      </c>
      <c r="B3614" s="22"/>
      <c r="C3614" s="22"/>
      <c r="D3614" s="22"/>
    </row>
    <row r="3615" spans="1:4" x14ac:dyDescent="0.45">
      <c r="A3615" s="22">
        <v>0.19500000000000001</v>
      </c>
      <c r="B3615" s="22"/>
      <c r="C3615" s="22"/>
      <c r="D3615" s="22"/>
    </row>
    <row r="3616" spans="1:4" x14ac:dyDescent="0.45">
      <c r="A3616" s="22">
        <v>0.29199999999999998</v>
      </c>
      <c r="B3616" s="22"/>
      <c r="C3616" s="22"/>
      <c r="D3616" s="22"/>
    </row>
    <row r="3617" spans="1:4" x14ac:dyDescent="0.45">
      <c r="A3617" s="22">
        <v>0.80300000000000005</v>
      </c>
      <c r="B3617" s="22"/>
      <c r="C3617" s="22"/>
      <c r="D3617" s="22"/>
    </row>
    <row r="3618" spans="1:4" x14ac:dyDescent="0.45">
      <c r="A3618" s="22">
        <v>0.60799999999999998</v>
      </c>
      <c r="B3618" s="22"/>
      <c r="C3618" s="22"/>
      <c r="D3618" s="22"/>
    </row>
    <row r="3619" spans="1:4" x14ac:dyDescent="0.45">
      <c r="A3619" s="22">
        <v>0.17</v>
      </c>
      <c r="B3619" s="22"/>
      <c r="C3619" s="22"/>
      <c r="D3619" s="22"/>
    </row>
    <row r="3620" spans="1:4" x14ac:dyDescent="0.45">
      <c r="A3620" s="22">
        <v>0.219</v>
      </c>
      <c r="B3620" s="22"/>
      <c r="C3620" s="22"/>
      <c r="D3620" s="22"/>
    </row>
    <row r="3621" spans="1:4" x14ac:dyDescent="0.45">
      <c r="A3621" s="22">
        <v>0.41399999999999998</v>
      </c>
      <c r="B3621" s="22"/>
      <c r="C3621" s="22"/>
      <c r="D3621" s="22"/>
    </row>
    <row r="3622" spans="1:4" x14ac:dyDescent="0.45">
      <c r="A3622" s="22">
        <v>1.1679999999999999</v>
      </c>
      <c r="B3622" s="22"/>
      <c r="C3622" s="22"/>
      <c r="D3622" s="22"/>
    </row>
    <row r="3623" spans="1:4" x14ac:dyDescent="0.45">
      <c r="A3623" s="22">
        <v>0.316</v>
      </c>
      <c r="B3623" s="22"/>
      <c r="C3623" s="22"/>
      <c r="D3623" s="22"/>
    </row>
    <row r="3624" spans="1:4" x14ac:dyDescent="0.45">
      <c r="A3624" s="22">
        <v>0.70599999999999996</v>
      </c>
      <c r="B3624" s="22"/>
      <c r="C3624" s="22"/>
      <c r="D3624" s="22"/>
    </row>
    <row r="3625" spans="1:4" x14ac:dyDescent="0.45">
      <c r="A3625" s="22">
        <v>0.36499999999999999</v>
      </c>
      <c r="B3625" s="22"/>
      <c r="C3625" s="22"/>
      <c r="D3625" s="22"/>
    </row>
    <row r="3626" spans="1:4" x14ac:dyDescent="0.45">
      <c r="A3626" s="22">
        <v>0.19500000000000001</v>
      </c>
      <c r="B3626" s="22"/>
      <c r="C3626" s="22"/>
      <c r="D3626" s="22"/>
    </row>
    <row r="3627" spans="1:4" x14ac:dyDescent="0.45">
      <c r="A3627" s="22">
        <v>1.849</v>
      </c>
      <c r="B3627" s="22"/>
      <c r="C3627" s="22"/>
      <c r="D3627" s="22"/>
    </row>
    <row r="3628" spans="1:4" x14ac:dyDescent="0.45">
      <c r="A3628" s="22">
        <v>1.095</v>
      </c>
      <c r="B3628" s="22"/>
      <c r="C3628" s="22"/>
      <c r="D3628" s="22"/>
    </row>
    <row r="3629" spans="1:4" x14ac:dyDescent="0.45">
      <c r="A3629" s="22">
        <v>3.2360000000000002</v>
      </c>
      <c r="B3629" s="22"/>
      <c r="C3629" s="22"/>
      <c r="D3629" s="22"/>
    </row>
    <row r="3630" spans="1:4" x14ac:dyDescent="0.45">
      <c r="A3630" s="22">
        <v>1.1919999999999999</v>
      </c>
      <c r="B3630" s="22"/>
      <c r="C3630" s="22"/>
      <c r="D3630" s="22"/>
    </row>
    <row r="3631" spans="1:4" x14ac:dyDescent="0.45">
      <c r="A3631" s="22">
        <v>0.17</v>
      </c>
      <c r="B3631" s="22"/>
      <c r="C3631" s="22"/>
      <c r="D3631" s="22"/>
    </row>
    <row r="3632" spans="1:4" x14ac:dyDescent="0.45">
      <c r="A3632" s="22">
        <v>0.29199999999999998</v>
      </c>
      <c r="B3632" s="22"/>
      <c r="C3632" s="22"/>
      <c r="D3632" s="22"/>
    </row>
    <row r="3633" spans="1:4" x14ac:dyDescent="0.45">
      <c r="A3633" s="22">
        <v>1.484</v>
      </c>
      <c r="B3633" s="22"/>
      <c r="C3633" s="22"/>
      <c r="D3633" s="22"/>
    </row>
    <row r="3634" spans="1:4" x14ac:dyDescent="0.45">
      <c r="A3634" s="22">
        <v>0.46200000000000002</v>
      </c>
      <c r="B3634" s="22"/>
      <c r="C3634" s="22"/>
      <c r="D3634" s="22"/>
    </row>
    <row r="3635" spans="1:4" x14ac:dyDescent="0.45">
      <c r="A3635" s="22">
        <v>0.17</v>
      </c>
      <c r="B3635" s="22"/>
      <c r="C3635" s="22"/>
      <c r="D3635" s="22"/>
    </row>
    <row r="3636" spans="1:4" x14ac:dyDescent="0.45">
      <c r="A3636" s="22">
        <v>0.24299999999999999</v>
      </c>
      <c r="B3636" s="22"/>
      <c r="C3636" s="22"/>
      <c r="D3636" s="22"/>
    </row>
    <row r="3637" spans="1:4" x14ac:dyDescent="0.45">
      <c r="A3637" s="22">
        <v>1.071</v>
      </c>
      <c r="B3637" s="22"/>
      <c r="C3637" s="22"/>
      <c r="D3637" s="22"/>
    </row>
    <row r="3638" spans="1:4" x14ac:dyDescent="0.45">
      <c r="A3638" s="22">
        <v>0.29199999999999998</v>
      </c>
      <c r="B3638" s="22"/>
      <c r="C3638" s="22"/>
      <c r="D3638" s="22"/>
    </row>
    <row r="3639" spans="1:4" x14ac:dyDescent="0.45">
      <c r="A3639" s="22">
        <v>0.36499999999999999</v>
      </c>
      <c r="B3639" s="22"/>
      <c r="C3639" s="22"/>
      <c r="D3639" s="22"/>
    </row>
    <row r="3640" spans="1:4" x14ac:dyDescent="0.45">
      <c r="A3640" s="22">
        <v>0.51100000000000001</v>
      </c>
      <c r="B3640" s="22"/>
      <c r="C3640" s="22"/>
      <c r="D3640" s="22"/>
    </row>
    <row r="3641" spans="1:4" x14ac:dyDescent="0.45">
      <c r="A3641" s="22">
        <v>0.46200000000000002</v>
      </c>
      <c r="B3641" s="22"/>
      <c r="C3641" s="22"/>
      <c r="D3641" s="22"/>
    </row>
    <row r="3642" spans="1:4" x14ac:dyDescent="0.45">
      <c r="A3642" s="22">
        <v>0.46200000000000002</v>
      </c>
      <c r="B3642" s="22"/>
      <c r="C3642" s="22"/>
      <c r="D3642" s="22"/>
    </row>
    <row r="3643" spans="1:4" x14ac:dyDescent="0.45">
      <c r="A3643" s="22">
        <v>0.34100000000000003</v>
      </c>
      <c r="B3643" s="22"/>
      <c r="C3643" s="22"/>
      <c r="D3643" s="22"/>
    </row>
    <row r="3644" spans="1:4" x14ac:dyDescent="0.45">
      <c r="A3644" s="22">
        <v>0.94899999999999995</v>
      </c>
      <c r="B3644" s="22"/>
      <c r="C3644" s="22"/>
      <c r="D3644" s="22"/>
    </row>
    <row r="3645" spans="1:4" x14ac:dyDescent="0.45">
      <c r="A3645" s="22">
        <v>0.219</v>
      </c>
      <c r="B3645" s="22"/>
      <c r="C3645" s="22"/>
      <c r="D3645" s="22"/>
    </row>
    <row r="3646" spans="1:4" x14ac:dyDescent="0.45">
      <c r="A3646" s="22">
        <v>1.095</v>
      </c>
      <c r="B3646" s="22"/>
      <c r="C3646" s="22"/>
      <c r="D3646" s="22"/>
    </row>
    <row r="3647" spans="1:4" x14ac:dyDescent="0.45">
      <c r="A3647" s="22">
        <v>0.17</v>
      </c>
      <c r="B3647" s="22"/>
      <c r="C3647" s="22"/>
      <c r="D3647" s="22"/>
    </row>
    <row r="3648" spans="1:4" x14ac:dyDescent="0.45">
      <c r="A3648" s="22">
        <v>0.48699999999999999</v>
      </c>
      <c r="B3648" s="22"/>
      <c r="C3648" s="22"/>
      <c r="D3648" s="22"/>
    </row>
    <row r="3649" spans="1:4" x14ac:dyDescent="0.45">
      <c r="A3649" s="22">
        <v>0.34100000000000003</v>
      </c>
      <c r="B3649" s="22"/>
      <c r="C3649" s="22"/>
      <c r="D3649" s="22"/>
    </row>
    <row r="3650" spans="1:4" x14ac:dyDescent="0.45">
      <c r="A3650" s="22">
        <v>1.3140000000000001</v>
      </c>
      <c r="B3650" s="22"/>
      <c r="C3650" s="22"/>
      <c r="D3650" s="22"/>
    </row>
    <row r="3651" spans="1:4" x14ac:dyDescent="0.45">
      <c r="A3651" s="22">
        <v>0.36499999999999999</v>
      </c>
      <c r="B3651" s="22"/>
      <c r="C3651" s="22"/>
      <c r="D3651" s="22"/>
    </row>
    <row r="3652" spans="1:4" x14ac:dyDescent="0.45">
      <c r="A3652" s="22">
        <v>0.51100000000000001</v>
      </c>
      <c r="B3652" s="22"/>
      <c r="C3652" s="22"/>
      <c r="D3652" s="22"/>
    </row>
    <row r="3653" spans="1:4" x14ac:dyDescent="0.45">
      <c r="A3653" s="22">
        <v>0.876</v>
      </c>
      <c r="B3653" s="22"/>
      <c r="C3653" s="22"/>
      <c r="D3653" s="22"/>
    </row>
    <row r="3654" spans="1:4" x14ac:dyDescent="0.45">
      <c r="A3654" s="22">
        <v>0.41399999999999998</v>
      </c>
      <c r="B3654" s="22"/>
      <c r="C3654" s="22"/>
      <c r="D3654" s="22"/>
    </row>
    <row r="3655" spans="1:4" x14ac:dyDescent="0.45">
      <c r="A3655" s="22">
        <v>1.63</v>
      </c>
      <c r="B3655" s="22"/>
      <c r="C3655" s="22"/>
      <c r="D3655" s="22"/>
    </row>
    <row r="3656" spans="1:4" x14ac:dyDescent="0.45">
      <c r="A3656" s="22">
        <v>0.754</v>
      </c>
      <c r="B3656" s="22"/>
      <c r="C3656" s="22"/>
      <c r="D3656" s="22"/>
    </row>
    <row r="3657" spans="1:4" x14ac:dyDescent="0.45">
      <c r="A3657" s="22">
        <v>0.9</v>
      </c>
      <c r="B3657" s="22"/>
      <c r="C3657" s="22"/>
      <c r="D3657" s="22"/>
    </row>
    <row r="3658" spans="1:4" x14ac:dyDescent="0.45">
      <c r="A3658" s="22">
        <v>0.48699999999999999</v>
      </c>
      <c r="B3658" s="22"/>
      <c r="C3658" s="22"/>
      <c r="D3658" s="22"/>
    </row>
    <row r="3659" spans="1:4" x14ac:dyDescent="0.45">
      <c r="A3659" s="22">
        <v>0.17</v>
      </c>
      <c r="B3659" s="22"/>
      <c r="C3659" s="22"/>
      <c r="D3659" s="22"/>
    </row>
    <row r="3660" spans="1:4" x14ac:dyDescent="0.45">
      <c r="A3660" s="22">
        <v>0.219</v>
      </c>
      <c r="B3660" s="22"/>
      <c r="C3660" s="22"/>
      <c r="D3660" s="22"/>
    </row>
    <row r="3661" spans="1:4" x14ac:dyDescent="0.45">
      <c r="A3661" s="22">
        <v>1.508</v>
      </c>
      <c r="B3661" s="22"/>
      <c r="C3661" s="22"/>
      <c r="D3661" s="22"/>
    </row>
    <row r="3662" spans="1:4" x14ac:dyDescent="0.45">
      <c r="A3662" s="22">
        <v>1.7030000000000001</v>
      </c>
      <c r="B3662" s="22"/>
      <c r="C3662" s="22"/>
      <c r="D3662" s="22"/>
    </row>
    <row r="3663" spans="1:4" x14ac:dyDescent="0.45">
      <c r="A3663" s="22">
        <v>0.38900000000000001</v>
      </c>
      <c r="B3663" s="22"/>
      <c r="C3663" s="22"/>
      <c r="D3663" s="22"/>
    </row>
    <row r="3664" spans="1:4" x14ac:dyDescent="0.45">
      <c r="A3664" s="22">
        <v>0.92500000000000004</v>
      </c>
      <c r="B3664" s="22"/>
      <c r="C3664" s="22"/>
      <c r="D3664" s="22"/>
    </row>
    <row r="3665" spans="1:4" x14ac:dyDescent="0.45">
      <c r="A3665" s="22">
        <v>0.24299999999999999</v>
      </c>
      <c r="B3665" s="22"/>
      <c r="C3665" s="22"/>
      <c r="D3665" s="22"/>
    </row>
    <row r="3666" spans="1:4" x14ac:dyDescent="0.45">
      <c r="A3666" s="22">
        <v>0.51100000000000001</v>
      </c>
      <c r="B3666" s="22"/>
      <c r="C3666" s="22"/>
      <c r="D3666" s="22"/>
    </row>
    <row r="3667" spans="1:4" x14ac:dyDescent="0.45">
      <c r="A3667" s="22">
        <v>0.29199999999999998</v>
      </c>
      <c r="B3667" s="22"/>
      <c r="C3667" s="22"/>
      <c r="D3667" s="22"/>
    </row>
    <row r="3668" spans="1:4" x14ac:dyDescent="0.45">
      <c r="A3668" s="22">
        <v>0.38900000000000001</v>
      </c>
      <c r="B3668" s="22"/>
      <c r="C3668" s="22"/>
      <c r="D3668" s="22"/>
    </row>
    <row r="3669" spans="1:4" x14ac:dyDescent="0.45">
      <c r="A3669" s="22">
        <v>0.63300000000000001</v>
      </c>
      <c r="B3669" s="22"/>
      <c r="C3669" s="22"/>
      <c r="D3669" s="22"/>
    </row>
    <row r="3670" spans="1:4" x14ac:dyDescent="0.45">
      <c r="A3670" s="22">
        <v>1.1439999999999999</v>
      </c>
      <c r="B3670" s="22"/>
      <c r="C3670" s="22"/>
      <c r="D3670" s="22"/>
    </row>
    <row r="3671" spans="1:4" x14ac:dyDescent="0.45">
      <c r="A3671" s="22">
        <v>0.92500000000000004</v>
      </c>
      <c r="B3671" s="22"/>
      <c r="C3671" s="22"/>
      <c r="D3671" s="22"/>
    </row>
    <row r="3672" spans="1:4" x14ac:dyDescent="0.45">
      <c r="A3672" s="22">
        <v>0.24299999999999999</v>
      </c>
      <c r="B3672" s="22"/>
      <c r="C3672" s="22"/>
      <c r="D3672" s="22"/>
    </row>
    <row r="3673" spans="1:4" x14ac:dyDescent="0.45">
      <c r="A3673" s="22">
        <v>1.5329999999999999</v>
      </c>
      <c r="B3673" s="22"/>
      <c r="C3673" s="22"/>
      <c r="D3673" s="22"/>
    </row>
    <row r="3674" spans="1:4" x14ac:dyDescent="0.45">
      <c r="A3674" s="22">
        <v>0.46200000000000002</v>
      </c>
      <c r="B3674" s="22"/>
      <c r="C3674" s="22"/>
      <c r="D3674" s="22"/>
    </row>
    <row r="3675" spans="1:4" x14ac:dyDescent="0.45">
      <c r="A3675" s="22">
        <v>0.754</v>
      </c>
      <c r="B3675" s="22"/>
      <c r="C3675" s="22"/>
      <c r="D3675" s="22"/>
    </row>
    <row r="3676" spans="1:4" x14ac:dyDescent="0.45">
      <c r="A3676" s="22">
        <v>0.17</v>
      </c>
      <c r="B3676" s="22"/>
      <c r="C3676" s="22"/>
      <c r="D3676" s="22"/>
    </row>
    <row r="3677" spans="1:4" x14ac:dyDescent="0.45">
      <c r="A3677" s="22">
        <v>0.53500000000000003</v>
      </c>
      <c r="B3677" s="22"/>
      <c r="C3677" s="22"/>
      <c r="D3677" s="22"/>
    </row>
    <row r="3678" spans="1:4" x14ac:dyDescent="0.45">
      <c r="A3678" s="22">
        <v>0.19500000000000001</v>
      </c>
      <c r="B3678" s="22"/>
      <c r="C3678" s="22"/>
      <c r="D3678" s="22"/>
    </row>
    <row r="3679" spans="1:4" x14ac:dyDescent="0.45">
      <c r="A3679" s="22">
        <v>0.65700000000000003</v>
      </c>
      <c r="B3679" s="22"/>
      <c r="C3679" s="22"/>
      <c r="D3679" s="22"/>
    </row>
    <row r="3680" spans="1:4" x14ac:dyDescent="0.45">
      <c r="A3680" s="22">
        <v>0.41399999999999998</v>
      </c>
      <c r="B3680" s="22"/>
      <c r="C3680" s="22"/>
      <c r="D3680" s="22"/>
    </row>
    <row r="3681" spans="1:4" x14ac:dyDescent="0.45">
      <c r="A3681" s="22">
        <v>0.97299999999999998</v>
      </c>
      <c r="B3681" s="22"/>
      <c r="C3681" s="22"/>
      <c r="D3681" s="22"/>
    </row>
    <row r="3682" spans="1:4" x14ac:dyDescent="0.45">
      <c r="A3682" s="22">
        <v>0.316</v>
      </c>
      <c r="B3682" s="22"/>
      <c r="C3682" s="22"/>
      <c r="D3682" s="22"/>
    </row>
    <row r="3683" spans="1:4" x14ac:dyDescent="0.45">
      <c r="A3683" s="22">
        <v>0.24299999999999999</v>
      </c>
      <c r="B3683" s="22"/>
      <c r="C3683" s="22"/>
      <c r="D3683" s="22"/>
    </row>
    <row r="3684" spans="1:4" x14ac:dyDescent="0.45">
      <c r="A3684" s="22">
        <v>0.876</v>
      </c>
      <c r="B3684" s="22"/>
      <c r="C3684" s="22"/>
      <c r="D3684" s="22"/>
    </row>
    <row r="3685" spans="1:4" x14ac:dyDescent="0.45">
      <c r="A3685" s="22">
        <v>0.53500000000000003</v>
      </c>
      <c r="B3685" s="22"/>
      <c r="C3685" s="22"/>
      <c r="D3685" s="22"/>
    </row>
    <row r="3686" spans="1:4" x14ac:dyDescent="0.45">
      <c r="A3686" s="22">
        <v>0.38900000000000001</v>
      </c>
      <c r="B3686" s="22"/>
      <c r="C3686" s="22"/>
      <c r="D3686" s="22"/>
    </row>
    <row r="3687" spans="1:4" x14ac:dyDescent="0.45">
      <c r="A3687" s="22">
        <v>0.24299999999999999</v>
      </c>
      <c r="B3687" s="22"/>
      <c r="C3687" s="22"/>
      <c r="D3687" s="22"/>
    </row>
    <row r="3688" spans="1:4" x14ac:dyDescent="0.45">
      <c r="A3688" s="22">
        <v>0.97299999999999998</v>
      </c>
      <c r="B3688" s="22"/>
      <c r="C3688" s="22"/>
      <c r="D3688" s="22"/>
    </row>
    <row r="3689" spans="1:4" x14ac:dyDescent="0.45">
      <c r="A3689" s="22">
        <v>0.19500000000000001</v>
      </c>
      <c r="B3689" s="22"/>
      <c r="C3689" s="22"/>
      <c r="D3689" s="22"/>
    </row>
    <row r="3690" spans="1:4" x14ac:dyDescent="0.45">
      <c r="A3690" s="22">
        <v>0.34100000000000003</v>
      </c>
      <c r="B3690" s="22"/>
      <c r="C3690" s="22"/>
      <c r="D3690" s="22"/>
    </row>
    <row r="3691" spans="1:4" x14ac:dyDescent="0.45">
      <c r="A3691" s="22">
        <v>0.46200000000000002</v>
      </c>
      <c r="B3691" s="22"/>
      <c r="C3691" s="22"/>
      <c r="D3691" s="22"/>
    </row>
    <row r="3692" spans="1:4" x14ac:dyDescent="0.45">
      <c r="A3692" s="22">
        <v>0.65700000000000003</v>
      </c>
      <c r="B3692" s="22"/>
      <c r="C3692" s="22"/>
      <c r="D3692" s="22"/>
    </row>
    <row r="3693" spans="1:4" x14ac:dyDescent="0.45">
      <c r="A3693" s="22">
        <v>0.51100000000000001</v>
      </c>
      <c r="B3693" s="22"/>
      <c r="C3693" s="22"/>
      <c r="D3693" s="22"/>
    </row>
    <row r="3694" spans="1:4" x14ac:dyDescent="0.45">
      <c r="A3694" s="22">
        <v>0.19500000000000001</v>
      </c>
      <c r="B3694" s="22"/>
      <c r="C3694" s="22"/>
      <c r="D3694" s="22"/>
    </row>
    <row r="3695" spans="1:4" x14ac:dyDescent="0.45">
      <c r="A3695" s="22">
        <v>0.65700000000000003</v>
      </c>
      <c r="B3695" s="22"/>
      <c r="C3695" s="22"/>
      <c r="D3695" s="22"/>
    </row>
    <row r="3696" spans="1:4" x14ac:dyDescent="0.45">
      <c r="A3696" s="22">
        <v>0.53500000000000003</v>
      </c>
      <c r="B3696" s="22"/>
      <c r="C3696" s="22"/>
      <c r="D3696" s="22"/>
    </row>
    <row r="3697" spans="1:4" x14ac:dyDescent="0.45">
      <c r="A3697" s="22">
        <v>0.19500000000000001</v>
      </c>
      <c r="B3697" s="22"/>
      <c r="C3697" s="22"/>
      <c r="D3697" s="22"/>
    </row>
    <row r="3698" spans="1:4" x14ac:dyDescent="0.45">
      <c r="A3698" s="22">
        <v>1.946</v>
      </c>
      <c r="B3698" s="22"/>
      <c r="C3698" s="22"/>
      <c r="D3698" s="22"/>
    </row>
    <row r="3699" spans="1:4" x14ac:dyDescent="0.45">
      <c r="A3699" s="22">
        <v>0.34100000000000003</v>
      </c>
      <c r="B3699" s="22"/>
      <c r="C3699" s="22"/>
      <c r="D3699" s="22"/>
    </row>
    <row r="3700" spans="1:4" x14ac:dyDescent="0.45">
      <c r="A3700" s="22">
        <v>0.60799999999999998</v>
      </c>
      <c r="B3700" s="22"/>
      <c r="C3700" s="22"/>
      <c r="D3700" s="22"/>
    </row>
    <row r="3701" spans="1:4" x14ac:dyDescent="0.45">
      <c r="A3701" s="22">
        <v>0.24299999999999999</v>
      </c>
      <c r="B3701" s="22"/>
      <c r="C3701" s="22"/>
      <c r="D3701" s="22"/>
    </row>
    <row r="3702" spans="1:4" x14ac:dyDescent="0.45">
      <c r="A3702" s="22">
        <v>0.26800000000000002</v>
      </c>
      <c r="B3702" s="22"/>
      <c r="C3702" s="22"/>
      <c r="D3702" s="22"/>
    </row>
    <row r="3703" spans="1:4" x14ac:dyDescent="0.45">
      <c r="A3703" s="22">
        <v>1.071</v>
      </c>
      <c r="B3703" s="22"/>
      <c r="C3703" s="22"/>
      <c r="D3703" s="22"/>
    </row>
    <row r="3704" spans="1:4" x14ac:dyDescent="0.45">
      <c r="A3704" s="22">
        <v>0.9</v>
      </c>
      <c r="B3704" s="22"/>
      <c r="C3704" s="22"/>
      <c r="D3704" s="22"/>
    </row>
    <row r="3705" spans="1:4" x14ac:dyDescent="0.45">
      <c r="A3705" s="22">
        <v>0.58399999999999996</v>
      </c>
      <c r="B3705" s="22"/>
      <c r="C3705" s="22"/>
      <c r="D3705" s="22"/>
    </row>
    <row r="3706" spans="1:4" x14ac:dyDescent="0.45">
      <c r="A3706" s="22">
        <v>1.3140000000000001</v>
      </c>
      <c r="B3706" s="22"/>
      <c r="C3706" s="22"/>
      <c r="D3706" s="22"/>
    </row>
    <row r="3707" spans="1:4" x14ac:dyDescent="0.45">
      <c r="A3707" s="22">
        <v>0.63300000000000001</v>
      </c>
      <c r="B3707" s="22"/>
      <c r="C3707" s="22"/>
      <c r="D3707" s="22"/>
    </row>
    <row r="3708" spans="1:4" x14ac:dyDescent="0.45">
      <c r="A3708" s="22">
        <v>0.73</v>
      </c>
      <c r="B3708" s="22"/>
      <c r="C3708" s="22"/>
      <c r="D3708" s="22"/>
    </row>
    <row r="3709" spans="1:4" x14ac:dyDescent="0.45">
      <c r="A3709" s="22">
        <v>1.046</v>
      </c>
      <c r="B3709" s="22"/>
      <c r="C3709" s="22"/>
      <c r="D3709" s="22"/>
    </row>
    <row r="3710" spans="1:4" x14ac:dyDescent="0.45">
      <c r="A3710" s="22">
        <v>0.24299999999999999</v>
      </c>
      <c r="B3710" s="22"/>
      <c r="C3710" s="22"/>
      <c r="D3710" s="22"/>
    </row>
    <row r="3711" spans="1:4" x14ac:dyDescent="0.45">
      <c r="A3711" s="22">
        <v>0.73</v>
      </c>
      <c r="B3711" s="22"/>
      <c r="C3711" s="22"/>
      <c r="D3711" s="22"/>
    </row>
    <row r="3712" spans="1:4" x14ac:dyDescent="0.45">
      <c r="A3712" s="22">
        <v>1.679</v>
      </c>
      <c r="B3712" s="22"/>
      <c r="C3712" s="22"/>
      <c r="D3712" s="22"/>
    </row>
    <row r="3713" spans="1:4" x14ac:dyDescent="0.45">
      <c r="A3713" s="22">
        <v>0.65700000000000003</v>
      </c>
      <c r="B3713" s="22"/>
      <c r="C3713" s="22"/>
      <c r="D3713" s="22"/>
    </row>
    <row r="3714" spans="1:4" x14ac:dyDescent="0.45">
      <c r="A3714" s="22">
        <v>0.219</v>
      </c>
      <c r="B3714" s="22"/>
      <c r="C3714" s="22"/>
      <c r="D3714" s="22"/>
    </row>
    <row r="3715" spans="1:4" x14ac:dyDescent="0.45">
      <c r="A3715" s="22">
        <v>0.80300000000000005</v>
      </c>
      <c r="B3715" s="22"/>
      <c r="C3715" s="22"/>
      <c r="D3715" s="22"/>
    </row>
    <row r="3716" spans="1:4" x14ac:dyDescent="0.45">
      <c r="A3716" s="22">
        <v>0.82699999999999996</v>
      </c>
      <c r="B3716" s="22"/>
      <c r="C3716" s="22"/>
      <c r="D3716" s="22"/>
    </row>
    <row r="3717" spans="1:4" x14ac:dyDescent="0.45">
      <c r="A3717" s="22">
        <v>0.26800000000000002</v>
      </c>
      <c r="B3717" s="22"/>
      <c r="C3717" s="22"/>
      <c r="D3717" s="22"/>
    </row>
    <row r="3718" spans="1:4" x14ac:dyDescent="0.45">
      <c r="A3718" s="22">
        <v>2.117</v>
      </c>
      <c r="B3718" s="22"/>
      <c r="C3718" s="22"/>
      <c r="D3718" s="22"/>
    </row>
    <row r="3719" spans="1:4" x14ac:dyDescent="0.45">
      <c r="A3719" s="22">
        <v>0.754</v>
      </c>
      <c r="B3719" s="22"/>
      <c r="C3719" s="22"/>
      <c r="D3719" s="22"/>
    </row>
    <row r="3720" spans="1:4" x14ac:dyDescent="0.45">
      <c r="A3720" s="22">
        <v>0.60799999999999998</v>
      </c>
      <c r="B3720" s="22"/>
      <c r="C3720" s="22"/>
      <c r="D3720" s="22"/>
    </row>
    <row r="3721" spans="1:4" x14ac:dyDescent="0.45">
      <c r="A3721" s="22">
        <v>0.17</v>
      </c>
      <c r="B3721" s="22"/>
      <c r="C3721" s="22"/>
      <c r="D3721" s="22"/>
    </row>
    <row r="3722" spans="1:4" x14ac:dyDescent="0.45">
      <c r="A3722" s="22">
        <v>1.046</v>
      </c>
      <c r="B3722" s="22"/>
      <c r="C3722" s="22"/>
      <c r="D3722" s="22"/>
    </row>
    <row r="3723" spans="1:4" x14ac:dyDescent="0.45">
      <c r="A3723" s="22">
        <v>1.946</v>
      </c>
      <c r="B3723" s="22"/>
      <c r="C3723" s="22"/>
      <c r="D3723" s="22"/>
    </row>
    <row r="3724" spans="1:4" x14ac:dyDescent="0.45">
      <c r="A3724" s="22">
        <v>4.5250000000000004</v>
      </c>
      <c r="B3724" s="22"/>
      <c r="C3724" s="22"/>
      <c r="D3724" s="22"/>
    </row>
    <row r="3725" spans="1:4" x14ac:dyDescent="0.45">
      <c r="A3725" s="22">
        <v>0.82699999999999996</v>
      </c>
      <c r="B3725" s="22"/>
      <c r="C3725" s="22"/>
      <c r="D3725" s="22"/>
    </row>
    <row r="3726" spans="1:4" x14ac:dyDescent="0.45">
      <c r="A3726" s="22">
        <v>0.51100000000000001</v>
      </c>
      <c r="B3726" s="22"/>
      <c r="C3726" s="22"/>
      <c r="D3726" s="22"/>
    </row>
    <row r="3727" spans="1:4" x14ac:dyDescent="0.45">
      <c r="A3727" s="22">
        <v>0.34100000000000003</v>
      </c>
      <c r="B3727" s="22"/>
      <c r="C3727" s="22"/>
      <c r="D3727" s="22"/>
    </row>
    <row r="3728" spans="1:4" x14ac:dyDescent="0.45">
      <c r="A3728" s="22">
        <v>0.80300000000000005</v>
      </c>
      <c r="B3728" s="22"/>
      <c r="C3728" s="22"/>
      <c r="D3728" s="22"/>
    </row>
    <row r="3729" spans="1:4" x14ac:dyDescent="0.45">
      <c r="A3729" s="22">
        <v>0.58399999999999996</v>
      </c>
      <c r="B3729" s="22"/>
      <c r="C3729" s="22"/>
      <c r="D3729" s="22"/>
    </row>
    <row r="3730" spans="1:4" x14ac:dyDescent="0.45">
      <c r="A3730" s="22">
        <v>1.946</v>
      </c>
      <c r="B3730" s="22"/>
      <c r="C3730" s="22"/>
      <c r="D3730" s="22"/>
    </row>
    <row r="3731" spans="1:4" x14ac:dyDescent="0.45">
      <c r="A3731" s="22">
        <v>0.68100000000000005</v>
      </c>
      <c r="B3731" s="22"/>
      <c r="C3731" s="22"/>
      <c r="D3731" s="22"/>
    </row>
    <row r="3732" spans="1:4" x14ac:dyDescent="0.45">
      <c r="A3732" s="22">
        <v>0.80300000000000005</v>
      </c>
      <c r="B3732" s="22"/>
      <c r="C3732" s="22"/>
      <c r="D3732" s="22"/>
    </row>
    <row r="3733" spans="1:4" x14ac:dyDescent="0.45">
      <c r="A3733" s="22">
        <v>1.8</v>
      </c>
      <c r="B3733" s="22"/>
      <c r="C3733" s="22"/>
      <c r="D3733" s="22"/>
    </row>
    <row r="3734" spans="1:4" x14ac:dyDescent="0.45">
      <c r="A3734" s="22">
        <v>0.17</v>
      </c>
      <c r="B3734" s="22"/>
      <c r="C3734" s="22"/>
      <c r="D3734" s="22"/>
    </row>
    <row r="3735" spans="1:4" x14ac:dyDescent="0.45">
      <c r="A3735" s="22">
        <v>1.095</v>
      </c>
      <c r="B3735" s="22"/>
      <c r="C3735" s="22"/>
      <c r="D3735" s="22"/>
    </row>
    <row r="3736" spans="1:4" x14ac:dyDescent="0.45">
      <c r="A3736" s="22">
        <v>1.3620000000000001</v>
      </c>
      <c r="B3736" s="22"/>
      <c r="C3736" s="22"/>
      <c r="D3736" s="22"/>
    </row>
    <row r="3737" spans="1:4" x14ac:dyDescent="0.45">
      <c r="A3737" s="22">
        <v>0.51100000000000001</v>
      </c>
      <c r="B3737" s="22"/>
      <c r="C3737" s="22"/>
      <c r="D3737" s="22"/>
    </row>
    <row r="3738" spans="1:4" x14ac:dyDescent="0.45">
      <c r="A3738" s="22">
        <v>0.438</v>
      </c>
      <c r="B3738" s="22"/>
      <c r="C3738" s="22"/>
      <c r="D3738" s="22"/>
    </row>
    <row r="3739" spans="1:4" x14ac:dyDescent="0.45">
      <c r="A3739" s="22">
        <v>0.41399999999999998</v>
      </c>
      <c r="B3739" s="22"/>
      <c r="C3739" s="22"/>
      <c r="D3739" s="22"/>
    </row>
    <row r="3740" spans="1:4" x14ac:dyDescent="0.45">
      <c r="A3740" s="22">
        <v>0.94899999999999995</v>
      </c>
      <c r="B3740" s="22"/>
      <c r="C3740" s="22"/>
      <c r="D3740" s="22"/>
    </row>
    <row r="3741" spans="1:4" x14ac:dyDescent="0.45">
      <c r="A3741" s="22">
        <v>0.316</v>
      </c>
      <c r="B3741" s="22"/>
      <c r="C3741" s="22"/>
      <c r="D3741" s="22"/>
    </row>
    <row r="3742" spans="1:4" x14ac:dyDescent="0.45">
      <c r="A3742" s="22">
        <v>0.41399999999999998</v>
      </c>
      <c r="B3742" s="22"/>
      <c r="C3742" s="22"/>
      <c r="D3742" s="22"/>
    </row>
    <row r="3743" spans="1:4" x14ac:dyDescent="0.45">
      <c r="A3743" s="22">
        <v>0.46200000000000002</v>
      </c>
      <c r="B3743" s="22"/>
      <c r="C3743" s="22"/>
      <c r="D3743" s="22"/>
    </row>
    <row r="3744" spans="1:4" x14ac:dyDescent="0.45">
      <c r="A3744" s="22">
        <v>0.38900000000000001</v>
      </c>
      <c r="B3744" s="22"/>
      <c r="C3744" s="22"/>
      <c r="D3744" s="22"/>
    </row>
    <row r="3745" spans="1:4" x14ac:dyDescent="0.45">
      <c r="A3745" s="22">
        <v>0.60799999999999998</v>
      </c>
      <c r="B3745" s="22"/>
      <c r="C3745" s="22"/>
      <c r="D3745" s="22"/>
    </row>
    <row r="3746" spans="1:4" x14ac:dyDescent="0.45">
      <c r="A3746" s="22">
        <v>0.73</v>
      </c>
      <c r="B3746" s="22"/>
      <c r="C3746" s="22"/>
      <c r="D3746" s="22"/>
    </row>
    <row r="3747" spans="1:4" x14ac:dyDescent="0.45">
      <c r="A3747" s="22">
        <v>0.97299999999999998</v>
      </c>
      <c r="B3747" s="22"/>
      <c r="C3747" s="22"/>
      <c r="D3747" s="22"/>
    </row>
    <row r="3748" spans="1:4" x14ac:dyDescent="0.45">
      <c r="A3748" s="22">
        <v>0.48699999999999999</v>
      </c>
      <c r="B3748" s="22"/>
      <c r="C3748" s="22"/>
      <c r="D3748" s="22"/>
    </row>
    <row r="3749" spans="1:4" x14ac:dyDescent="0.45">
      <c r="A3749" s="22">
        <v>0.876</v>
      </c>
      <c r="B3749" s="22"/>
      <c r="C3749" s="22"/>
      <c r="D3749" s="22"/>
    </row>
    <row r="3750" spans="1:4" x14ac:dyDescent="0.45">
      <c r="A3750" s="22">
        <v>0.46200000000000002</v>
      </c>
      <c r="B3750" s="22"/>
      <c r="C3750" s="22"/>
      <c r="D3750" s="22"/>
    </row>
    <row r="3751" spans="1:4" x14ac:dyDescent="0.45">
      <c r="A3751" s="22">
        <v>0.998</v>
      </c>
      <c r="B3751" s="22"/>
      <c r="C3751" s="22"/>
      <c r="D3751" s="22"/>
    </row>
    <row r="3752" spans="1:4" x14ac:dyDescent="0.45">
      <c r="A3752" s="22">
        <v>1.6539999999999999</v>
      </c>
      <c r="B3752" s="22"/>
      <c r="C3752" s="22"/>
      <c r="D3752" s="22"/>
    </row>
    <row r="3753" spans="1:4" x14ac:dyDescent="0.45">
      <c r="A3753" s="22">
        <v>0.41399999999999998</v>
      </c>
      <c r="B3753" s="22"/>
      <c r="C3753" s="22"/>
      <c r="D3753" s="22"/>
    </row>
    <row r="3754" spans="1:4" x14ac:dyDescent="0.45">
      <c r="A3754" s="22">
        <v>0.36499999999999999</v>
      </c>
      <c r="B3754" s="22"/>
      <c r="C3754" s="22"/>
      <c r="D3754" s="22"/>
    </row>
    <row r="3755" spans="1:4" x14ac:dyDescent="0.45">
      <c r="A3755" s="22">
        <v>0.63300000000000001</v>
      </c>
      <c r="B3755" s="22"/>
      <c r="C3755" s="22"/>
      <c r="D3755" s="22"/>
    </row>
    <row r="3756" spans="1:4" x14ac:dyDescent="0.45">
      <c r="A3756" s="22">
        <v>0.51100000000000001</v>
      </c>
      <c r="B3756" s="22"/>
      <c r="C3756" s="22"/>
      <c r="D3756" s="22"/>
    </row>
    <row r="3757" spans="1:4" x14ac:dyDescent="0.45">
      <c r="A3757" s="22">
        <v>0.438</v>
      </c>
      <c r="B3757" s="22"/>
      <c r="C3757" s="22"/>
      <c r="D3757" s="22"/>
    </row>
    <row r="3758" spans="1:4" x14ac:dyDescent="0.45">
      <c r="A3758" s="22">
        <v>1.411</v>
      </c>
      <c r="B3758" s="22"/>
      <c r="C3758" s="22"/>
      <c r="D3758" s="22"/>
    </row>
    <row r="3759" spans="1:4" x14ac:dyDescent="0.45">
      <c r="A3759" s="22">
        <v>0.219</v>
      </c>
      <c r="B3759" s="22"/>
      <c r="C3759" s="22"/>
      <c r="D3759" s="22"/>
    </row>
    <row r="3760" spans="1:4" x14ac:dyDescent="0.45">
      <c r="A3760" s="22">
        <v>2.19</v>
      </c>
      <c r="B3760" s="22"/>
      <c r="C3760" s="22"/>
      <c r="D3760" s="22"/>
    </row>
    <row r="3761" spans="1:4" x14ac:dyDescent="0.45">
      <c r="A3761" s="22">
        <v>1.046</v>
      </c>
      <c r="B3761" s="22"/>
      <c r="C3761" s="22"/>
      <c r="D3761" s="22"/>
    </row>
    <row r="3762" spans="1:4" x14ac:dyDescent="0.45">
      <c r="A3762" s="22">
        <v>0.17</v>
      </c>
      <c r="B3762" s="22"/>
      <c r="C3762" s="22"/>
      <c r="D3762" s="22"/>
    </row>
    <row r="3763" spans="1:4" x14ac:dyDescent="0.45">
      <c r="A3763" s="22">
        <v>0.36499999999999999</v>
      </c>
      <c r="B3763" s="22"/>
      <c r="C3763" s="22"/>
      <c r="D3763" s="22"/>
    </row>
    <row r="3764" spans="1:4" x14ac:dyDescent="0.45">
      <c r="A3764" s="22">
        <v>1.2170000000000001</v>
      </c>
      <c r="B3764" s="22"/>
      <c r="C3764" s="22"/>
      <c r="D3764" s="22"/>
    </row>
    <row r="3765" spans="1:4" x14ac:dyDescent="0.45">
      <c r="A3765" s="22">
        <v>0.29199999999999998</v>
      </c>
      <c r="B3765" s="22"/>
      <c r="C3765" s="22"/>
      <c r="D3765" s="22"/>
    </row>
    <row r="3766" spans="1:4" x14ac:dyDescent="0.45">
      <c r="A3766" s="22">
        <v>0.316</v>
      </c>
      <c r="B3766" s="22"/>
      <c r="C3766" s="22"/>
      <c r="D3766" s="22"/>
    </row>
    <row r="3767" spans="1:4" x14ac:dyDescent="0.45">
      <c r="A3767" s="22">
        <v>0.97299999999999998</v>
      </c>
      <c r="B3767" s="22"/>
      <c r="C3767" s="22"/>
      <c r="D3767" s="22"/>
    </row>
    <row r="3768" spans="1:4" x14ac:dyDescent="0.45">
      <c r="A3768" s="22">
        <v>1.071</v>
      </c>
      <c r="B3768" s="22"/>
      <c r="C3768" s="22"/>
      <c r="D3768" s="22"/>
    </row>
    <row r="3769" spans="1:4" x14ac:dyDescent="0.45">
      <c r="A3769" s="22">
        <v>0.876</v>
      </c>
      <c r="B3769" s="22"/>
      <c r="C3769" s="22"/>
      <c r="D3769" s="22"/>
    </row>
    <row r="3770" spans="1:4" x14ac:dyDescent="0.45">
      <c r="A3770" s="22">
        <v>0.82699999999999996</v>
      </c>
      <c r="B3770" s="22"/>
      <c r="C3770" s="22"/>
      <c r="D3770" s="22"/>
    </row>
    <row r="3771" spans="1:4" x14ac:dyDescent="0.45">
      <c r="A3771" s="22">
        <v>0.70599999999999996</v>
      </c>
      <c r="B3771" s="22"/>
      <c r="C3771" s="22"/>
      <c r="D3771" s="22"/>
    </row>
    <row r="3772" spans="1:4" x14ac:dyDescent="0.45">
      <c r="A3772" s="22">
        <v>0.41399999999999998</v>
      </c>
      <c r="B3772" s="22"/>
      <c r="C3772" s="22"/>
      <c r="D3772" s="22"/>
    </row>
    <row r="3773" spans="1:4" x14ac:dyDescent="0.45">
      <c r="A3773" s="22">
        <v>0.94899999999999995</v>
      </c>
      <c r="B3773" s="22"/>
      <c r="C3773" s="22"/>
      <c r="D3773" s="22"/>
    </row>
    <row r="3774" spans="1:4" x14ac:dyDescent="0.45">
      <c r="A3774" s="22">
        <v>0.73</v>
      </c>
      <c r="B3774" s="22"/>
      <c r="C3774" s="22"/>
      <c r="D3774" s="22"/>
    </row>
    <row r="3775" spans="1:4" x14ac:dyDescent="0.45">
      <c r="A3775" s="22">
        <v>0.17</v>
      </c>
      <c r="B3775" s="22"/>
      <c r="C3775" s="22"/>
      <c r="D3775" s="22"/>
    </row>
    <row r="3776" spans="1:4" x14ac:dyDescent="0.45">
      <c r="A3776" s="22">
        <v>0.80300000000000005</v>
      </c>
      <c r="B3776" s="22"/>
      <c r="C3776" s="22"/>
      <c r="D3776" s="22"/>
    </row>
    <row r="3777" spans="1:4" x14ac:dyDescent="0.45">
      <c r="A3777" s="22">
        <v>2.3839999999999999</v>
      </c>
      <c r="B3777" s="22"/>
      <c r="C3777" s="22"/>
      <c r="D3777" s="22"/>
    </row>
    <row r="3778" spans="1:4" x14ac:dyDescent="0.45">
      <c r="A3778" s="22">
        <v>0.48699999999999999</v>
      </c>
      <c r="B3778" s="22"/>
      <c r="C3778" s="22"/>
      <c r="D3778" s="22"/>
    </row>
    <row r="3779" spans="1:4" x14ac:dyDescent="0.45">
      <c r="A3779" s="22">
        <v>1.5329999999999999</v>
      </c>
      <c r="B3779" s="22"/>
      <c r="C3779" s="22"/>
      <c r="D3779" s="22"/>
    </row>
    <row r="3780" spans="1:4" x14ac:dyDescent="0.45">
      <c r="A3780" s="22">
        <v>0.38900000000000001</v>
      </c>
      <c r="B3780" s="22"/>
      <c r="C3780" s="22"/>
      <c r="D3780" s="22"/>
    </row>
    <row r="3781" spans="1:4" x14ac:dyDescent="0.45">
      <c r="A3781" s="22">
        <v>0.29199999999999998</v>
      </c>
      <c r="B3781" s="22"/>
      <c r="C3781" s="22"/>
      <c r="D3781" s="22"/>
    </row>
    <row r="3782" spans="1:4" x14ac:dyDescent="0.45">
      <c r="A3782" s="22">
        <v>0.92500000000000004</v>
      </c>
      <c r="B3782" s="22"/>
      <c r="C3782" s="22"/>
      <c r="D3782" s="22"/>
    </row>
    <row r="3783" spans="1:4" x14ac:dyDescent="0.45">
      <c r="A3783" s="22">
        <v>0.48699999999999999</v>
      </c>
      <c r="B3783" s="22"/>
      <c r="C3783" s="22"/>
      <c r="D3783" s="22"/>
    </row>
    <row r="3784" spans="1:4" x14ac:dyDescent="0.45">
      <c r="A3784" s="22">
        <v>0.41399999999999998</v>
      </c>
      <c r="B3784" s="22"/>
      <c r="C3784" s="22"/>
      <c r="D3784" s="22"/>
    </row>
    <row r="3785" spans="1:4" x14ac:dyDescent="0.45">
      <c r="A3785" s="22">
        <v>0.17</v>
      </c>
      <c r="B3785" s="22"/>
      <c r="C3785" s="22"/>
      <c r="D3785" s="22"/>
    </row>
    <row r="3786" spans="1:4" x14ac:dyDescent="0.45">
      <c r="A3786" s="22">
        <v>0.34100000000000003</v>
      </c>
      <c r="B3786" s="22"/>
      <c r="C3786" s="22"/>
      <c r="D3786" s="22"/>
    </row>
    <row r="3787" spans="1:4" x14ac:dyDescent="0.45">
      <c r="A3787" s="22">
        <v>0.65700000000000003</v>
      </c>
      <c r="B3787" s="22"/>
      <c r="C3787" s="22"/>
      <c r="D3787" s="22"/>
    </row>
    <row r="3788" spans="1:4" x14ac:dyDescent="0.45">
      <c r="A3788" s="22">
        <v>0.58399999999999996</v>
      </c>
      <c r="B3788" s="22"/>
      <c r="C3788" s="22"/>
      <c r="D3788" s="22"/>
    </row>
    <row r="3789" spans="1:4" x14ac:dyDescent="0.45">
      <c r="A3789" s="22">
        <v>0.73</v>
      </c>
      <c r="B3789" s="22"/>
      <c r="C3789" s="22"/>
      <c r="D3789" s="22"/>
    </row>
    <row r="3790" spans="1:4" x14ac:dyDescent="0.45">
      <c r="A3790" s="22">
        <v>0.316</v>
      </c>
      <c r="B3790" s="22"/>
      <c r="C3790" s="22"/>
      <c r="D3790" s="22"/>
    </row>
    <row r="3791" spans="1:4" x14ac:dyDescent="0.45">
      <c r="A3791" s="22">
        <v>0.80300000000000005</v>
      </c>
      <c r="B3791" s="22"/>
      <c r="C3791" s="22"/>
      <c r="D3791" s="22"/>
    </row>
    <row r="3792" spans="1:4" x14ac:dyDescent="0.45">
      <c r="A3792" s="22">
        <v>0.754</v>
      </c>
      <c r="B3792" s="22"/>
      <c r="C3792" s="22"/>
      <c r="D3792" s="22"/>
    </row>
    <row r="3793" spans="1:4" x14ac:dyDescent="0.45">
      <c r="A3793" s="22">
        <v>0.46200000000000002</v>
      </c>
      <c r="B3793" s="22"/>
      <c r="C3793" s="22"/>
      <c r="D3793" s="22"/>
    </row>
    <row r="3794" spans="1:4" x14ac:dyDescent="0.45">
      <c r="A3794" s="22">
        <v>0.34100000000000003</v>
      </c>
      <c r="B3794" s="22"/>
      <c r="C3794" s="22"/>
      <c r="D3794" s="22"/>
    </row>
    <row r="3795" spans="1:4" x14ac:dyDescent="0.45">
      <c r="A3795" s="22">
        <v>0.29199999999999998</v>
      </c>
      <c r="B3795" s="22"/>
      <c r="C3795" s="22"/>
      <c r="D3795" s="22"/>
    </row>
    <row r="3796" spans="1:4" x14ac:dyDescent="0.45">
      <c r="A3796" s="22">
        <v>2.847</v>
      </c>
      <c r="B3796" s="22"/>
      <c r="C3796" s="22"/>
      <c r="D3796" s="22"/>
    </row>
    <row r="3797" spans="1:4" x14ac:dyDescent="0.45">
      <c r="A3797" s="22">
        <v>0.73</v>
      </c>
      <c r="B3797" s="22"/>
      <c r="C3797" s="22"/>
      <c r="D3797" s="22"/>
    </row>
    <row r="3798" spans="1:4" x14ac:dyDescent="0.45">
      <c r="A3798" s="22">
        <v>0.316</v>
      </c>
      <c r="B3798" s="22"/>
      <c r="C3798" s="22"/>
      <c r="D3798" s="22"/>
    </row>
    <row r="3799" spans="1:4" x14ac:dyDescent="0.45">
      <c r="A3799" s="22">
        <v>0.19500000000000001</v>
      </c>
      <c r="B3799" s="22"/>
      <c r="C3799" s="22"/>
      <c r="D3799" s="22"/>
    </row>
    <row r="3800" spans="1:4" x14ac:dyDescent="0.45">
      <c r="A3800" s="22">
        <v>0.316</v>
      </c>
      <c r="B3800" s="22"/>
      <c r="C3800" s="22"/>
      <c r="D3800" s="22"/>
    </row>
    <row r="3801" spans="1:4" x14ac:dyDescent="0.45">
      <c r="A3801" s="22">
        <v>0.17</v>
      </c>
      <c r="B3801" s="22"/>
      <c r="C3801" s="22"/>
      <c r="D3801" s="22"/>
    </row>
    <row r="3802" spans="1:4" x14ac:dyDescent="0.45">
      <c r="A3802" s="22">
        <v>0.17</v>
      </c>
      <c r="B3802" s="22"/>
      <c r="C3802" s="22"/>
      <c r="D3802" s="22"/>
    </row>
    <row r="3803" spans="1:4" x14ac:dyDescent="0.45">
      <c r="A3803" s="22">
        <v>0.41399999999999998</v>
      </c>
      <c r="B3803" s="22"/>
      <c r="C3803" s="22"/>
      <c r="D3803" s="22"/>
    </row>
    <row r="3804" spans="1:4" x14ac:dyDescent="0.45">
      <c r="A3804" s="22">
        <v>0.19500000000000001</v>
      </c>
      <c r="B3804" s="22"/>
      <c r="C3804" s="22"/>
      <c r="D3804" s="22"/>
    </row>
    <row r="3805" spans="1:4" x14ac:dyDescent="0.45">
      <c r="A3805" s="22">
        <v>0.19500000000000001</v>
      </c>
      <c r="B3805" s="22"/>
      <c r="C3805" s="22"/>
      <c r="D3805" s="22"/>
    </row>
    <row r="3806" spans="1:4" x14ac:dyDescent="0.45">
      <c r="A3806" s="22">
        <v>0.65700000000000003</v>
      </c>
      <c r="B3806" s="22"/>
      <c r="C3806" s="22"/>
      <c r="D3806" s="22"/>
    </row>
    <row r="3807" spans="1:4" x14ac:dyDescent="0.45">
      <c r="A3807" s="22">
        <v>0.34100000000000003</v>
      </c>
      <c r="B3807" s="22"/>
      <c r="C3807" s="22"/>
      <c r="D3807" s="22"/>
    </row>
    <row r="3808" spans="1:4" x14ac:dyDescent="0.45">
      <c r="A3808" s="22">
        <v>0.58399999999999996</v>
      </c>
      <c r="B3808" s="22"/>
      <c r="C3808" s="22"/>
      <c r="D3808" s="22"/>
    </row>
    <row r="3809" spans="1:4" x14ac:dyDescent="0.45">
      <c r="A3809" s="22">
        <v>0.219</v>
      </c>
      <c r="B3809" s="22"/>
      <c r="C3809" s="22"/>
      <c r="D3809" s="22"/>
    </row>
    <row r="3810" spans="1:4" x14ac:dyDescent="0.45">
      <c r="A3810" s="22">
        <v>0.41399999999999998</v>
      </c>
      <c r="B3810" s="22"/>
      <c r="C3810" s="22"/>
      <c r="D3810" s="22"/>
    </row>
    <row r="3811" spans="1:4" x14ac:dyDescent="0.45">
      <c r="A3811" s="22">
        <v>0.19500000000000001</v>
      </c>
      <c r="B3811" s="22"/>
      <c r="C3811" s="22"/>
      <c r="D3811" s="22"/>
    </row>
    <row r="3812" spans="1:4" x14ac:dyDescent="0.45">
      <c r="A3812" s="22">
        <v>0.19500000000000001</v>
      </c>
      <c r="B3812" s="22"/>
      <c r="C3812" s="22"/>
      <c r="D3812" s="22"/>
    </row>
    <row r="3813" spans="1:4" x14ac:dyDescent="0.45">
      <c r="A3813" s="22">
        <v>1.022</v>
      </c>
      <c r="B3813" s="22"/>
      <c r="C3813" s="22"/>
      <c r="D3813" s="22"/>
    </row>
    <row r="3814" spans="1:4" x14ac:dyDescent="0.45">
      <c r="A3814" s="22">
        <v>0.24299999999999999</v>
      </c>
      <c r="B3814" s="22"/>
      <c r="C3814" s="22"/>
      <c r="D3814" s="22"/>
    </row>
    <row r="3815" spans="1:4" x14ac:dyDescent="0.45">
      <c r="A3815" s="22">
        <v>0.876</v>
      </c>
      <c r="B3815" s="22"/>
      <c r="C3815" s="22"/>
      <c r="D3815" s="22"/>
    </row>
    <row r="3816" spans="1:4" x14ac:dyDescent="0.45">
      <c r="A3816" s="22">
        <v>0.51100000000000001</v>
      </c>
      <c r="B3816" s="22"/>
      <c r="C3816" s="22"/>
      <c r="D3816" s="22"/>
    </row>
    <row r="3817" spans="1:4" x14ac:dyDescent="0.45">
      <c r="A3817" s="22">
        <v>0.29199999999999998</v>
      </c>
      <c r="B3817" s="22"/>
      <c r="C3817" s="22"/>
      <c r="D3817" s="22"/>
    </row>
    <row r="3818" spans="1:4" x14ac:dyDescent="0.45">
      <c r="A3818" s="22">
        <v>0.17</v>
      </c>
      <c r="B3818" s="22"/>
      <c r="C3818" s="22"/>
      <c r="D3818" s="22"/>
    </row>
    <row r="3819" spans="1:4" x14ac:dyDescent="0.45">
      <c r="A3819" s="22">
        <v>0.17</v>
      </c>
      <c r="B3819" s="22"/>
      <c r="C3819" s="22"/>
      <c r="D3819" s="22"/>
    </row>
    <row r="3820" spans="1:4" x14ac:dyDescent="0.45">
      <c r="A3820" s="22">
        <v>0.85199999999999998</v>
      </c>
      <c r="B3820" s="22"/>
      <c r="C3820" s="22"/>
      <c r="D3820" s="22"/>
    </row>
    <row r="3821" spans="1:4" x14ac:dyDescent="0.45">
      <c r="A3821" s="22">
        <v>1.022</v>
      </c>
      <c r="B3821" s="22"/>
      <c r="C3821" s="22"/>
      <c r="D3821" s="22"/>
    </row>
    <row r="3822" spans="1:4" x14ac:dyDescent="0.45">
      <c r="A3822" s="22">
        <v>1.2649999999999999</v>
      </c>
      <c r="B3822" s="22"/>
      <c r="C3822" s="22"/>
      <c r="D3822" s="22"/>
    </row>
    <row r="3823" spans="1:4" x14ac:dyDescent="0.45">
      <c r="A3823" s="22">
        <v>1.387</v>
      </c>
      <c r="B3823" s="22"/>
      <c r="C3823" s="22"/>
      <c r="D3823" s="22"/>
    </row>
    <row r="3824" spans="1:4" x14ac:dyDescent="0.45">
      <c r="A3824" s="22">
        <v>1.046</v>
      </c>
      <c r="B3824" s="22"/>
      <c r="C3824" s="22"/>
      <c r="D3824" s="22"/>
    </row>
    <row r="3825" spans="1:4" x14ac:dyDescent="0.45">
      <c r="A3825" s="22">
        <v>0.219</v>
      </c>
      <c r="B3825" s="22"/>
      <c r="C3825" s="22"/>
      <c r="D3825" s="22"/>
    </row>
    <row r="3826" spans="1:4" x14ac:dyDescent="0.45">
      <c r="A3826" s="22">
        <v>0.17</v>
      </c>
      <c r="B3826" s="22"/>
      <c r="C3826" s="22"/>
      <c r="D3826" s="22"/>
    </row>
    <row r="3827" spans="1:4" x14ac:dyDescent="0.45">
      <c r="A3827" s="22">
        <v>1.071</v>
      </c>
      <c r="B3827" s="22"/>
      <c r="C3827" s="22"/>
      <c r="D3827" s="22"/>
    </row>
    <row r="3828" spans="1:4" x14ac:dyDescent="0.45">
      <c r="A3828" s="22">
        <v>0.48699999999999999</v>
      </c>
      <c r="B3828" s="22"/>
      <c r="C3828" s="22"/>
      <c r="D3828" s="22"/>
    </row>
    <row r="3829" spans="1:4" x14ac:dyDescent="0.45">
      <c r="A3829" s="22">
        <v>0.24299999999999999</v>
      </c>
      <c r="B3829" s="22"/>
      <c r="C3829" s="22"/>
      <c r="D3829" s="22"/>
    </row>
    <row r="3830" spans="1:4" x14ac:dyDescent="0.45">
      <c r="A3830" s="22">
        <v>0.41399999999999998</v>
      </c>
      <c r="B3830" s="22"/>
      <c r="C3830" s="22"/>
      <c r="D3830" s="22"/>
    </row>
    <row r="3831" spans="1:4" x14ac:dyDescent="0.45">
      <c r="A3831" s="22">
        <v>0.58399999999999996</v>
      </c>
      <c r="B3831" s="22"/>
      <c r="C3831" s="22"/>
      <c r="D3831" s="22"/>
    </row>
    <row r="3832" spans="1:4" x14ac:dyDescent="0.45">
      <c r="A3832" s="22">
        <v>0.316</v>
      </c>
      <c r="B3832" s="22"/>
      <c r="C3832" s="22"/>
      <c r="D3832" s="22"/>
    </row>
    <row r="3833" spans="1:4" x14ac:dyDescent="0.45">
      <c r="A3833" s="22">
        <v>1.2410000000000001</v>
      </c>
      <c r="B3833" s="22"/>
      <c r="C3833" s="22"/>
      <c r="D3833" s="22"/>
    </row>
    <row r="3834" spans="1:4" x14ac:dyDescent="0.45">
      <c r="A3834" s="22">
        <v>0.754</v>
      </c>
      <c r="B3834" s="22"/>
      <c r="C3834" s="22"/>
      <c r="D3834" s="22"/>
    </row>
    <row r="3835" spans="1:4" x14ac:dyDescent="0.45">
      <c r="A3835" s="22">
        <v>0.65700000000000003</v>
      </c>
      <c r="B3835" s="22"/>
      <c r="C3835" s="22"/>
      <c r="D3835" s="22"/>
    </row>
    <row r="3836" spans="1:4" x14ac:dyDescent="0.45">
      <c r="A3836" s="22">
        <v>0.80300000000000005</v>
      </c>
      <c r="B3836" s="22"/>
      <c r="C3836" s="22"/>
      <c r="D3836" s="22"/>
    </row>
    <row r="3837" spans="1:4" x14ac:dyDescent="0.45">
      <c r="A3837" s="22">
        <v>0.65700000000000003</v>
      </c>
      <c r="B3837" s="22"/>
      <c r="C3837" s="22"/>
      <c r="D3837" s="22"/>
    </row>
    <row r="3838" spans="1:4" x14ac:dyDescent="0.45">
      <c r="A3838" s="22">
        <v>0.19500000000000001</v>
      </c>
      <c r="B3838" s="22"/>
      <c r="C3838" s="22"/>
      <c r="D3838" s="22"/>
    </row>
    <row r="3839" spans="1:4" x14ac:dyDescent="0.45">
      <c r="A3839" s="22">
        <v>0.9</v>
      </c>
      <c r="B3839" s="22"/>
      <c r="C3839" s="22"/>
      <c r="D3839" s="22"/>
    </row>
    <row r="3840" spans="1:4" x14ac:dyDescent="0.45">
      <c r="A3840" s="22">
        <v>0.46200000000000002</v>
      </c>
      <c r="B3840" s="22"/>
      <c r="C3840" s="22"/>
      <c r="D3840" s="22"/>
    </row>
    <row r="3841" spans="1:4" x14ac:dyDescent="0.45">
      <c r="A3841" s="22">
        <v>0.53500000000000003</v>
      </c>
      <c r="B3841" s="22"/>
      <c r="C3841" s="22"/>
      <c r="D3841" s="22"/>
    </row>
    <row r="3842" spans="1:4" x14ac:dyDescent="0.45">
      <c r="A3842" s="22">
        <v>0.63300000000000001</v>
      </c>
      <c r="B3842" s="22"/>
      <c r="C3842" s="22"/>
      <c r="D3842" s="22"/>
    </row>
    <row r="3843" spans="1:4" x14ac:dyDescent="0.45">
      <c r="A3843" s="22">
        <v>0.53500000000000003</v>
      </c>
      <c r="B3843" s="22"/>
      <c r="C3843" s="22"/>
      <c r="D3843" s="22"/>
    </row>
    <row r="3844" spans="1:4" x14ac:dyDescent="0.45">
      <c r="A3844" s="22">
        <v>0.998</v>
      </c>
      <c r="B3844" s="22"/>
      <c r="C3844" s="22"/>
      <c r="D3844" s="22"/>
    </row>
    <row r="3845" spans="1:4" x14ac:dyDescent="0.45">
      <c r="A3845" s="22">
        <v>2.214</v>
      </c>
      <c r="B3845" s="22"/>
      <c r="C3845" s="22"/>
      <c r="D3845" s="22"/>
    </row>
    <row r="3846" spans="1:4" x14ac:dyDescent="0.45">
      <c r="A3846" s="22">
        <v>0.24299999999999999</v>
      </c>
      <c r="B3846" s="22"/>
      <c r="C3846" s="22"/>
      <c r="D3846" s="22"/>
    </row>
    <row r="3847" spans="1:4" x14ac:dyDescent="0.45">
      <c r="A3847" s="22">
        <v>0.316</v>
      </c>
      <c r="B3847" s="22"/>
      <c r="C3847" s="22"/>
      <c r="D3847" s="22"/>
    </row>
    <row r="3848" spans="1:4" x14ac:dyDescent="0.45">
      <c r="A3848" s="22">
        <v>0.19500000000000001</v>
      </c>
      <c r="B3848" s="22"/>
      <c r="C3848" s="22"/>
      <c r="D3848" s="22"/>
    </row>
    <row r="3849" spans="1:4" x14ac:dyDescent="0.45">
      <c r="A3849" s="22">
        <v>0.316</v>
      </c>
      <c r="B3849" s="22"/>
      <c r="C3849" s="22"/>
      <c r="D3849" s="22"/>
    </row>
    <row r="3850" spans="1:4" x14ac:dyDescent="0.45">
      <c r="A3850" s="22">
        <v>1.1439999999999999</v>
      </c>
      <c r="B3850" s="22"/>
      <c r="C3850" s="22"/>
      <c r="D3850" s="22"/>
    </row>
    <row r="3851" spans="1:4" x14ac:dyDescent="0.45">
      <c r="A3851" s="22">
        <v>0.85199999999999998</v>
      </c>
      <c r="B3851" s="22"/>
      <c r="C3851" s="22"/>
      <c r="D3851" s="22"/>
    </row>
    <row r="3852" spans="1:4" x14ac:dyDescent="0.45">
      <c r="A3852" s="22">
        <v>0.219</v>
      </c>
      <c r="B3852" s="22"/>
      <c r="C3852" s="22"/>
      <c r="D3852" s="22"/>
    </row>
    <row r="3853" spans="1:4" x14ac:dyDescent="0.45">
      <c r="A3853" s="22">
        <v>0.73</v>
      </c>
      <c r="B3853" s="22"/>
      <c r="C3853" s="22"/>
      <c r="D3853" s="22"/>
    </row>
    <row r="3854" spans="1:4" x14ac:dyDescent="0.45">
      <c r="A3854" s="22">
        <v>1.5569999999999999</v>
      </c>
      <c r="B3854" s="22"/>
      <c r="C3854" s="22"/>
      <c r="D3854" s="22"/>
    </row>
    <row r="3855" spans="1:4" x14ac:dyDescent="0.45">
      <c r="A3855" s="22">
        <v>0.56000000000000005</v>
      </c>
      <c r="B3855" s="22"/>
      <c r="C3855" s="22"/>
      <c r="D3855" s="22"/>
    </row>
    <row r="3856" spans="1:4" x14ac:dyDescent="0.45">
      <c r="A3856" s="22">
        <v>0.70599999999999996</v>
      </c>
      <c r="B3856" s="22"/>
      <c r="C3856" s="22"/>
      <c r="D3856" s="22"/>
    </row>
    <row r="3857" spans="1:4" x14ac:dyDescent="0.45">
      <c r="A3857" s="22">
        <v>0.26800000000000002</v>
      </c>
      <c r="B3857" s="22"/>
      <c r="C3857" s="22"/>
      <c r="D3857" s="22"/>
    </row>
    <row r="3858" spans="1:4" x14ac:dyDescent="0.45">
      <c r="A3858" s="22">
        <v>0.219</v>
      </c>
      <c r="B3858" s="22"/>
      <c r="C3858" s="22"/>
      <c r="D3858" s="22"/>
    </row>
    <row r="3859" spans="1:4" x14ac:dyDescent="0.45">
      <c r="A3859" s="22">
        <v>0.38900000000000001</v>
      </c>
      <c r="B3859" s="22"/>
      <c r="C3859" s="22"/>
      <c r="D3859" s="22"/>
    </row>
    <row r="3860" spans="1:4" x14ac:dyDescent="0.45">
      <c r="A3860" s="22">
        <v>0.51100000000000001</v>
      </c>
      <c r="B3860" s="22"/>
      <c r="C3860" s="22"/>
      <c r="D3860" s="22"/>
    </row>
    <row r="3861" spans="1:4" x14ac:dyDescent="0.45">
      <c r="A3861" s="22">
        <v>0.38900000000000001</v>
      </c>
      <c r="B3861" s="22"/>
      <c r="C3861" s="22"/>
      <c r="D3861" s="22"/>
    </row>
    <row r="3862" spans="1:4" x14ac:dyDescent="0.45">
      <c r="A3862" s="22">
        <v>0.9</v>
      </c>
      <c r="B3862" s="22"/>
      <c r="C3862" s="22"/>
      <c r="D3862" s="22"/>
    </row>
    <row r="3863" spans="1:4" x14ac:dyDescent="0.45">
      <c r="A3863" s="22">
        <v>0.53500000000000003</v>
      </c>
      <c r="B3863" s="22"/>
      <c r="C3863" s="22"/>
      <c r="D3863" s="22"/>
    </row>
    <row r="3864" spans="1:4" x14ac:dyDescent="0.45">
      <c r="A3864" s="22">
        <v>0.41399999999999998</v>
      </c>
      <c r="B3864" s="22"/>
      <c r="C3864" s="22"/>
      <c r="D3864" s="22"/>
    </row>
    <row r="3865" spans="1:4" x14ac:dyDescent="0.45">
      <c r="A3865" s="22">
        <v>0.58399999999999996</v>
      </c>
      <c r="B3865" s="22"/>
      <c r="C3865" s="22"/>
      <c r="D3865" s="22"/>
    </row>
    <row r="3866" spans="1:4" x14ac:dyDescent="0.45">
      <c r="A3866" s="22">
        <v>0.82699999999999996</v>
      </c>
      <c r="B3866" s="22"/>
      <c r="C3866" s="22"/>
      <c r="D3866" s="22"/>
    </row>
    <row r="3867" spans="1:4" x14ac:dyDescent="0.45">
      <c r="A3867" s="22">
        <v>0.316</v>
      </c>
      <c r="B3867" s="22"/>
      <c r="C3867" s="22"/>
      <c r="D3867" s="22"/>
    </row>
    <row r="3868" spans="1:4" x14ac:dyDescent="0.45">
      <c r="A3868" s="22">
        <v>0.29199999999999998</v>
      </c>
      <c r="B3868" s="22"/>
      <c r="C3868" s="22"/>
      <c r="D3868" s="22"/>
    </row>
    <row r="3869" spans="1:4" x14ac:dyDescent="0.45">
      <c r="A3869" s="22">
        <v>0.41399999999999998</v>
      </c>
      <c r="B3869" s="22"/>
      <c r="C3869" s="22"/>
      <c r="D3869" s="22"/>
    </row>
    <row r="3870" spans="1:4" x14ac:dyDescent="0.45">
      <c r="A3870" s="22">
        <v>0.53500000000000003</v>
      </c>
      <c r="B3870" s="22"/>
      <c r="C3870" s="22"/>
      <c r="D3870" s="22"/>
    </row>
    <row r="3871" spans="1:4" x14ac:dyDescent="0.45">
      <c r="A3871" s="22">
        <v>0.754</v>
      </c>
      <c r="B3871" s="22"/>
      <c r="C3871" s="22"/>
      <c r="D3871" s="22"/>
    </row>
    <row r="3872" spans="1:4" x14ac:dyDescent="0.45">
      <c r="A3872" s="22">
        <v>0.97299999999999998</v>
      </c>
      <c r="B3872" s="22"/>
      <c r="C3872" s="22"/>
      <c r="D3872" s="22"/>
    </row>
    <row r="3873" spans="1:4" x14ac:dyDescent="0.45">
      <c r="A3873" s="22">
        <v>1.7030000000000001</v>
      </c>
      <c r="B3873" s="22"/>
      <c r="C3873" s="22"/>
      <c r="D3873" s="22"/>
    </row>
    <row r="3874" spans="1:4" x14ac:dyDescent="0.45">
      <c r="A3874" s="22">
        <v>0.63300000000000001</v>
      </c>
      <c r="B3874" s="22"/>
      <c r="C3874" s="22"/>
      <c r="D3874" s="22"/>
    </row>
    <row r="3875" spans="1:4" x14ac:dyDescent="0.45">
      <c r="A3875" s="22">
        <v>0.51100000000000001</v>
      </c>
      <c r="B3875" s="22"/>
      <c r="C3875" s="22"/>
      <c r="D3875" s="22"/>
    </row>
    <row r="3876" spans="1:4" x14ac:dyDescent="0.45">
      <c r="A3876" s="22">
        <v>0.316</v>
      </c>
      <c r="B3876" s="22"/>
      <c r="C3876" s="22"/>
      <c r="D3876" s="22"/>
    </row>
    <row r="3877" spans="1:4" x14ac:dyDescent="0.45">
      <c r="A3877" s="22">
        <v>1.2410000000000001</v>
      </c>
      <c r="B3877" s="22"/>
      <c r="C3877" s="22"/>
      <c r="D3877" s="22"/>
    </row>
    <row r="3878" spans="1:4" x14ac:dyDescent="0.45">
      <c r="A3878" s="22">
        <v>0.17</v>
      </c>
      <c r="B3878" s="22"/>
      <c r="C3878" s="22"/>
      <c r="D3878" s="22"/>
    </row>
    <row r="3879" spans="1:4" x14ac:dyDescent="0.45">
      <c r="A3879" s="22">
        <v>0.998</v>
      </c>
      <c r="B3879" s="22"/>
      <c r="C3879" s="22"/>
      <c r="D3879" s="22"/>
    </row>
    <row r="3880" spans="1:4" x14ac:dyDescent="0.45">
      <c r="A3880" s="22">
        <v>0.19500000000000001</v>
      </c>
      <c r="B3880" s="22"/>
      <c r="C3880" s="22"/>
      <c r="D3880" s="22"/>
    </row>
    <row r="3881" spans="1:4" x14ac:dyDescent="0.45">
      <c r="A3881" s="22">
        <v>1.119</v>
      </c>
      <c r="B3881" s="22"/>
      <c r="C3881" s="22"/>
      <c r="D3881" s="22"/>
    </row>
    <row r="3882" spans="1:4" x14ac:dyDescent="0.45">
      <c r="A3882" s="22">
        <v>0.34100000000000003</v>
      </c>
      <c r="B3882" s="22"/>
      <c r="C3882" s="22"/>
      <c r="D3882" s="22"/>
    </row>
    <row r="3883" spans="1:4" x14ac:dyDescent="0.45">
      <c r="A3883" s="22">
        <v>0.998</v>
      </c>
      <c r="B3883" s="22"/>
      <c r="C3883" s="22"/>
      <c r="D3883" s="22"/>
    </row>
    <row r="3884" spans="1:4" x14ac:dyDescent="0.45">
      <c r="A3884" s="22">
        <v>0.17</v>
      </c>
      <c r="B3884" s="22"/>
      <c r="C3884" s="22"/>
      <c r="D3884" s="22"/>
    </row>
    <row r="3885" spans="1:4" x14ac:dyDescent="0.45">
      <c r="A3885" s="22">
        <v>0.46200000000000002</v>
      </c>
      <c r="B3885" s="22"/>
      <c r="C3885" s="22"/>
      <c r="D3885" s="22"/>
    </row>
    <row r="3886" spans="1:4" x14ac:dyDescent="0.45">
      <c r="A3886" s="22">
        <v>0.41399999999999998</v>
      </c>
      <c r="B3886" s="22"/>
      <c r="C3886" s="22"/>
      <c r="D3886" s="22"/>
    </row>
    <row r="3887" spans="1:4" x14ac:dyDescent="0.45">
      <c r="A3887" s="22">
        <v>0.26800000000000002</v>
      </c>
      <c r="B3887" s="22"/>
      <c r="C3887" s="22"/>
      <c r="D3887" s="22"/>
    </row>
    <row r="3888" spans="1:4" x14ac:dyDescent="0.45">
      <c r="A3888" s="22">
        <v>0.19500000000000001</v>
      </c>
      <c r="B3888" s="22"/>
      <c r="C3888" s="22"/>
      <c r="D3888" s="22"/>
    </row>
    <row r="3889" spans="1:4" x14ac:dyDescent="0.45">
      <c r="A3889" s="22">
        <v>0.53500000000000003</v>
      </c>
      <c r="B3889" s="22"/>
      <c r="C3889" s="22"/>
      <c r="D3889" s="22"/>
    </row>
    <row r="3890" spans="1:4" x14ac:dyDescent="0.45">
      <c r="A3890" s="22">
        <v>0.94899999999999995</v>
      </c>
      <c r="B3890" s="22"/>
      <c r="C3890" s="22"/>
      <c r="D3890" s="22"/>
    </row>
    <row r="3891" spans="1:4" x14ac:dyDescent="0.45">
      <c r="A3891" s="22">
        <v>0.438</v>
      </c>
      <c r="B3891" s="22"/>
      <c r="C3891" s="22"/>
      <c r="D3891" s="22"/>
    </row>
    <row r="3892" spans="1:4" x14ac:dyDescent="0.45">
      <c r="A3892" s="22">
        <v>0.26800000000000002</v>
      </c>
      <c r="B3892" s="22"/>
      <c r="C3892" s="22"/>
      <c r="D3892" s="22"/>
    </row>
    <row r="3893" spans="1:4" x14ac:dyDescent="0.45">
      <c r="A3893" s="22">
        <v>0.41399999999999998</v>
      </c>
      <c r="B3893" s="22"/>
      <c r="C3893" s="22"/>
      <c r="D3893" s="22"/>
    </row>
    <row r="3894" spans="1:4" x14ac:dyDescent="0.45">
      <c r="A3894" s="22">
        <v>0.9</v>
      </c>
      <c r="B3894" s="22"/>
      <c r="C3894" s="22"/>
      <c r="D3894" s="22"/>
    </row>
    <row r="3895" spans="1:4" x14ac:dyDescent="0.45">
      <c r="A3895" s="22">
        <v>1.29</v>
      </c>
      <c r="B3895" s="22"/>
      <c r="C3895" s="22"/>
      <c r="D3895" s="22"/>
    </row>
    <row r="3896" spans="1:4" x14ac:dyDescent="0.45">
      <c r="A3896" s="22">
        <v>0.19500000000000001</v>
      </c>
      <c r="B3896" s="22"/>
      <c r="C3896" s="22"/>
      <c r="D3896" s="22"/>
    </row>
    <row r="3897" spans="1:4" x14ac:dyDescent="0.45">
      <c r="A3897" s="22">
        <v>0.17</v>
      </c>
      <c r="B3897" s="22"/>
      <c r="C3897" s="22"/>
      <c r="D3897" s="22"/>
    </row>
    <row r="3898" spans="1:4" x14ac:dyDescent="0.45">
      <c r="A3898" s="22">
        <v>0.29199999999999998</v>
      </c>
      <c r="B3898" s="22"/>
      <c r="C3898" s="22"/>
      <c r="D3898" s="22"/>
    </row>
    <row r="3899" spans="1:4" x14ac:dyDescent="0.45">
      <c r="A3899" s="22">
        <v>0.316</v>
      </c>
      <c r="B3899" s="22"/>
      <c r="C3899" s="22"/>
      <c r="D3899" s="22"/>
    </row>
    <row r="3900" spans="1:4" x14ac:dyDescent="0.45">
      <c r="A3900" s="22">
        <v>0.56000000000000005</v>
      </c>
      <c r="B3900" s="22"/>
      <c r="C3900" s="22"/>
      <c r="D3900" s="22"/>
    </row>
    <row r="3901" spans="1:4" x14ac:dyDescent="0.45">
      <c r="A3901" s="22">
        <v>1.3620000000000001</v>
      </c>
      <c r="B3901" s="22"/>
      <c r="C3901" s="22"/>
      <c r="D3901" s="22"/>
    </row>
    <row r="3902" spans="1:4" x14ac:dyDescent="0.45">
      <c r="A3902" s="22">
        <v>0.46200000000000002</v>
      </c>
      <c r="B3902" s="22"/>
      <c r="C3902" s="22"/>
      <c r="D3902" s="22"/>
    </row>
    <row r="3903" spans="1:4" x14ac:dyDescent="0.45">
      <c r="A3903" s="22">
        <v>1.1439999999999999</v>
      </c>
      <c r="B3903" s="22"/>
      <c r="C3903" s="22"/>
      <c r="D3903" s="22"/>
    </row>
    <row r="3904" spans="1:4" x14ac:dyDescent="0.45">
      <c r="A3904" s="22">
        <v>0.82699999999999996</v>
      </c>
      <c r="B3904" s="22"/>
      <c r="C3904" s="22"/>
      <c r="D3904" s="22"/>
    </row>
    <row r="3905" spans="1:4" x14ac:dyDescent="0.45">
      <c r="A3905" s="22">
        <v>0.82699999999999996</v>
      </c>
      <c r="B3905" s="22"/>
      <c r="C3905" s="22"/>
      <c r="D3905" s="22"/>
    </row>
    <row r="3906" spans="1:4" x14ac:dyDescent="0.45">
      <c r="A3906" s="22">
        <v>0.754</v>
      </c>
      <c r="B3906" s="22"/>
      <c r="C3906" s="22"/>
      <c r="D3906" s="22"/>
    </row>
    <row r="3907" spans="1:4" x14ac:dyDescent="0.45">
      <c r="A3907" s="22">
        <v>0.876</v>
      </c>
      <c r="B3907" s="22"/>
      <c r="C3907" s="22"/>
      <c r="D3907" s="22"/>
    </row>
    <row r="3908" spans="1:4" x14ac:dyDescent="0.45">
      <c r="A3908" s="22">
        <v>0.316</v>
      </c>
      <c r="B3908" s="22"/>
      <c r="C3908" s="22"/>
      <c r="D3908" s="22"/>
    </row>
    <row r="3909" spans="1:4" x14ac:dyDescent="0.45">
      <c r="A3909" s="22">
        <v>0.65700000000000003</v>
      </c>
      <c r="B3909" s="22"/>
      <c r="C3909" s="22"/>
      <c r="D3909" s="22"/>
    </row>
    <row r="3910" spans="1:4" x14ac:dyDescent="0.45">
      <c r="A3910" s="22">
        <v>1.29</v>
      </c>
      <c r="B3910" s="22"/>
      <c r="C3910" s="22"/>
      <c r="D3910" s="22"/>
    </row>
    <row r="3911" spans="1:4" x14ac:dyDescent="0.45">
      <c r="A3911" s="22">
        <v>0.38900000000000001</v>
      </c>
      <c r="B3911" s="22"/>
      <c r="C3911" s="22"/>
      <c r="D3911" s="22"/>
    </row>
    <row r="3912" spans="1:4" x14ac:dyDescent="0.45">
      <c r="A3912" s="22">
        <v>0.48699999999999999</v>
      </c>
      <c r="B3912" s="22"/>
      <c r="C3912" s="22"/>
      <c r="D3912" s="22"/>
    </row>
    <row r="3913" spans="1:4" x14ac:dyDescent="0.45">
      <c r="A3913" s="22">
        <v>0.65700000000000003</v>
      </c>
      <c r="B3913" s="22"/>
      <c r="C3913" s="22"/>
      <c r="D3913" s="22"/>
    </row>
    <row r="3914" spans="1:4" x14ac:dyDescent="0.45">
      <c r="A3914" s="22">
        <v>1.1919999999999999</v>
      </c>
      <c r="B3914" s="22"/>
      <c r="C3914" s="22"/>
      <c r="D3914" s="22"/>
    </row>
    <row r="3915" spans="1:4" x14ac:dyDescent="0.45">
      <c r="A3915" s="22">
        <v>0.9</v>
      </c>
      <c r="B3915" s="22"/>
      <c r="C3915" s="22"/>
      <c r="D3915" s="22"/>
    </row>
    <row r="3916" spans="1:4" x14ac:dyDescent="0.45">
      <c r="A3916" s="22">
        <v>0.998</v>
      </c>
      <c r="B3916" s="22"/>
      <c r="C3916" s="22"/>
      <c r="D3916" s="22"/>
    </row>
    <row r="3917" spans="1:4" x14ac:dyDescent="0.45">
      <c r="A3917" s="22">
        <v>0.316</v>
      </c>
      <c r="B3917" s="22"/>
      <c r="C3917" s="22"/>
      <c r="D3917" s="22"/>
    </row>
    <row r="3918" spans="1:4" x14ac:dyDescent="0.45">
      <c r="A3918" s="22">
        <v>0.38900000000000001</v>
      </c>
      <c r="B3918" s="22"/>
      <c r="C3918" s="22"/>
      <c r="D3918" s="22"/>
    </row>
    <row r="3919" spans="1:4" x14ac:dyDescent="0.45">
      <c r="A3919" s="22">
        <v>0.438</v>
      </c>
      <c r="B3919" s="22"/>
      <c r="C3919" s="22"/>
      <c r="D3919" s="22"/>
    </row>
    <row r="3920" spans="1:4" x14ac:dyDescent="0.45">
      <c r="A3920" s="22">
        <v>0.41399999999999998</v>
      </c>
      <c r="B3920" s="22"/>
      <c r="C3920" s="22"/>
      <c r="D3920" s="22"/>
    </row>
    <row r="3921" spans="1:4" x14ac:dyDescent="0.45">
      <c r="A3921" s="22">
        <v>0.34100000000000003</v>
      </c>
      <c r="B3921" s="22"/>
      <c r="C3921" s="22"/>
      <c r="D3921" s="22"/>
    </row>
    <row r="3922" spans="1:4" x14ac:dyDescent="0.45">
      <c r="A3922" s="22">
        <v>0.97299999999999998</v>
      </c>
      <c r="B3922" s="22"/>
      <c r="C3922" s="22"/>
      <c r="D3922" s="22"/>
    </row>
    <row r="3923" spans="1:4" x14ac:dyDescent="0.45">
      <c r="A3923" s="22">
        <v>0.29199999999999998</v>
      </c>
      <c r="B3923" s="22"/>
      <c r="C3923" s="22"/>
      <c r="D3923" s="22"/>
    </row>
    <row r="3924" spans="1:4" x14ac:dyDescent="0.45">
      <c r="A3924" s="22">
        <v>1.2410000000000001</v>
      </c>
      <c r="B3924" s="22"/>
      <c r="C3924" s="22"/>
      <c r="D3924" s="22"/>
    </row>
    <row r="3925" spans="1:4" x14ac:dyDescent="0.45">
      <c r="A3925" s="22">
        <v>0.46200000000000002</v>
      </c>
      <c r="B3925" s="22"/>
      <c r="C3925" s="22"/>
      <c r="D3925" s="22"/>
    </row>
    <row r="3926" spans="1:4" x14ac:dyDescent="0.45">
      <c r="A3926" s="22">
        <v>0.65700000000000003</v>
      </c>
      <c r="B3926" s="22"/>
      <c r="C3926" s="22"/>
      <c r="D3926" s="22"/>
    </row>
    <row r="3927" spans="1:4" x14ac:dyDescent="0.45">
      <c r="A3927" s="22">
        <v>0.29199999999999998</v>
      </c>
      <c r="B3927" s="22"/>
      <c r="C3927" s="22"/>
      <c r="D3927" s="22"/>
    </row>
    <row r="3928" spans="1:4" x14ac:dyDescent="0.45">
      <c r="A3928" s="22">
        <v>0.34100000000000003</v>
      </c>
      <c r="B3928" s="22"/>
      <c r="C3928" s="22"/>
      <c r="D3928" s="22"/>
    </row>
    <row r="3929" spans="1:4" x14ac:dyDescent="0.45">
      <c r="A3929" s="22">
        <v>0.438</v>
      </c>
      <c r="B3929" s="22"/>
      <c r="C3929" s="22"/>
      <c r="D3929" s="22"/>
    </row>
    <row r="3930" spans="1:4" x14ac:dyDescent="0.45">
      <c r="A3930" s="22">
        <v>0.29199999999999998</v>
      </c>
      <c r="B3930" s="22"/>
      <c r="C3930" s="22"/>
      <c r="D3930" s="22"/>
    </row>
    <row r="3931" spans="1:4" x14ac:dyDescent="0.45">
      <c r="A3931" s="22">
        <v>0.53500000000000003</v>
      </c>
      <c r="B3931" s="22"/>
      <c r="C3931" s="22"/>
      <c r="D3931" s="22"/>
    </row>
    <row r="3932" spans="1:4" x14ac:dyDescent="0.45">
      <c r="A3932" s="22">
        <v>0.19500000000000001</v>
      </c>
      <c r="B3932" s="22"/>
      <c r="C3932" s="22"/>
      <c r="D3932" s="22"/>
    </row>
    <row r="3933" spans="1:4" x14ac:dyDescent="0.45">
      <c r="A3933" s="22">
        <v>0.63300000000000001</v>
      </c>
      <c r="B3933" s="22"/>
      <c r="C3933" s="22"/>
      <c r="D3933" s="22"/>
    </row>
    <row r="3934" spans="1:4" x14ac:dyDescent="0.45">
      <c r="A3934" s="22">
        <v>0.73</v>
      </c>
      <c r="B3934" s="22"/>
      <c r="C3934" s="22"/>
      <c r="D3934" s="22"/>
    </row>
    <row r="3935" spans="1:4" x14ac:dyDescent="0.45">
      <c r="A3935" s="22">
        <v>0.36499999999999999</v>
      </c>
      <c r="B3935" s="22"/>
      <c r="C3935" s="22"/>
      <c r="D3935" s="22"/>
    </row>
    <row r="3936" spans="1:4" x14ac:dyDescent="0.45">
      <c r="A3936" s="22">
        <v>0.63300000000000001</v>
      </c>
      <c r="B3936" s="22"/>
      <c r="C3936" s="22"/>
      <c r="D3936" s="22"/>
    </row>
    <row r="3937" spans="1:4" x14ac:dyDescent="0.45">
      <c r="A3937" s="22">
        <v>0.65700000000000003</v>
      </c>
      <c r="B3937" s="22"/>
      <c r="C3937" s="22"/>
      <c r="D3937" s="22"/>
    </row>
    <row r="3938" spans="1:4" x14ac:dyDescent="0.45">
      <c r="A3938" s="22">
        <v>0.41399999999999998</v>
      </c>
      <c r="B3938" s="22"/>
      <c r="C3938" s="22"/>
      <c r="D3938" s="22"/>
    </row>
    <row r="3939" spans="1:4" x14ac:dyDescent="0.45">
      <c r="A3939" s="22">
        <v>0.92500000000000004</v>
      </c>
      <c r="B3939" s="22"/>
      <c r="C3939" s="22"/>
      <c r="D3939" s="22"/>
    </row>
    <row r="3940" spans="1:4" x14ac:dyDescent="0.45">
      <c r="A3940" s="22">
        <v>1.2649999999999999</v>
      </c>
      <c r="B3940" s="22"/>
      <c r="C3940" s="22"/>
      <c r="D3940" s="22"/>
    </row>
    <row r="3941" spans="1:4" x14ac:dyDescent="0.45">
      <c r="A3941" s="22">
        <v>0.46200000000000002</v>
      </c>
      <c r="B3941" s="22"/>
      <c r="C3941" s="22"/>
      <c r="D3941" s="22"/>
    </row>
    <row r="3942" spans="1:4" x14ac:dyDescent="0.45">
      <c r="A3942" s="22">
        <v>1.1679999999999999</v>
      </c>
      <c r="B3942" s="22"/>
      <c r="C3942" s="22"/>
      <c r="D3942" s="22"/>
    </row>
    <row r="3943" spans="1:4" x14ac:dyDescent="0.45">
      <c r="A3943" s="22">
        <v>0.68100000000000005</v>
      </c>
      <c r="B3943" s="22"/>
      <c r="C3943" s="22"/>
      <c r="D3943" s="22"/>
    </row>
    <row r="3944" spans="1:4" x14ac:dyDescent="0.45">
      <c r="A3944" s="22">
        <v>0.85199999999999998</v>
      </c>
      <c r="B3944" s="22"/>
      <c r="C3944" s="22"/>
      <c r="D3944" s="22"/>
    </row>
    <row r="3945" spans="1:4" x14ac:dyDescent="0.45">
      <c r="A3945" s="22">
        <v>0.17</v>
      </c>
      <c r="B3945" s="22"/>
      <c r="C3945" s="22"/>
      <c r="D3945" s="22"/>
    </row>
    <row r="3946" spans="1:4" x14ac:dyDescent="0.45">
      <c r="A3946" s="22">
        <v>0.63300000000000001</v>
      </c>
      <c r="B3946" s="22"/>
      <c r="C3946" s="22"/>
      <c r="D3946" s="22"/>
    </row>
    <row r="3947" spans="1:4" x14ac:dyDescent="0.45">
      <c r="A3947" s="22">
        <v>0.316</v>
      </c>
      <c r="B3947" s="22"/>
      <c r="C3947" s="22"/>
      <c r="D3947" s="22"/>
    </row>
    <row r="3948" spans="1:4" x14ac:dyDescent="0.45">
      <c r="A3948" s="22">
        <v>0.19500000000000001</v>
      </c>
      <c r="B3948" s="22"/>
      <c r="C3948" s="22"/>
      <c r="D3948" s="22"/>
    </row>
    <row r="3949" spans="1:4" x14ac:dyDescent="0.45">
      <c r="A3949" s="22">
        <v>1.387</v>
      </c>
      <c r="B3949" s="22"/>
      <c r="C3949" s="22"/>
      <c r="D3949" s="22"/>
    </row>
    <row r="3950" spans="1:4" x14ac:dyDescent="0.45">
      <c r="A3950" s="22">
        <v>0.56000000000000005</v>
      </c>
      <c r="B3950" s="22"/>
      <c r="C3950" s="22"/>
      <c r="D3950" s="22"/>
    </row>
    <row r="3951" spans="1:4" x14ac:dyDescent="0.45">
      <c r="A3951" s="22">
        <v>0.19500000000000001</v>
      </c>
      <c r="B3951" s="22"/>
      <c r="C3951" s="22"/>
      <c r="D3951" s="22"/>
    </row>
    <row r="3952" spans="1:4" x14ac:dyDescent="0.45">
      <c r="A3952" s="22">
        <v>0.38900000000000001</v>
      </c>
      <c r="B3952" s="22"/>
      <c r="C3952" s="22"/>
      <c r="D3952" s="22"/>
    </row>
    <row r="3953" spans="1:4" x14ac:dyDescent="0.45">
      <c r="A3953" s="22">
        <v>0.51100000000000001</v>
      </c>
      <c r="B3953" s="22"/>
      <c r="C3953" s="22"/>
      <c r="D3953" s="22"/>
    </row>
    <row r="3954" spans="1:4" x14ac:dyDescent="0.45">
      <c r="A3954" s="22">
        <v>0.998</v>
      </c>
      <c r="B3954" s="22"/>
      <c r="C3954" s="22"/>
      <c r="D3954" s="22"/>
    </row>
    <row r="3955" spans="1:4" x14ac:dyDescent="0.45">
      <c r="A3955" s="22">
        <v>0.48699999999999999</v>
      </c>
      <c r="B3955" s="22"/>
      <c r="C3955" s="22"/>
      <c r="D3955" s="22"/>
    </row>
    <row r="3956" spans="1:4" x14ac:dyDescent="0.45">
      <c r="A3956" s="22">
        <v>0.438</v>
      </c>
      <c r="B3956" s="22"/>
      <c r="C3956" s="22"/>
      <c r="D3956" s="22"/>
    </row>
    <row r="3957" spans="1:4" x14ac:dyDescent="0.45">
      <c r="A3957" s="22">
        <v>0.438</v>
      </c>
      <c r="B3957" s="22"/>
      <c r="C3957" s="22"/>
      <c r="D3957" s="22"/>
    </row>
    <row r="3958" spans="1:4" x14ac:dyDescent="0.45">
      <c r="A3958" s="22">
        <v>1.3620000000000001</v>
      </c>
      <c r="B3958" s="22"/>
      <c r="C3958" s="22"/>
      <c r="D3958" s="22"/>
    </row>
    <row r="3959" spans="1:4" x14ac:dyDescent="0.45">
      <c r="A3959" s="22">
        <v>1.46</v>
      </c>
      <c r="B3959" s="22"/>
      <c r="C3959" s="22"/>
      <c r="D3959" s="22"/>
    </row>
    <row r="3960" spans="1:4" x14ac:dyDescent="0.45">
      <c r="A3960" s="22">
        <v>0.19500000000000001</v>
      </c>
      <c r="B3960" s="22"/>
      <c r="C3960" s="22"/>
      <c r="D3960" s="22"/>
    </row>
    <row r="3961" spans="1:4" x14ac:dyDescent="0.45">
      <c r="A3961" s="22">
        <v>0.73</v>
      </c>
      <c r="B3961" s="22"/>
      <c r="C3961" s="22"/>
      <c r="D3961" s="22"/>
    </row>
    <row r="3962" spans="1:4" x14ac:dyDescent="0.45">
      <c r="A3962" s="22">
        <v>0.19500000000000001</v>
      </c>
      <c r="B3962" s="22"/>
      <c r="C3962" s="22"/>
      <c r="D3962" s="22"/>
    </row>
    <row r="3963" spans="1:4" x14ac:dyDescent="0.45">
      <c r="A3963" s="22">
        <v>0.38900000000000001</v>
      </c>
      <c r="B3963" s="22"/>
      <c r="C3963" s="22"/>
      <c r="D3963" s="22"/>
    </row>
    <row r="3964" spans="1:4" x14ac:dyDescent="0.45">
      <c r="A3964" s="22">
        <v>0.219</v>
      </c>
      <c r="B3964" s="22"/>
      <c r="C3964" s="22"/>
      <c r="D3964" s="22"/>
    </row>
    <row r="3965" spans="1:4" x14ac:dyDescent="0.45">
      <c r="A3965" s="22">
        <v>0.219</v>
      </c>
      <c r="B3965" s="22"/>
      <c r="C3965" s="22"/>
      <c r="D3965" s="22"/>
    </row>
    <row r="3966" spans="1:4" x14ac:dyDescent="0.45">
      <c r="A3966" s="22">
        <v>0.26800000000000002</v>
      </c>
      <c r="B3966" s="22"/>
      <c r="C3966" s="22"/>
      <c r="D3966" s="22"/>
    </row>
    <row r="3967" spans="1:4" x14ac:dyDescent="0.45">
      <c r="A3967" s="22">
        <v>0.97299999999999998</v>
      </c>
      <c r="B3967" s="22"/>
      <c r="C3967" s="22"/>
      <c r="D3967" s="22"/>
    </row>
    <row r="3968" spans="1:4" x14ac:dyDescent="0.45">
      <c r="A3968" s="22">
        <v>0.38900000000000001</v>
      </c>
      <c r="B3968" s="22"/>
      <c r="C3968" s="22"/>
      <c r="D3968" s="22"/>
    </row>
    <row r="3969" spans="1:4" x14ac:dyDescent="0.45">
      <c r="A3969" s="22">
        <v>0.68100000000000005</v>
      </c>
      <c r="B3969" s="22"/>
      <c r="C3969" s="22"/>
      <c r="D3969" s="22"/>
    </row>
    <row r="3970" spans="1:4" x14ac:dyDescent="0.45">
      <c r="A3970" s="22">
        <v>0.219</v>
      </c>
      <c r="B3970" s="22"/>
      <c r="C3970" s="22"/>
      <c r="D3970" s="22"/>
    </row>
    <row r="3971" spans="1:4" x14ac:dyDescent="0.45">
      <c r="A3971" s="22">
        <v>0.53500000000000003</v>
      </c>
      <c r="B3971" s="22"/>
      <c r="C3971" s="22"/>
      <c r="D3971" s="22"/>
    </row>
    <row r="3972" spans="1:4" x14ac:dyDescent="0.45">
      <c r="A3972" s="22">
        <v>0.19500000000000001</v>
      </c>
      <c r="B3972" s="22"/>
      <c r="C3972" s="22"/>
      <c r="D3972" s="22"/>
    </row>
    <row r="3973" spans="1:4" x14ac:dyDescent="0.45">
      <c r="A3973" s="22">
        <v>0.29199999999999998</v>
      </c>
      <c r="B3973" s="22"/>
      <c r="C3973" s="22"/>
      <c r="D3973" s="22"/>
    </row>
    <row r="3974" spans="1:4" x14ac:dyDescent="0.45">
      <c r="A3974" s="22">
        <v>0.38900000000000001</v>
      </c>
      <c r="B3974" s="22"/>
      <c r="C3974" s="22"/>
      <c r="D3974" s="22"/>
    </row>
    <row r="3975" spans="1:4" x14ac:dyDescent="0.45">
      <c r="A3975" s="22">
        <v>0.19500000000000001</v>
      </c>
      <c r="B3975" s="22"/>
      <c r="C3975" s="22"/>
      <c r="D3975" s="22"/>
    </row>
    <row r="3976" spans="1:4" x14ac:dyDescent="0.45">
      <c r="A3976" s="22">
        <v>0.17</v>
      </c>
      <c r="B3976" s="22"/>
      <c r="C3976" s="22"/>
      <c r="D3976" s="22"/>
    </row>
    <row r="3977" spans="1:4" x14ac:dyDescent="0.45">
      <c r="A3977" s="22">
        <v>0.316</v>
      </c>
      <c r="B3977" s="22"/>
      <c r="C3977" s="22"/>
      <c r="D3977" s="22"/>
    </row>
    <row r="3978" spans="1:4" x14ac:dyDescent="0.45">
      <c r="A3978" s="22">
        <v>0.9</v>
      </c>
      <c r="B3978" s="22"/>
      <c r="C3978" s="22"/>
      <c r="D3978" s="22"/>
    </row>
    <row r="3979" spans="1:4" x14ac:dyDescent="0.45">
      <c r="A3979" s="22">
        <v>0.65700000000000003</v>
      </c>
      <c r="B3979" s="22"/>
      <c r="C3979" s="22"/>
      <c r="D3979" s="22"/>
    </row>
    <row r="3980" spans="1:4" x14ac:dyDescent="0.45">
      <c r="A3980" s="22">
        <v>0.53500000000000003</v>
      </c>
      <c r="B3980" s="22"/>
      <c r="C3980" s="22"/>
      <c r="D3980" s="22"/>
    </row>
    <row r="3981" spans="1:4" x14ac:dyDescent="0.45">
      <c r="A3981" s="22">
        <v>0.36499999999999999</v>
      </c>
      <c r="B3981" s="22"/>
      <c r="C3981" s="22"/>
      <c r="D3981" s="22"/>
    </row>
    <row r="3982" spans="1:4" x14ac:dyDescent="0.45">
      <c r="A3982" s="22">
        <v>0.65700000000000003</v>
      </c>
      <c r="B3982" s="22"/>
      <c r="C3982" s="22"/>
      <c r="D3982" s="22"/>
    </row>
    <row r="3983" spans="1:4" x14ac:dyDescent="0.45">
      <c r="A3983" s="22">
        <v>0.41399999999999998</v>
      </c>
      <c r="B3983" s="22"/>
      <c r="C3983" s="22"/>
      <c r="D3983" s="22"/>
    </row>
    <row r="3984" spans="1:4" x14ac:dyDescent="0.45">
      <c r="A3984" s="22">
        <v>0.65700000000000003</v>
      </c>
      <c r="B3984" s="22"/>
      <c r="C3984" s="22"/>
      <c r="D3984" s="22"/>
    </row>
    <row r="3985" spans="1:4" x14ac:dyDescent="0.45">
      <c r="A3985" s="22">
        <v>0.38900000000000001</v>
      </c>
      <c r="B3985" s="22"/>
      <c r="C3985" s="22"/>
      <c r="D3985" s="22"/>
    </row>
    <row r="3986" spans="1:4" x14ac:dyDescent="0.45">
      <c r="A3986" s="22">
        <v>0.876</v>
      </c>
      <c r="B3986" s="22"/>
      <c r="C3986" s="22"/>
      <c r="D3986" s="22"/>
    </row>
    <row r="3987" spans="1:4" x14ac:dyDescent="0.45">
      <c r="A3987" s="22">
        <v>0.754</v>
      </c>
      <c r="B3987" s="22"/>
      <c r="C3987" s="22"/>
      <c r="D3987" s="22"/>
    </row>
    <row r="3988" spans="1:4" x14ac:dyDescent="0.45">
      <c r="A3988" s="22">
        <v>0.60799999999999998</v>
      </c>
      <c r="B3988" s="22"/>
      <c r="C3988" s="22"/>
      <c r="D3988" s="22"/>
    </row>
    <row r="3989" spans="1:4" x14ac:dyDescent="0.45">
      <c r="A3989" s="22">
        <v>0.38900000000000001</v>
      </c>
      <c r="B3989" s="22"/>
      <c r="C3989" s="22"/>
      <c r="D3989" s="22"/>
    </row>
    <row r="3990" spans="1:4" x14ac:dyDescent="0.45">
      <c r="A3990" s="22">
        <v>0.316</v>
      </c>
      <c r="B3990" s="22"/>
      <c r="C3990" s="22"/>
      <c r="D3990" s="22"/>
    </row>
    <row r="3991" spans="1:4" x14ac:dyDescent="0.45">
      <c r="A3991" s="22">
        <v>0.46200000000000002</v>
      </c>
      <c r="B3991" s="22"/>
      <c r="C3991" s="22"/>
      <c r="D3991" s="22"/>
    </row>
    <row r="3992" spans="1:4" x14ac:dyDescent="0.45">
      <c r="A3992" s="22">
        <v>0.46200000000000002</v>
      </c>
      <c r="B3992" s="22"/>
      <c r="C3992" s="22"/>
      <c r="D3992" s="22"/>
    </row>
    <row r="3993" spans="1:4" x14ac:dyDescent="0.45">
      <c r="A3993" s="22">
        <v>1.29</v>
      </c>
      <c r="B3993" s="22"/>
      <c r="C3993" s="22"/>
      <c r="D3993" s="22"/>
    </row>
    <row r="3994" spans="1:4" x14ac:dyDescent="0.45">
      <c r="A3994" s="22">
        <v>0.60799999999999998</v>
      </c>
      <c r="B3994" s="22"/>
      <c r="C3994" s="22"/>
      <c r="D3994" s="22"/>
    </row>
    <row r="3995" spans="1:4" x14ac:dyDescent="0.45">
      <c r="A3995" s="22">
        <v>0.438</v>
      </c>
      <c r="B3995" s="22"/>
      <c r="C3995" s="22"/>
      <c r="D3995" s="22"/>
    </row>
    <row r="3996" spans="1:4" x14ac:dyDescent="0.45">
      <c r="A3996" s="22">
        <v>0.9</v>
      </c>
      <c r="B3996" s="22"/>
      <c r="C3996" s="22"/>
      <c r="D3996" s="22"/>
    </row>
    <row r="3997" spans="1:4" x14ac:dyDescent="0.45">
      <c r="A3997" s="22">
        <v>1.3140000000000001</v>
      </c>
      <c r="B3997" s="22"/>
      <c r="C3997" s="22"/>
      <c r="D3997" s="22"/>
    </row>
    <row r="3998" spans="1:4" x14ac:dyDescent="0.45">
      <c r="A3998" s="22">
        <v>1.387</v>
      </c>
      <c r="B3998" s="22"/>
      <c r="C3998" s="22"/>
      <c r="D3998" s="22"/>
    </row>
    <row r="3999" spans="1:4" x14ac:dyDescent="0.45">
      <c r="A3999" s="22">
        <v>0.34100000000000003</v>
      </c>
      <c r="B3999" s="22"/>
      <c r="C3999" s="22"/>
      <c r="D3999" s="22"/>
    </row>
    <row r="4000" spans="1:4" x14ac:dyDescent="0.45">
      <c r="A4000" s="22">
        <v>0.46200000000000002</v>
      </c>
      <c r="B4000" s="22"/>
      <c r="C4000" s="22"/>
      <c r="D4000" s="22"/>
    </row>
    <row r="4001" spans="1:4" x14ac:dyDescent="0.45">
      <c r="A4001" s="22">
        <v>2.3109999999999999</v>
      </c>
      <c r="B4001" s="22"/>
      <c r="C4001" s="22"/>
      <c r="D4001" s="22"/>
    </row>
    <row r="4002" spans="1:4" x14ac:dyDescent="0.45">
      <c r="A4002" s="22">
        <v>0.56000000000000005</v>
      </c>
      <c r="B4002" s="22"/>
      <c r="C4002" s="22"/>
      <c r="D4002" s="22"/>
    </row>
    <row r="4003" spans="1:4" x14ac:dyDescent="0.45">
      <c r="A4003" s="22">
        <v>1.119</v>
      </c>
      <c r="B4003" s="22"/>
      <c r="C4003" s="22"/>
      <c r="D4003" s="22"/>
    </row>
    <row r="4004" spans="1:4" x14ac:dyDescent="0.45">
      <c r="A4004" s="22">
        <v>0.85199999999999998</v>
      </c>
      <c r="B4004" s="22"/>
      <c r="C4004" s="22"/>
      <c r="D4004" s="22"/>
    </row>
    <row r="4005" spans="1:4" x14ac:dyDescent="0.45">
      <c r="A4005" s="22">
        <v>0.51100000000000001</v>
      </c>
      <c r="B4005" s="22"/>
      <c r="C4005" s="22"/>
      <c r="D4005" s="22"/>
    </row>
    <row r="4006" spans="1:4" x14ac:dyDescent="0.45">
      <c r="A4006" s="22">
        <v>0.58399999999999996</v>
      </c>
      <c r="B4006" s="22"/>
      <c r="C4006" s="22"/>
      <c r="D4006" s="22"/>
    </row>
    <row r="4007" spans="1:4" x14ac:dyDescent="0.45">
      <c r="A4007" s="22">
        <v>1.2410000000000001</v>
      </c>
      <c r="B4007" s="22"/>
      <c r="C4007" s="22"/>
      <c r="D4007" s="22"/>
    </row>
    <row r="4008" spans="1:4" x14ac:dyDescent="0.45">
      <c r="A4008" s="22">
        <v>0.48699999999999999</v>
      </c>
      <c r="B4008" s="22"/>
      <c r="C4008" s="22"/>
      <c r="D4008" s="22"/>
    </row>
    <row r="4009" spans="1:4" x14ac:dyDescent="0.45">
      <c r="A4009" s="22">
        <v>0.60799999999999998</v>
      </c>
      <c r="B4009" s="22"/>
      <c r="C4009" s="22"/>
      <c r="D4009" s="22"/>
    </row>
    <row r="4010" spans="1:4" x14ac:dyDescent="0.45">
      <c r="A4010" s="22">
        <v>0.70599999999999996</v>
      </c>
      <c r="B4010" s="22"/>
      <c r="C4010" s="22"/>
      <c r="D4010" s="22"/>
    </row>
    <row r="4011" spans="1:4" x14ac:dyDescent="0.45">
      <c r="A4011" s="22">
        <v>0.63300000000000001</v>
      </c>
      <c r="B4011" s="22"/>
      <c r="C4011" s="22"/>
      <c r="D4011" s="22"/>
    </row>
    <row r="4012" spans="1:4" x14ac:dyDescent="0.45">
      <c r="A4012" s="22">
        <v>1.071</v>
      </c>
      <c r="B4012" s="22"/>
      <c r="C4012" s="22"/>
      <c r="D4012" s="22"/>
    </row>
    <row r="4013" spans="1:4" x14ac:dyDescent="0.45">
      <c r="A4013" s="22">
        <v>0.85199999999999998</v>
      </c>
      <c r="B4013" s="22"/>
      <c r="C4013" s="22"/>
      <c r="D4013" s="22"/>
    </row>
    <row r="4014" spans="1:4" x14ac:dyDescent="0.45">
      <c r="A4014" s="22">
        <v>0.77900000000000003</v>
      </c>
      <c r="B4014" s="22"/>
      <c r="C4014" s="22"/>
      <c r="D4014" s="22"/>
    </row>
    <row r="4015" spans="1:4" x14ac:dyDescent="0.45">
      <c r="A4015" s="22">
        <v>0.65700000000000003</v>
      </c>
      <c r="B4015" s="22"/>
      <c r="C4015" s="22"/>
      <c r="D4015" s="22"/>
    </row>
    <row r="4016" spans="1:4" x14ac:dyDescent="0.45">
      <c r="A4016" s="22">
        <v>1.5329999999999999</v>
      </c>
      <c r="B4016" s="22"/>
      <c r="C4016" s="22"/>
      <c r="D4016" s="22"/>
    </row>
    <row r="4017" spans="1:4" x14ac:dyDescent="0.45">
      <c r="A4017" s="22">
        <v>1.2170000000000001</v>
      </c>
      <c r="B4017" s="22"/>
      <c r="C4017" s="22"/>
      <c r="D4017" s="22"/>
    </row>
    <row r="4018" spans="1:4" x14ac:dyDescent="0.45">
      <c r="A4018" s="22">
        <v>0.77900000000000003</v>
      </c>
      <c r="B4018" s="22"/>
      <c r="C4018" s="22"/>
      <c r="D4018" s="22"/>
    </row>
    <row r="4019" spans="1:4" x14ac:dyDescent="0.45">
      <c r="A4019" s="22">
        <v>0.58399999999999996</v>
      </c>
      <c r="B4019" s="22"/>
      <c r="C4019" s="22"/>
      <c r="D4019" s="22"/>
    </row>
    <row r="4020" spans="1:4" x14ac:dyDescent="0.45">
      <c r="A4020" s="22">
        <v>3.1139999999999999</v>
      </c>
      <c r="B4020" s="22"/>
      <c r="C4020" s="22"/>
      <c r="D4020" s="22"/>
    </row>
    <row r="4021" spans="1:4" x14ac:dyDescent="0.45">
      <c r="A4021" s="22">
        <v>0.53500000000000003</v>
      </c>
      <c r="B4021" s="22"/>
      <c r="C4021" s="22"/>
      <c r="D4021" s="22"/>
    </row>
    <row r="4022" spans="1:4" x14ac:dyDescent="0.45">
      <c r="A4022" s="22">
        <v>1.1679999999999999</v>
      </c>
      <c r="B4022" s="22"/>
      <c r="C4022" s="22"/>
      <c r="D4022" s="22"/>
    </row>
    <row r="4023" spans="1:4" x14ac:dyDescent="0.45">
      <c r="A4023" s="22">
        <v>2.968</v>
      </c>
      <c r="B4023" s="22"/>
      <c r="C4023" s="22"/>
      <c r="D4023" s="22"/>
    </row>
    <row r="4024" spans="1:4" x14ac:dyDescent="0.45">
      <c r="A4024" s="22">
        <v>0.316</v>
      </c>
      <c r="B4024" s="22"/>
      <c r="C4024" s="22"/>
      <c r="D4024" s="22"/>
    </row>
    <row r="4025" spans="1:4" x14ac:dyDescent="0.45">
      <c r="A4025" s="22">
        <v>2.0680000000000001</v>
      </c>
      <c r="B4025" s="22"/>
      <c r="C4025" s="22"/>
      <c r="D4025" s="22"/>
    </row>
    <row r="4026" spans="1:4" x14ac:dyDescent="0.45">
      <c r="A4026" s="22">
        <v>2.5790000000000002</v>
      </c>
      <c r="B4026" s="22"/>
      <c r="C4026" s="22"/>
      <c r="D4026" s="22"/>
    </row>
    <row r="4027" spans="1:4" x14ac:dyDescent="0.45">
      <c r="A4027" s="22">
        <v>0.97299999999999998</v>
      </c>
      <c r="B4027" s="22"/>
      <c r="C4027" s="22"/>
      <c r="D4027" s="22"/>
    </row>
    <row r="4028" spans="1:4" x14ac:dyDescent="0.45">
      <c r="A4028" s="22">
        <v>0.53500000000000003</v>
      </c>
      <c r="B4028" s="22"/>
      <c r="C4028" s="22"/>
      <c r="D4028" s="22"/>
    </row>
    <row r="4029" spans="1:4" x14ac:dyDescent="0.45">
      <c r="A4029" s="22">
        <v>1.4350000000000001</v>
      </c>
      <c r="B4029" s="22"/>
      <c r="C4029" s="22"/>
      <c r="D4029" s="22"/>
    </row>
    <row r="4030" spans="1:4" x14ac:dyDescent="0.45">
      <c r="A4030" s="22">
        <v>1.3620000000000001</v>
      </c>
      <c r="B4030" s="22"/>
      <c r="C4030" s="22"/>
      <c r="D4030" s="22"/>
    </row>
    <row r="4031" spans="1:4" x14ac:dyDescent="0.45">
      <c r="A4031" s="22">
        <v>2.3109999999999999</v>
      </c>
      <c r="B4031" s="22"/>
      <c r="C4031" s="22"/>
      <c r="D4031" s="22"/>
    </row>
    <row r="4032" spans="1:4" x14ac:dyDescent="0.45">
      <c r="A4032" s="22">
        <v>0.94899999999999995</v>
      </c>
      <c r="B4032" s="22"/>
      <c r="C4032" s="22"/>
      <c r="D4032" s="22"/>
    </row>
    <row r="4033" spans="1:4" x14ac:dyDescent="0.45">
      <c r="A4033" s="22">
        <v>0.65700000000000003</v>
      </c>
      <c r="B4033" s="22"/>
      <c r="C4033" s="22"/>
      <c r="D4033" s="22"/>
    </row>
    <row r="4034" spans="1:4" x14ac:dyDescent="0.45">
      <c r="A4034" s="22">
        <v>0.19500000000000001</v>
      </c>
      <c r="B4034" s="22"/>
      <c r="C4034" s="22"/>
      <c r="D4034" s="22"/>
    </row>
    <row r="4035" spans="1:4" x14ac:dyDescent="0.45">
      <c r="A4035" s="22">
        <v>0.68100000000000005</v>
      </c>
      <c r="B4035" s="22"/>
      <c r="C4035" s="22"/>
      <c r="D4035" s="22"/>
    </row>
    <row r="4036" spans="1:4" x14ac:dyDescent="0.45">
      <c r="A4036" s="22">
        <v>0.82699999999999996</v>
      </c>
      <c r="B4036" s="22"/>
      <c r="C4036" s="22"/>
      <c r="D4036" s="22"/>
    </row>
    <row r="4037" spans="1:4" x14ac:dyDescent="0.45">
      <c r="A4037" s="22">
        <v>0.56000000000000005</v>
      </c>
      <c r="B4037" s="22"/>
      <c r="C4037" s="22"/>
      <c r="D4037" s="22"/>
    </row>
    <row r="4038" spans="1:4" x14ac:dyDescent="0.45">
      <c r="A4038" s="22">
        <v>0.38900000000000001</v>
      </c>
      <c r="B4038" s="22"/>
      <c r="C4038" s="22"/>
      <c r="D4038" s="22"/>
    </row>
    <row r="4039" spans="1:4" x14ac:dyDescent="0.45">
      <c r="A4039" s="22">
        <v>0.754</v>
      </c>
      <c r="B4039" s="22"/>
      <c r="C4039" s="22"/>
      <c r="D4039" s="22"/>
    </row>
    <row r="4040" spans="1:4" x14ac:dyDescent="0.45">
      <c r="A4040" s="22">
        <v>0.58399999999999996</v>
      </c>
      <c r="B4040" s="22"/>
      <c r="C4040" s="22"/>
      <c r="D4040" s="22"/>
    </row>
    <row r="4041" spans="1:4" x14ac:dyDescent="0.45">
      <c r="A4041" s="22">
        <v>1.411</v>
      </c>
      <c r="B4041" s="22"/>
      <c r="C4041" s="22"/>
      <c r="D4041" s="22"/>
    </row>
    <row r="4042" spans="1:4" x14ac:dyDescent="0.45">
      <c r="A4042" s="22">
        <v>0.438</v>
      </c>
      <c r="B4042" s="22"/>
      <c r="C4042" s="22"/>
      <c r="D4042" s="22"/>
    </row>
    <row r="4043" spans="1:4" x14ac:dyDescent="0.45">
      <c r="A4043" s="22">
        <v>0.58399999999999996</v>
      </c>
      <c r="B4043" s="22"/>
      <c r="C4043" s="22"/>
      <c r="D4043" s="22"/>
    </row>
    <row r="4044" spans="1:4" x14ac:dyDescent="0.45">
      <c r="A4044" s="22">
        <v>0.19500000000000001</v>
      </c>
      <c r="B4044" s="22"/>
      <c r="C4044" s="22"/>
      <c r="D4044" s="22"/>
    </row>
    <row r="4045" spans="1:4" x14ac:dyDescent="0.45">
      <c r="A4045" s="22">
        <v>2.6760000000000002</v>
      </c>
      <c r="B4045" s="22"/>
      <c r="C4045" s="22"/>
      <c r="D4045" s="22"/>
    </row>
    <row r="4046" spans="1:4" x14ac:dyDescent="0.45">
      <c r="A4046" s="22">
        <v>0.58399999999999996</v>
      </c>
      <c r="B4046" s="22"/>
      <c r="C4046" s="22"/>
      <c r="D4046" s="22"/>
    </row>
    <row r="4047" spans="1:4" x14ac:dyDescent="0.45">
      <c r="A4047" s="22">
        <v>1.752</v>
      </c>
      <c r="B4047" s="22"/>
      <c r="C4047" s="22"/>
      <c r="D4047" s="22"/>
    </row>
    <row r="4048" spans="1:4" x14ac:dyDescent="0.45">
      <c r="A4048" s="22">
        <v>1.3140000000000001</v>
      </c>
      <c r="B4048" s="22"/>
      <c r="C4048" s="22"/>
      <c r="D4048" s="22"/>
    </row>
    <row r="4049" spans="1:4" x14ac:dyDescent="0.45">
      <c r="A4049" s="22">
        <v>1.3380000000000001</v>
      </c>
      <c r="B4049" s="22"/>
      <c r="C4049" s="22"/>
      <c r="D4049" s="22"/>
    </row>
    <row r="4050" spans="1:4" x14ac:dyDescent="0.45">
      <c r="A4050" s="22">
        <v>1.6539999999999999</v>
      </c>
      <c r="B4050" s="22"/>
      <c r="C4050" s="22"/>
      <c r="D4050" s="22"/>
    </row>
    <row r="4051" spans="1:4" x14ac:dyDescent="0.45">
      <c r="A4051" s="22">
        <v>0.19500000000000001</v>
      </c>
      <c r="B4051" s="22"/>
      <c r="C4051" s="22"/>
      <c r="D4051" s="22"/>
    </row>
    <row r="4052" spans="1:4" x14ac:dyDescent="0.45">
      <c r="A4052" s="22">
        <v>3.2850000000000001</v>
      </c>
      <c r="B4052" s="22"/>
      <c r="C4052" s="22"/>
      <c r="D4052" s="22"/>
    </row>
    <row r="4053" spans="1:4" x14ac:dyDescent="0.45">
      <c r="A4053" s="22">
        <v>0.48699999999999999</v>
      </c>
      <c r="B4053" s="22"/>
      <c r="C4053" s="22"/>
      <c r="D4053" s="22"/>
    </row>
    <row r="4054" spans="1:4" x14ac:dyDescent="0.45">
      <c r="A4054" s="22">
        <v>1.1679999999999999</v>
      </c>
      <c r="B4054" s="22"/>
      <c r="C4054" s="22"/>
      <c r="D4054" s="22"/>
    </row>
    <row r="4055" spans="1:4" x14ac:dyDescent="0.45">
      <c r="A4055" s="22">
        <v>0.24299999999999999</v>
      </c>
      <c r="B4055" s="22"/>
      <c r="C4055" s="22"/>
      <c r="D4055" s="22"/>
    </row>
    <row r="4056" spans="1:4" x14ac:dyDescent="0.45">
      <c r="A4056" s="22">
        <v>1.022</v>
      </c>
      <c r="B4056" s="22"/>
      <c r="C4056" s="22"/>
      <c r="D4056" s="22"/>
    </row>
    <row r="4057" spans="1:4" x14ac:dyDescent="0.45">
      <c r="A4057" s="22">
        <v>1.5329999999999999</v>
      </c>
      <c r="B4057" s="22"/>
      <c r="C4057" s="22"/>
      <c r="D4057" s="22"/>
    </row>
    <row r="4058" spans="1:4" x14ac:dyDescent="0.45">
      <c r="A4058" s="22">
        <v>0.36499999999999999</v>
      </c>
      <c r="B4058" s="22"/>
      <c r="C4058" s="22"/>
      <c r="D4058" s="22"/>
    </row>
    <row r="4059" spans="1:4" x14ac:dyDescent="0.45">
      <c r="A4059" s="22">
        <v>0.51100000000000001</v>
      </c>
      <c r="B4059" s="22"/>
      <c r="C4059" s="22"/>
      <c r="D4059" s="22"/>
    </row>
    <row r="4060" spans="1:4" x14ac:dyDescent="0.45">
      <c r="A4060" s="22">
        <v>0.70599999999999996</v>
      </c>
      <c r="B4060" s="22"/>
      <c r="C4060" s="22"/>
      <c r="D4060" s="22"/>
    </row>
    <row r="4061" spans="1:4" x14ac:dyDescent="0.45">
      <c r="A4061" s="22">
        <v>0.46200000000000002</v>
      </c>
      <c r="B4061" s="22"/>
      <c r="C4061" s="22"/>
      <c r="D4061" s="22"/>
    </row>
    <row r="4062" spans="1:4" x14ac:dyDescent="0.45">
      <c r="A4062" s="22">
        <v>0.17</v>
      </c>
      <c r="B4062" s="22"/>
      <c r="C4062" s="22"/>
      <c r="D4062" s="22"/>
    </row>
    <row r="4063" spans="1:4" x14ac:dyDescent="0.45">
      <c r="A4063" s="22">
        <v>0.316</v>
      </c>
      <c r="B4063" s="22"/>
      <c r="C4063" s="22"/>
      <c r="D4063" s="22"/>
    </row>
    <row r="4064" spans="1:4" x14ac:dyDescent="0.45">
      <c r="A4064" s="22">
        <v>0.36499999999999999</v>
      </c>
      <c r="B4064" s="22"/>
      <c r="C4064" s="22"/>
      <c r="D4064" s="22"/>
    </row>
    <row r="4065" spans="1:4" x14ac:dyDescent="0.45">
      <c r="A4065" s="22">
        <v>0.17</v>
      </c>
      <c r="B4065" s="22"/>
      <c r="C4065" s="22"/>
      <c r="D4065" s="22"/>
    </row>
    <row r="4066" spans="1:4" x14ac:dyDescent="0.45">
      <c r="A4066" s="22">
        <v>1.1679999999999999</v>
      </c>
      <c r="B4066" s="22"/>
      <c r="C4066" s="22"/>
      <c r="D4066" s="22"/>
    </row>
    <row r="4067" spans="1:4" x14ac:dyDescent="0.45">
      <c r="A4067" s="22">
        <v>2.7010000000000001</v>
      </c>
      <c r="B4067" s="22"/>
      <c r="C4067" s="22"/>
      <c r="D4067" s="22"/>
    </row>
    <row r="4068" spans="1:4" x14ac:dyDescent="0.45">
      <c r="A4068" s="22">
        <v>1.3620000000000001</v>
      </c>
      <c r="B4068" s="22"/>
      <c r="C4068" s="22"/>
      <c r="D4068" s="22"/>
    </row>
    <row r="4069" spans="1:4" x14ac:dyDescent="0.45">
      <c r="A4069" s="22">
        <v>1.825</v>
      </c>
      <c r="B4069" s="22"/>
      <c r="C4069" s="22"/>
      <c r="D4069" s="22"/>
    </row>
    <row r="4070" spans="1:4" x14ac:dyDescent="0.45">
      <c r="A4070" s="22">
        <v>2.5550000000000002</v>
      </c>
      <c r="B4070" s="22"/>
      <c r="C4070" s="22"/>
      <c r="D4070" s="22"/>
    </row>
    <row r="4071" spans="1:4" x14ac:dyDescent="0.45">
      <c r="A4071" s="22">
        <v>1.46</v>
      </c>
      <c r="B4071" s="22"/>
      <c r="C4071" s="22"/>
      <c r="D4071" s="22"/>
    </row>
    <row r="4072" spans="1:4" x14ac:dyDescent="0.45">
      <c r="A4072" s="22">
        <v>0.77900000000000003</v>
      </c>
      <c r="B4072" s="22"/>
      <c r="C4072" s="22"/>
      <c r="D4072" s="22"/>
    </row>
    <row r="4073" spans="1:4" x14ac:dyDescent="0.45">
      <c r="A4073" s="22">
        <v>1.4350000000000001</v>
      </c>
      <c r="B4073" s="22"/>
      <c r="C4073" s="22"/>
      <c r="D4073" s="22"/>
    </row>
    <row r="4074" spans="1:4" x14ac:dyDescent="0.45">
      <c r="A4074" s="22">
        <v>0.754</v>
      </c>
      <c r="B4074" s="22"/>
      <c r="C4074" s="22"/>
      <c r="D4074" s="22"/>
    </row>
    <row r="4075" spans="1:4" x14ac:dyDescent="0.45">
      <c r="A4075" s="22">
        <v>0.68100000000000005</v>
      </c>
      <c r="B4075" s="22"/>
      <c r="C4075" s="22"/>
      <c r="D4075" s="22"/>
    </row>
    <row r="4076" spans="1:4" x14ac:dyDescent="0.45">
      <c r="A4076" s="22">
        <v>1.046</v>
      </c>
      <c r="B4076" s="22"/>
      <c r="C4076" s="22"/>
      <c r="D4076" s="22"/>
    </row>
    <row r="4077" spans="1:4" x14ac:dyDescent="0.45">
      <c r="A4077" s="22">
        <v>2.6520000000000001</v>
      </c>
      <c r="B4077" s="22"/>
      <c r="C4077" s="22"/>
      <c r="D4077" s="22"/>
    </row>
    <row r="4078" spans="1:4" x14ac:dyDescent="0.45">
      <c r="A4078" s="22">
        <v>1.849</v>
      </c>
      <c r="B4078" s="22"/>
      <c r="C4078" s="22"/>
      <c r="D4078" s="22"/>
    </row>
    <row r="4079" spans="1:4" x14ac:dyDescent="0.45">
      <c r="A4079" s="22">
        <v>2.165</v>
      </c>
      <c r="B4079" s="22"/>
      <c r="C4079" s="22"/>
      <c r="D4079" s="22"/>
    </row>
    <row r="4080" spans="1:4" x14ac:dyDescent="0.45">
      <c r="A4080" s="22">
        <v>0.219</v>
      </c>
      <c r="B4080" s="22"/>
      <c r="C4080" s="22"/>
      <c r="D4080" s="22"/>
    </row>
    <row r="4081" spans="1:4" x14ac:dyDescent="0.45">
      <c r="A4081" s="22">
        <v>1.7270000000000001</v>
      </c>
      <c r="B4081" s="22"/>
      <c r="C4081" s="22"/>
      <c r="D4081" s="22"/>
    </row>
    <row r="4082" spans="1:4" x14ac:dyDescent="0.45">
      <c r="A4082" s="22">
        <v>0.26800000000000002</v>
      </c>
      <c r="B4082" s="22"/>
      <c r="C4082" s="22"/>
      <c r="D4082" s="22"/>
    </row>
    <row r="4083" spans="1:4" x14ac:dyDescent="0.45">
      <c r="A4083" s="22">
        <v>0.58399999999999996</v>
      </c>
      <c r="B4083" s="22"/>
      <c r="C4083" s="22"/>
      <c r="D4083" s="22"/>
    </row>
    <row r="4084" spans="1:4" x14ac:dyDescent="0.45">
      <c r="A4084" s="22">
        <v>0.34100000000000003</v>
      </c>
      <c r="B4084" s="22"/>
      <c r="C4084" s="22"/>
      <c r="D4084" s="22"/>
    </row>
    <row r="4085" spans="1:4" x14ac:dyDescent="0.45">
      <c r="A4085" s="22">
        <v>0.26800000000000002</v>
      </c>
      <c r="B4085" s="22"/>
      <c r="C4085" s="22"/>
      <c r="D4085" s="22"/>
    </row>
    <row r="4086" spans="1:4" x14ac:dyDescent="0.45">
      <c r="A4086" s="22">
        <v>1.29</v>
      </c>
      <c r="B4086" s="22"/>
      <c r="C4086" s="22"/>
      <c r="D4086" s="22"/>
    </row>
    <row r="4087" spans="1:4" x14ac:dyDescent="0.45">
      <c r="A4087" s="22">
        <v>2.4820000000000002</v>
      </c>
      <c r="B4087" s="22"/>
      <c r="C4087" s="22"/>
      <c r="D4087" s="22"/>
    </row>
    <row r="4088" spans="1:4" x14ac:dyDescent="0.45">
      <c r="A4088" s="22">
        <v>0.754</v>
      </c>
      <c r="B4088" s="22"/>
      <c r="C4088" s="22"/>
      <c r="D4088" s="22"/>
    </row>
    <row r="4089" spans="1:4" x14ac:dyDescent="0.45">
      <c r="A4089" s="22">
        <v>0.316</v>
      </c>
      <c r="B4089" s="22"/>
      <c r="C4089" s="22"/>
      <c r="D4089" s="22"/>
    </row>
    <row r="4090" spans="1:4" x14ac:dyDescent="0.45">
      <c r="A4090" s="22">
        <v>0.754</v>
      </c>
      <c r="B4090" s="22"/>
      <c r="C4090" s="22"/>
      <c r="D4090" s="22"/>
    </row>
    <row r="4091" spans="1:4" x14ac:dyDescent="0.45">
      <c r="A4091" s="22">
        <v>2.4329999999999998</v>
      </c>
      <c r="B4091" s="22"/>
      <c r="C4091" s="22"/>
      <c r="D4091" s="22"/>
    </row>
    <row r="4092" spans="1:4" x14ac:dyDescent="0.45">
      <c r="A4092" s="22">
        <v>1.581</v>
      </c>
      <c r="B4092" s="22"/>
      <c r="C4092" s="22"/>
      <c r="D4092" s="22"/>
    </row>
    <row r="4093" spans="1:4" x14ac:dyDescent="0.45">
      <c r="A4093" s="22">
        <v>0.58399999999999996</v>
      </c>
      <c r="B4093" s="22"/>
      <c r="C4093" s="22"/>
      <c r="D4093" s="22"/>
    </row>
    <row r="4094" spans="1:4" x14ac:dyDescent="0.45">
      <c r="A4094" s="22">
        <v>0.68100000000000005</v>
      </c>
      <c r="B4094" s="22"/>
      <c r="C4094" s="22"/>
      <c r="D4094" s="22"/>
    </row>
    <row r="4095" spans="1:4" x14ac:dyDescent="0.45">
      <c r="A4095" s="22">
        <v>0.17</v>
      </c>
      <c r="B4095" s="22"/>
      <c r="C4095" s="22"/>
      <c r="D4095" s="22"/>
    </row>
    <row r="4096" spans="1:4" x14ac:dyDescent="0.45">
      <c r="A4096" s="22">
        <v>0.29199999999999998</v>
      </c>
      <c r="B4096" s="22"/>
      <c r="C4096" s="22"/>
      <c r="D4096" s="22"/>
    </row>
    <row r="4097" spans="1:4" x14ac:dyDescent="0.45">
      <c r="A4097" s="22">
        <v>0.19500000000000001</v>
      </c>
      <c r="B4097" s="22"/>
      <c r="C4097" s="22"/>
      <c r="D4097" s="22"/>
    </row>
    <row r="4098" spans="1:4" x14ac:dyDescent="0.45">
      <c r="A4098" s="22">
        <v>0.34100000000000003</v>
      </c>
      <c r="B4098" s="22"/>
      <c r="C4098" s="22"/>
      <c r="D4098" s="22"/>
    </row>
    <row r="4099" spans="1:4" x14ac:dyDescent="0.45">
      <c r="A4099" s="22">
        <v>0.94899999999999995</v>
      </c>
      <c r="B4099" s="22"/>
      <c r="C4099" s="22"/>
      <c r="D4099" s="22"/>
    </row>
    <row r="4100" spans="1:4" x14ac:dyDescent="0.45">
      <c r="A4100" s="22">
        <v>1.022</v>
      </c>
      <c r="B4100" s="22"/>
      <c r="C4100" s="22"/>
      <c r="D4100" s="22"/>
    </row>
    <row r="4101" spans="1:4" x14ac:dyDescent="0.45">
      <c r="A4101" s="22">
        <v>1.2170000000000001</v>
      </c>
      <c r="B4101" s="22"/>
      <c r="C4101" s="22"/>
      <c r="D4101" s="22"/>
    </row>
    <row r="4102" spans="1:4" x14ac:dyDescent="0.45">
      <c r="A4102" s="22">
        <v>0.36499999999999999</v>
      </c>
      <c r="B4102" s="22"/>
      <c r="C4102" s="22"/>
      <c r="D4102" s="22"/>
    </row>
    <row r="4103" spans="1:4" x14ac:dyDescent="0.45">
      <c r="A4103" s="22">
        <v>1.6060000000000001</v>
      </c>
      <c r="B4103" s="22"/>
      <c r="C4103" s="22"/>
      <c r="D4103" s="22"/>
    </row>
    <row r="4104" spans="1:4" x14ac:dyDescent="0.45">
      <c r="A4104" s="22">
        <v>0.53500000000000003</v>
      </c>
      <c r="B4104" s="22"/>
      <c r="C4104" s="22"/>
      <c r="D4104" s="22"/>
    </row>
    <row r="4105" spans="1:4" x14ac:dyDescent="0.45">
      <c r="A4105" s="22">
        <v>4.8419999999999996</v>
      </c>
      <c r="B4105" s="22"/>
      <c r="C4105" s="22"/>
      <c r="D4105" s="22"/>
    </row>
    <row r="4106" spans="1:4" x14ac:dyDescent="0.45">
      <c r="A4106" s="22">
        <v>1.8979999999999999</v>
      </c>
      <c r="B4106" s="22"/>
      <c r="C4106" s="22"/>
      <c r="D4106" s="22"/>
    </row>
    <row r="4107" spans="1:4" x14ac:dyDescent="0.45">
      <c r="A4107" s="22">
        <v>0.41399999999999998</v>
      </c>
      <c r="B4107" s="22"/>
      <c r="C4107" s="22"/>
      <c r="D4107" s="22"/>
    </row>
    <row r="4108" spans="1:4" x14ac:dyDescent="0.45">
      <c r="A4108" s="22">
        <v>0.34100000000000003</v>
      </c>
      <c r="B4108" s="22"/>
      <c r="C4108" s="22"/>
      <c r="D4108" s="22"/>
    </row>
    <row r="4109" spans="1:4" x14ac:dyDescent="0.45">
      <c r="A4109" s="22">
        <v>0.36499999999999999</v>
      </c>
      <c r="B4109" s="22"/>
      <c r="C4109" s="22"/>
      <c r="D4109" s="22"/>
    </row>
    <row r="4110" spans="1:4" x14ac:dyDescent="0.45">
      <c r="A4110" s="22">
        <v>1.2170000000000001</v>
      </c>
      <c r="B4110" s="22"/>
      <c r="C4110" s="22"/>
      <c r="D4110" s="22"/>
    </row>
    <row r="4111" spans="1:4" x14ac:dyDescent="0.45">
      <c r="A4111" s="22">
        <v>0.85199999999999998</v>
      </c>
      <c r="B4111" s="22"/>
      <c r="C4111" s="22"/>
      <c r="D4111" s="22"/>
    </row>
    <row r="4112" spans="1:4" x14ac:dyDescent="0.45">
      <c r="A4112" s="22">
        <v>0.60799999999999998</v>
      </c>
      <c r="B4112" s="22"/>
      <c r="C4112" s="22"/>
      <c r="D4112" s="22"/>
    </row>
    <row r="4113" spans="1:4" x14ac:dyDescent="0.45">
      <c r="A4113" s="22">
        <v>0.17</v>
      </c>
      <c r="B4113" s="22"/>
      <c r="C4113" s="22"/>
      <c r="D4113" s="22"/>
    </row>
    <row r="4114" spans="1:4" x14ac:dyDescent="0.45">
      <c r="A4114" s="22">
        <v>0.70599999999999996</v>
      </c>
      <c r="B4114" s="22"/>
      <c r="C4114" s="22"/>
      <c r="D4114" s="22"/>
    </row>
    <row r="4115" spans="1:4" x14ac:dyDescent="0.45">
      <c r="A4115" s="22">
        <v>0.998</v>
      </c>
      <c r="B4115" s="22"/>
      <c r="C4115" s="22"/>
      <c r="D4115" s="22"/>
    </row>
    <row r="4116" spans="1:4" x14ac:dyDescent="0.45">
      <c r="A4116" s="22">
        <v>0.24299999999999999</v>
      </c>
      <c r="B4116" s="22"/>
      <c r="C4116" s="22"/>
      <c r="D4116" s="22"/>
    </row>
    <row r="4117" spans="1:4" x14ac:dyDescent="0.45">
      <c r="A4117" s="22">
        <v>1.7030000000000001</v>
      </c>
      <c r="B4117" s="22"/>
      <c r="C4117" s="22"/>
      <c r="D4117" s="22"/>
    </row>
    <row r="4118" spans="1:4" x14ac:dyDescent="0.45">
      <c r="A4118" s="22">
        <v>0.60799999999999998</v>
      </c>
      <c r="B4118" s="22"/>
      <c r="C4118" s="22"/>
      <c r="D4118" s="22"/>
    </row>
    <row r="4119" spans="1:4" x14ac:dyDescent="0.45">
      <c r="A4119" s="22">
        <v>0.219</v>
      </c>
      <c r="B4119" s="22"/>
      <c r="C4119" s="22"/>
      <c r="D4119" s="22"/>
    </row>
    <row r="4120" spans="1:4" x14ac:dyDescent="0.45">
      <c r="A4120" s="22">
        <v>0.24299999999999999</v>
      </c>
      <c r="B4120" s="22"/>
      <c r="C4120" s="22"/>
      <c r="D4120" s="22"/>
    </row>
    <row r="4121" spans="1:4" x14ac:dyDescent="0.45">
      <c r="A4121" s="22">
        <v>0.36499999999999999</v>
      </c>
      <c r="B4121" s="22"/>
      <c r="C4121" s="22"/>
      <c r="D4121" s="22"/>
    </row>
    <row r="4122" spans="1:4" x14ac:dyDescent="0.45">
      <c r="A4122" s="22">
        <v>0.316</v>
      </c>
      <c r="B4122" s="22"/>
      <c r="C4122" s="22"/>
      <c r="D4122" s="22"/>
    </row>
    <row r="4123" spans="1:4" x14ac:dyDescent="0.45">
      <c r="A4123" s="22">
        <v>1.071</v>
      </c>
      <c r="B4123" s="22"/>
      <c r="C4123" s="22"/>
      <c r="D4123" s="22"/>
    </row>
    <row r="4124" spans="1:4" x14ac:dyDescent="0.45">
      <c r="A4124" s="22">
        <v>0.26800000000000002</v>
      </c>
      <c r="B4124" s="22"/>
      <c r="C4124" s="22"/>
      <c r="D4124" s="22"/>
    </row>
    <row r="4125" spans="1:4" x14ac:dyDescent="0.45">
      <c r="A4125" s="22">
        <v>0.41399999999999998</v>
      </c>
      <c r="B4125" s="22"/>
      <c r="C4125" s="22"/>
      <c r="D4125" s="22"/>
    </row>
    <row r="4126" spans="1:4" x14ac:dyDescent="0.45">
      <c r="A4126" s="22">
        <v>0.65700000000000003</v>
      </c>
      <c r="B4126" s="22"/>
      <c r="C4126" s="22"/>
      <c r="D4126" s="22"/>
    </row>
    <row r="4127" spans="1:4" x14ac:dyDescent="0.45">
      <c r="A4127" s="22">
        <v>0.46200000000000002</v>
      </c>
      <c r="B4127" s="22"/>
      <c r="C4127" s="22"/>
      <c r="D4127" s="22"/>
    </row>
    <row r="4128" spans="1:4" x14ac:dyDescent="0.45">
      <c r="A4128" s="22">
        <v>1.071</v>
      </c>
      <c r="B4128" s="22"/>
      <c r="C4128" s="22"/>
      <c r="D4128" s="22"/>
    </row>
    <row r="4129" spans="1:4" x14ac:dyDescent="0.45">
      <c r="A4129" s="22">
        <v>0.65700000000000003</v>
      </c>
      <c r="B4129" s="22"/>
      <c r="C4129" s="22"/>
      <c r="D4129" s="22"/>
    </row>
    <row r="4130" spans="1:4" x14ac:dyDescent="0.45">
      <c r="A4130" s="22">
        <v>0.34100000000000003</v>
      </c>
      <c r="B4130" s="22"/>
      <c r="C4130" s="22"/>
      <c r="D4130" s="22"/>
    </row>
    <row r="4131" spans="1:4" x14ac:dyDescent="0.45">
      <c r="A4131" s="22">
        <v>5.3529999999999998</v>
      </c>
      <c r="B4131" s="22"/>
      <c r="C4131" s="22"/>
      <c r="D4131" s="22"/>
    </row>
    <row r="4132" spans="1:4" x14ac:dyDescent="0.45">
      <c r="A4132" s="22">
        <v>0.41399999999999998</v>
      </c>
      <c r="B4132" s="22"/>
      <c r="C4132" s="22"/>
      <c r="D4132" s="22"/>
    </row>
    <row r="4133" spans="1:4" x14ac:dyDescent="0.45">
      <c r="A4133" s="22">
        <v>0.316</v>
      </c>
      <c r="B4133" s="22"/>
      <c r="C4133" s="22"/>
      <c r="D4133" s="22"/>
    </row>
    <row r="4134" spans="1:4" x14ac:dyDescent="0.45">
      <c r="A4134" s="22">
        <v>0.53500000000000003</v>
      </c>
      <c r="B4134" s="22"/>
      <c r="C4134" s="22"/>
      <c r="D4134" s="22"/>
    </row>
    <row r="4135" spans="1:4" x14ac:dyDescent="0.45">
      <c r="A4135" s="22">
        <v>0.38900000000000001</v>
      </c>
      <c r="B4135" s="22"/>
      <c r="C4135" s="22"/>
      <c r="D4135" s="22"/>
    </row>
    <row r="4136" spans="1:4" x14ac:dyDescent="0.45">
      <c r="A4136" s="22">
        <v>0.82699999999999996</v>
      </c>
      <c r="B4136" s="22"/>
      <c r="C4136" s="22"/>
      <c r="D4136" s="22"/>
    </row>
    <row r="4137" spans="1:4" x14ac:dyDescent="0.45">
      <c r="A4137" s="22">
        <v>0.34100000000000003</v>
      </c>
      <c r="B4137" s="22"/>
      <c r="C4137" s="22"/>
      <c r="D4137" s="22"/>
    </row>
    <row r="4138" spans="1:4" x14ac:dyDescent="0.45">
      <c r="A4138" s="22">
        <v>0.46200000000000002</v>
      </c>
      <c r="B4138" s="22"/>
      <c r="C4138" s="22"/>
      <c r="D4138" s="22"/>
    </row>
    <row r="4139" spans="1:4" x14ac:dyDescent="0.45">
      <c r="A4139" s="22">
        <v>0.17</v>
      </c>
      <c r="B4139" s="22"/>
      <c r="C4139" s="22"/>
      <c r="D4139" s="22"/>
    </row>
    <row r="4140" spans="1:4" x14ac:dyDescent="0.45">
      <c r="A4140" s="22">
        <v>0.48699999999999999</v>
      </c>
      <c r="B4140" s="22"/>
      <c r="C4140" s="22"/>
      <c r="D4140" s="22"/>
    </row>
    <row r="4141" spans="1:4" x14ac:dyDescent="0.45">
      <c r="A4141" s="22">
        <v>0.29199999999999998</v>
      </c>
      <c r="B4141" s="22"/>
      <c r="C4141" s="22"/>
      <c r="D4141" s="22"/>
    </row>
    <row r="4142" spans="1:4" x14ac:dyDescent="0.45">
      <c r="A4142" s="22">
        <v>0.51100000000000001</v>
      </c>
      <c r="B4142" s="22"/>
      <c r="C4142" s="22"/>
      <c r="D4142" s="22"/>
    </row>
    <row r="4143" spans="1:4" x14ac:dyDescent="0.45">
      <c r="A4143" s="22">
        <v>1.2410000000000001</v>
      </c>
      <c r="B4143" s="22"/>
      <c r="C4143" s="22"/>
      <c r="D4143" s="22"/>
    </row>
    <row r="4144" spans="1:4" x14ac:dyDescent="0.45">
      <c r="A4144" s="22">
        <v>0.29199999999999998</v>
      </c>
      <c r="B4144" s="22"/>
      <c r="C4144" s="22"/>
      <c r="D4144" s="22"/>
    </row>
    <row r="4145" spans="1:4" x14ac:dyDescent="0.45">
      <c r="A4145" s="22">
        <v>0.24299999999999999</v>
      </c>
      <c r="B4145" s="22"/>
      <c r="C4145" s="22"/>
      <c r="D4145" s="22"/>
    </row>
    <row r="4146" spans="1:4" x14ac:dyDescent="0.45">
      <c r="A4146" s="22">
        <v>0.41399999999999998</v>
      </c>
      <c r="B4146" s="22"/>
      <c r="C4146" s="22"/>
      <c r="D4146" s="22"/>
    </row>
    <row r="4147" spans="1:4" x14ac:dyDescent="0.45">
      <c r="A4147" s="22">
        <v>0.219</v>
      </c>
      <c r="B4147" s="22"/>
      <c r="C4147" s="22"/>
      <c r="D4147" s="22"/>
    </row>
    <row r="4148" spans="1:4" x14ac:dyDescent="0.45">
      <c r="A4148" s="22">
        <v>1.1439999999999999</v>
      </c>
      <c r="B4148" s="22"/>
      <c r="C4148" s="22"/>
      <c r="D4148" s="22"/>
    </row>
    <row r="4149" spans="1:4" x14ac:dyDescent="0.45">
      <c r="A4149" s="22">
        <v>0.51100000000000001</v>
      </c>
      <c r="B4149" s="22"/>
      <c r="C4149" s="22"/>
      <c r="D4149" s="22"/>
    </row>
    <row r="4150" spans="1:4" x14ac:dyDescent="0.45">
      <c r="A4150" s="22">
        <v>0.38900000000000001</v>
      </c>
      <c r="B4150" s="22"/>
      <c r="C4150" s="22"/>
      <c r="D4150" s="22"/>
    </row>
    <row r="4151" spans="1:4" x14ac:dyDescent="0.45">
      <c r="A4151" s="22">
        <v>0.29199999999999998</v>
      </c>
      <c r="B4151" s="22"/>
      <c r="C4151" s="22"/>
      <c r="D4151" s="22"/>
    </row>
    <row r="4152" spans="1:4" x14ac:dyDescent="0.45">
      <c r="A4152" s="22">
        <v>0.82699999999999996</v>
      </c>
      <c r="B4152" s="22"/>
      <c r="C4152" s="22"/>
      <c r="D4152" s="22"/>
    </row>
    <row r="4153" spans="1:4" x14ac:dyDescent="0.45">
      <c r="A4153" s="22">
        <v>0.998</v>
      </c>
      <c r="B4153" s="22"/>
      <c r="C4153" s="22"/>
      <c r="D4153" s="22"/>
    </row>
    <row r="4154" spans="1:4" x14ac:dyDescent="0.45">
      <c r="A4154" s="22">
        <v>0.17</v>
      </c>
      <c r="B4154" s="22"/>
      <c r="C4154" s="22"/>
      <c r="D4154" s="22"/>
    </row>
    <row r="4155" spans="1:4" x14ac:dyDescent="0.45">
      <c r="A4155" s="22">
        <v>0.316</v>
      </c>
      <c r="B4155" s="22"/>
      <c r="C4155" s="22"/>
      <c r="D4155" s="22"/>
    </row>
    <row r="4156" spans="1:4" x14ac:dyDescent="0.45">
      <c r="A4156" s="22">
        <v>0.19500000000000001</v>
      </c>
      <c r="B4156" s="22"/>
      <c r="C4156" s="22"/>
      <c r="D4156" s="22"/>
    </row>
    <row r="4157" spans="1:4" x14ac:dyDescent="0.45">
      <c r="A4157" s="22">
        <v>0.68100000000000005</v>
      </c>
      <c r="B4157" s="22"/>
      <c r="C4157" s="22"/>
      <c r="D4157" s="22"/>
    </row>
    <row r="4158" spans="1:4" x14ac:dyDescent="0.45">
      <c r="A4158" s="22">
        <v>0.41399999999999998</v>
      </c>
      <c r="B4158" s="22"/>
      <c r="C4158" s="22"/>
      <c r="D4158" s="22"/>
    </row>
    <row r="4159" spans="1:4" x14ac:dyDescent="0.45">
      <c r="A4159" s="22">
        <v>0.998</v>
      </c>
      <c r="B4159" s="22"/>
      <c r="C4159" s="22"/>
      <c r="D4159" s="22"/>
    </row>
    <row r="4160" spans="1:4" x14ac:dyDescent="0.45">
      <c r="A4160" s="22">
        <v>0.876</v>
      </c>
      <c r="B4160" s="22"/>
      <c r="C4160" s="22"/>
      <c r="D4160" s="22"/>
    </row>
    <row r="4161" spans="1:4" x14ac:dyDescent="0.45">
      <c r="A4161" s="22">
        <v>0.29199999999999998</v>
      </c>
      <c r="B4161" s="22"/>
      <c r="C4161" s="22"/>
      <c r="D4161" s="22"/>
    </row>
    <row r="4162" spans="1:4" x14ac:dyDescent="0.45">
      <c r="A4162" s="22">
        <v>0.29199999999999998</v>
      </c>
      <c r="B4162" s="22"/>
      <c r="C4162" s="22"/>
      <c r="D4162" s="22"/>
    </row>
    <row r="4163" spans="1:4" x14ac:dyDescent="0.45">
      <c r="A4163" s="22">
        <v>0.46200000000000002</v>
      </c>
      <c r="B4163" s="22"/>
      <c r="C4163" s="22"/>
      <c r="D4163" s="22"/>
    </row>
    <row r="4164" spans="1:4" x14ac:dyDescent="0.45">
      <c r="A4164" s="22">
        <v>0.58399999999999996</v>
      </c>
      <c r="B4164" s="22"/>
      <c r="C4164" s="22"/>
      <c r="D4164" s="22"/>
    </row>
    <row r="4165" spans="1:4" x14ac:dyDescent="0.45">
      <c r="A4165" s="22">
        <v>0.68100000000000005</v>
      </c>
      <c r="B4165" s="22"/>
      <c r="C4165" s="22"/>
      <c r="D4165" s="22"/>
    </row>
    <row r="4166" spans="1:4" x14ac:dyDescent="0.45">
      <c r="A4166" s="22">
        <v>0.58399999999999996</v>
      </c>
      <c r="B4166" s="22"/>
      <c r="C4166" s="22"/>
      <c r="D4166" s="22"/>
    </row>
    <row r="4167" spans="1:4" x14ac:dyDescent="0.45">
      <c r="A4167" s="22">
        <v>0.41399999999999998</v>
      </c>
      <c r="B4167" s="22"/>
      <c r="C4167" s="22"/>
      <c r="D4167" s="22"/>
    </row>
    <row r="4168" spans="1:4" x14ac:dyDescent="0.45">
      <c r="A4168" s="22">
        <v>0.97299999999999998</v>
      </c>
      <c r="B4168" s="22"/>
      <c r="C4168" s="22"/>
      <c r="D4168" s="22"/>
    </row>
    <row r="4169" spans="1:4" x14ac:dyDescent="0.45">
      <c r="A4169" s="22">
        <v>1.3380000000000001</v>
      </c>
      <c r="B4169" s="22"/>
      <c r="C4169" s="22"/>
      <c r="D4169" s="22"/>
    </row>
    <row r="4170" spans="1:4" x14ac:dyDescent="0.45">
      <c r="A4170" s="22">
        <v>0.17</v>
      </c>
      <c r="B4170" s="22"/>
      <c r="C4170" s="22"/>
      <c r="D4170" s="22"/>
    </row>
    <row r="4171" spans="1:4" x14ac:dyDescent="0.45">
      <c r="A4171" s="22">
        <v>0.17</v>
      </c>
      <c r="B4171" s="22"/>
      <c r="C4171" s="22"/>
      <c r="D4171" s="22"/>
    </row>
    <row r="4172" spans="1:4" x14ac:dyDescent="0.45">
      <c r="A4172" s="22">
        <v>0.34100000000000003</v>
      </c>
      <c r="B4172" s="22"/>
      <c r="C4172" s="22"/>
      <c r="D4172" s="22"/>
    </row>
    <row r="4173" spans="1:4" x14ac:dyDescent="0.45">
      <c r="A4173" s="22">
        <v>0.19500000000000001</v>
      </c>
      <c r="B4173" s="22"/>
      <c r="C4173" s="22"/>
      <c r="D4173" s="22"/>
    </row>
    <row r="4174" spans="1:4" x14ac:dyDescent="0.45">
      <c r="A4174" s="22">
        <v>0.38900000000000001</v>
      </c>
      <c r="B4174" s="22"/>
      <c r="C4174" s="22"/>
      <c r="D4174" s="22"/>
    </row>
    <row r="4175" spans="1:4" x14ac:dyDescent="0.45">
      <c r="A4175" s="22">
        <v>0.438</v>
      </c>
      <c r="B4175" s="22"/>
      <c r="C4175" s="22"/>
      <c r="D4175" s="22"/>
    </row>
    <row r="4176" spans="1:4" x14ac:dyDescent="0.45">
      <c r="A4176" s="22">
        <v>1.825</v>
      </c>
      <c r="B4176" s="22"/>
      <c r="C4176" s="22"/>
      <c r="D4176" s="22"/>
    </row>
    <row r="4177" spans="1:4" x14ac:dyDescent="0.45">
      <c r="A4177" s="22">
        <v>0.17</v>
      </c>
      <c r="B4177" s="22"/>
      <c r="C4177" s="22"/>
      <c r="D4177" s="22"/>
    </row>
    <row r="4178" spans="1:4" x14ac:dyDescent="0.45">
      <c r="A4178" s="22">
        <v>0.41399999999999998</v>
      </c>
      <c r="B4178" s="22"/>
      <c r="C4178" s="22"/>
      <c r="D4178" s="22"/>
    </row>
    <row r="4179" spans="1:4" x14ac:dyDescent="0.45">
      <c r="A4179" s="22">
        <v>0.316</v>
      </c>
      <c r="B4179" s="22"/>
      <c r="C4179" s="22"/>
      <c r="D4179" s="22"/>
    </row>
    <row r="4180" spans="1:4" x14ac:dyDescent="0.45">
      <c r="A4180" s="22">
        <v>0.19500000000000001</v>
      </c>
      <c r="B4180" s="22"/>
      <c r="C4180" s="22"/>
      <c r="D4180" s="22"/>
    </row>
    <row r="4181" spans="1:4" x14ac:dyDescent="0.45">
      <c r="A4181" s="22">
        <v>0.56000000000000005</v>
      </c>
      <c r="B4181" s="22"/>
      <c r="C4181" s="22"/>
      <c r="D4181" s="22"/>
    </row>
    <row r="4182" spans="1:4" x14ac:dyDescent="0.45">
      <c r="A4182" s="22">
        <v>0.17</v>
      </c>
      <c r="B4182" s="22"/>
      <c r="C4182" s="22"/>
      <c r="D4182" s="22"/>
    </row>
    <row r="4183" spans="1:4" x14ac:dyDescent="0.45">
      <c r="A4183" s="22">
        <v>0.26800000000000002</v>
      </c>
      <c r="B4183" s="22"/>
      <c r="C4183" s="22"/>
      <c r="D4183" s="22"/>
    </row>
    <row r="4184" spans="1:4" x14ac:dyDescent="0.45">
      <c r="A4184" s="22">
        <v>0.24299999999999999</v>
      </c>
      <c r="B4184" s="22"/>
      <c r="C4184" s="22"/>
      <c r="D4184" s="22"/>
    </row>
    <row r="4185" spans="1:4" x14ac:dyDescent="0.45">
      <c r="A4185" s="22">
        <v>1.63</v>
      </c>
      <c r="B4185" s="22"/>
      <c r="C4185" s="22"/>
      <c r="D4185" s="22"/>
    </row>
    <row r="4186" spans="1:4" x14ac:dyDescent="0.45">
      <c r="A4186" s="22">
        <v>0.63300000000000001</v>
      </c>
      <c r="B4186" s="22"/>
      <c r="C4186" s="22"/>
      <c r="D4186" s="22"/>
    </row>
    <row r="4187" spans="1:4" x14ac:dyDescent="0.45">
      <c r="A4187" s="22">
        <v>0.34100000000000003</v>
      </c>
      <c r="B4187" s="22"/>
      <c r="C4187" s="22"/>
      <c r="D4187" s="22"/>
    </row>
    <row r="4188" spans="1:4" x14ac:dyDescent="0.45">
      <c r="A4188" s="22">
        <v>0.63300000000000001</v>
      </c>
      <c r="B4188" s="22"/>
      <c r="C4188" s="22"/>
      <c r="D4188" s="22"/>
    </row>
    <row r="4189" spans="1:4" x14ac:dyDescent="0.45">
      <c r="A4189" s="22">
        <v>1.2170000000000001</v>
      </c>
      <c r="B4189" s="22"/>
      <c r="C4189" s="22"/>
      <c r="D4189" s="22"/>
    </row>
    <row r="4190" spans="1:4" x14ac:dyDescent="0.45">
      <c r="A4190" s="22">
        <v>0.65700000000000003</v>
      </c>
      <c r="B4190" s="22"/>
      <c r="C4190" s="22"/>
      <c r="D4190" s="22"/>
    </row>
    <row r="4191" spans="1:4" x14ac:dyDescent="0.45">
      <c r="A4191" s="22">
        <v>0.29199999999999998</v>
      </c>
      <c r="B4191" s="22"/>
      <c r="C4191" s="22"/>
      <c r="D4191" s="22"/>
    </row>
    <row r="4192" spans="1:4" x14ac:dyDescent="0.45">
      <c r="A4192" s="22">
        <v>0.998</v>
      </c>
      <c r="B4192" s="22"/>
      <c r="C4192" s="22"/>
      <c r="D4192" s="22"/>
    </row>
    <row r="4193" spans="1:4" x14ac:dyDescent="0.45">
      <c r="A4193" s="22">
        <v>0.38900000000000001</v>
      </c>
      <c r="B4193" s="22"/>
      <c r="C4193" s="22"/>
      <c r="D4193" s="22"/>
    </row>
    <row r="4194" spans="1:4" x14ac:dyDescent="0.45">
      <c r="A4194" s="22">
        <v>1.071</v>
      </c>
      <c r="B4194" s="22"/>
      <c r="C4194" s="22"/>
      <c r="D4194" s="22"/>
    </row>
    <row r="4195" spans="1:4" x14ac:dyDescent="0.45">
      <c r="A4195" s="22">
        <v>0.56000000000000005</v>
      </c>
      <c r="B4195" s="22"/>
      <c r="C4195" s="22"/>
      <c r="D4195" s="22"/>
    </row>
    <row r="4196" spans="1:4" x14ac:dyDescent="0.45">
      <c r="A4196" s="22">
        <v>0.82699999999999996</v>
      </c>
      <c r="B4196" s="22"/>
      <c r="C4196" s="22"/>
      <c r="D4196" s="22"/>
    </row>
    <row r="4197" spans="1:4" x14ac:dyDescent="0.45">
      <c r="A4197" s="22">
        <v>1.1919999999999999</v>
      </c>
      <c r="B4197" s="22"/>
      <c r="C4197" s="22"/>
      <c r="D4197" s="22"/>
    </row>
    <row r="4198" spans="1:4" x14ac:dyDescent="0.45">
      <c r="A4198" s="22">
        <v>0.60799999999999998</v>
      </c>
      <c r="B4198" s="22"/>
      <c r="C4198" s="22"/>
      <c r="D4198" s="22"/>
    </row>
    <row r="4199" spans="1:4" x14ac:dyDescent="0.45">
      <c r="A4199" s="22">
        <v>0.38900000000000001</v>
      </c>
      <c r="B4199" s="22"/>
      <c r="C4199" s="22"/>
      <c r="D4199" s="22"/>
    </row>
    <row r="4200" spans="1:4" x14ac:dyDescent="0.45">
      <c r="A4200" s="22">
        <v>0.754</v>
      </c>
      <c r="B4200" s="22"/>
      <c r="C4200" s="22"/>
      <c r="D4200" s="22"/>
    </row>
    <row r="4201" spans="1:4" x14ac:dyDescent="0.45">
      <c r="A4201" s="22">
        <v>0.219</v>
      </c>
      <c r="B4201" s="22"/>
      <c r="C4201" s="22"/>
      <c r="D4201" s="22"/>
    </row>
    <row r="4202" spans="1:4" x14ac:dyDescent="0.45">
      <c r="A4202" s="22">
        <v>0.46200000000000002</v>
      </c>
      <c r="B4202" s="22"/>
      <c r="C4202" s="22"/>
      <c r="D4202" s="22"/>
    </row>
    <row r="4203" spans="1:4" x14ac:dyDescent="0.45">
      <c r="A4203" s="22">
        <v>0.46200000000000002</v>
      </c>
      <c r="B4203" s="22"/>
      <c r="C4203" s="22"/>
      <c r="D4203" s="22"/>
    </row>
    <row r="4204" spans="1:4" x14ac:dyDescent="0.45">
      <c r="A4204" s="22">
        <v>0.70599999999999996</v>
      </c>
      <c r="B4204" s="22"/>
      <c r="C4204" s="22"/>
      <c r="D4204" s="22"/>
    </row>
    <row r="4205" spans="1:4" x14ac:dyDescent="0.45">
      <c r="A4205" s="22">
        <v>0.51100000000000001</v>
      </c>
      <c r="B4205" s="22"/>
      <c r="C4205" s="22"/>
      <c r="D4205" s="22"/>
    </row>
    <row r="4206" spans="1:4" x14ac:dyDescent="0.45">
      <c r="A4206" s="22">
        <v>0.56000000000000005</v>
      </c>
      <c r="B4206" s="22"/>
      <c r="C4206" s="22"/>
      <c r="D4206" s="22"/>
    </row>
    <row r="4207" spans="1:4" x14ac:dyDescent="0.45">
      <c r="A4207" s="22">
        <v>0.46200000000000002</v>
      </c>
      <c r="B4207" s="22"/>
      <c r="C4207" s="22"/>
      <c r="D4207" s="22"/>
    </row>
    <row r="4208" spans="1:4" x14ac:dyDescent="0.45">
      <c r="A4208" s="22">
        <v>0.29199999999999998</v>
      </c>
      <c r="B4208" s="22"/>
      <c r="C4208" s="22"/>
      <c r="D4208" s="22"/>
    </row>
    <row r="4209" spans="1:4" x14ac:dyDescent="0.45">
      <c r="A4209" s="22">
        <v>2.0680000000000001</v>
      </c>
      <c r="B4209" s="22"/>
      <c r="C4209" s="22"/>
      <c r="D4209" s="22"/>
    </row>
    <row r="4210" spans="1:4" x14ac:dyDescent="0.45">
      <c r="A4210" s="22">
        <v>0.24299999999999999</v>
      </c>
      <c r="B4210" s="22"/>
      <c r="C4210" s="22"/>
      <c r="D4210" s="22"/>
    </row>
    <row r="4211" spans="1:4" x14ac:dyDescent="0.45">
      <c r="A4211" s="22">
        <v>1.1439999999999999</v>
      </c>
      <c r="B4211" s="22"/>
      <c r="C4211" s="22"/>
      <c r="D4211" s="22"/>
    </row>
    <row r="4212" spans="1:4" x14ac:dyDescent="0.45">
      <c r="A4212" s="22">
        <v>1.046</v>
      </c>
      <c r="B4212" s="22"/>
      <c r="C4212" s="22"/>
      <c r="D4212" s="22"/>
    </row>
    <row r="4213" spans="1:4" x14ac:dyDescent="0.45">
      <c r="A4213" s="22">
        <v>1.29</v>
      </c>
      <c r="B4213" s="22"/>
      <c r="C4213" s="22"/>
      <c r="D4213" s="22"/>
    </row>
    <row r="4214" spans="1:4" x14ac:dyDescent="0.45">
      <c r="A4214" s="22">
        <v>0.24299999999999999</v>
      </c>
      <c r="B4214" s="22"/>
      <c r="C4214" s="22"/>
      <c r="D4214" s="22"/>
    </row>
    <row r="4215" spans="1:4" x14ac:dyDescent="0.45">
      <c r="A4215" s="22">
        <v>0.97299999999999998</v>
      </c>
      <c r="B4215" s="22"/>
      <c r="C4215" s="22"/>
      <c r="D4215" s="22"/>
    </row>
    <row r="4216" spans="1:4" x14ac:dyDescent="0.45">
      <c r="A4216" s="22">
        <v>0.24299999999999999</v>
      </c>
      <c r="B4216" s="22"/>
      <c r="C4216" s="22"/>
      <c r="D4216" s="22"/>
    </row>
    <row r="4217" spans="1:4" x14ac:dyDescent="0.45">
      <c r="A4217" s="22">
        <v>0.48699999999999999</v>
      </c>
      <c r="B4217" s="22"/>
      <c r="C4217" s="22"/>
      <c r="D4217" s="22"/>
    </row>
    <row r="4218" spans="1:4" x14ac:dyDescent="0.45">
      <c r="A4218" s="22">
        <v>0.9</v>
      </c>
      <c r="B4218" s="22"/>
      <c r="C4218" s="22"/>
      <c r="D4218" s="22"/>
    </row>
    <row r="4219" spans="1:4" x14ac:dyDescent="0.45">
      <c r="A4219" s="22">
        <v>0.34100000000000003</v>
      </c>
      <c r="B4219" s="22"/>
      <c r="C4219" s="22"/>
      <c r="D4219" s="22"/>
    </row>
    <row r="4220" spans="1:4" x14ac:dyDescent="0.45">
      <c r="A4220" s="22">
        <v>0.19500000000000001</v>
      </c>
      <c r="B4220" s="22"/>
      <c r="C4220" s="22"/>
      <c r="D4220" s="22"/>
    </row>
    <row r="4221" spans="1:4" x14ac:dyDescent="0.45">
      <c r="A4221" s="22">
        <v>0.94899999999999995</v>
      </c>
      <c r="B4221" s="22"/>
      <c r="C4221" s="22"/>
      <c r="D4221" s="22"/>
    </row>
    <row r="4222" spans="1:4" x14ac:dyDescent="0.45">
      <c r="A4222" s="22">
        <v>0.316</v>
      </c>
      <c r="B4222" s="22"/>
      <c r="C4222" s="22"/>
      <c r="D4222" s="22"/>
    </row>
    <row r="4223" spans="1:4" x14ac:dyDescent="0.45">
      <c r="A4223" s="22">
        <v>0.46200000000000002</v>
      </c>
      <c r="B4223" s="22"/>
      <c r="C4223" s="22"/>
      <c r="D4223" s="22"/>
    </row>
    <row r="4224" spans="1:4" x14ac:dyDescent="0.45">
      <c r="A4224" s="22">
        <v>0.58399999999999996</v>
      </c>
      <c r="B4224" s="22"/>
      <c r="C4224" s="22"/>
      <c r="D4224" s="22"/>
    </row>
    <row r="4225" spans="1:4" x14ac:dyDescent="0.45">
      <c r="A4225" s="22">
        <v>1.1439999999999999</v>
      </c>
      <c r="B4225" s="22"/>
      <c r="C4225" s="22"/>
      <c r="D4225" s="22"/>
    </row>
    <row r="4226" spans="1:4" x14ac:dyDescent="0.45">
      <c r="A4226" s="22">
        <v>0.58399999999999996</v>
      </c>
      <c r="B4226" s="22"/>
      <c r="C4226" s="22"/>
      <c r="D4226" s="22"/>
    </row>
    <row r="4227" spans="1:4" x14ac:dyDescent="0.45">
      <c r="A4227" s="22">
        <v>0.19500000000000001</v>
      </c>
      <c r="B4227" s="22"/>
      <c r="C4227" s="22"/>
      <c r="D4227" s="22"/>
    </row>
    <row r="4228" spans="1:4" x14ac:dyDescent="0.45">
      <c r="A4228" s="22">
        <v>0.19500000000000001</v>
      </c>
      <c r="B4228" s="22"/>
      <c r="C4228" s="22"/>
      <c r="D4228" s="22"/>
    </row>
    <row r="4229" spans="1:4" x14ac:dyDescent="0.45">
      <c r="A4229" s="22">
        <v>0.41399999999999998</v>
      </c>
      <c r="B4229" s="22"/>
      <c r="C4229" s="22"/>
      <c r="D4229" s="22"/>
    </row>
    <row r="4230" spans="1:4" x14ac:dyDescent="0.45">
      <c r="A4230" s="22">
        <v>0.60799999999999998</v>
      </c>
      <c r="B4230" s="22"/>
      <c r="C4230" s="22"/>
      <c r="D4230" s="22"/>
    </row>
    <row r="4231" spans="1:4" x14ac:dyDescent="0.45">
      <c r="A4231" s="22">
        <v>0.316</v>
      </c>
      <c r="B4231" s="22"/>
      <c r="C4231" s="22"/>
      <c r="D4231" s="22"/>
    </row>
    <row r="4232" spans="1:4" x14ac:dyDescent="0.45">
      <c r="A4232" s="22">
        <v>0.80300000000000005</v>
      </c>
      <c r="B4232" s="22"/>
      <c r="C4232" s="22"/>
      <c r="D4232" s="22"/>
    </row>
    <row r="4233" spans="1:4" x14ac:dyDescent="0.45">
      <c r="A4233" s="22">
        <v>0.24299999999999999</v>
      </c>
      <c r="B4233" s="22"/>
      <c r="C4233" s="22"/>
      <c r="D4233" s="22"/>
    </row>
    <row r="4234" spans="1:4" x14ac:dyDescent="0.45">
      <c r="A4234" s="22">
        <v>0.316</v>
      </c>
      <c r="B4234" s="22"/>
      <c r="C4234" s="22"/>
      <c r="D4234" s="22"/>
    </row>
    <row r="4235" spans="1:4" x14ac:dyDescent="0.45">
      <c r="A4235" s="22">
        <v>0.19500000000000001</v>
      </c>
      <c r="B4235" s="22"/>
      <c r="C4235" s="22"/>
      <c r="D4235" s="22"/>
    </row>
    <row r="4236" spans="1:4" x14ac:dyDescent="0.45">
      <c r="A4236" s="22">
        <v>0.65700000000000003</v>
      </c>
      <c r="B4236" s="22"/>
      <c r="C4236" s="22"/>
      <c r="D4236" s="22"/>
    </row>
    <row r="4237" spans="1:4" x14ac:dyDescent="0.45">
      <c r="A4237" s="22">
        <v>0.68100000000000005</v>
      </c>
      <c r="B4237" s="22"/>
      <c r="C4237" s="22"/>
      <c r="D4237" s="22"/>
    </row>
    <row r="4238" spans="1:4" x14ac:dyDescent="0.45">
      <c r="A4238" s="22">
        <v>0.17</v>
      </c>
      <c r="B4238" s="22"/>
      <c r="C4238" s="22"/>
      <c r="D4238" s="22"/>
    </row>
    <row r="4239" spans="1:4" x14ac:dyDescent="0.45">
      <c r="A4239" s="22">
        <v>0.41399999999999998</v>
      </c>
      <c r="B4239" s="22"/>
      <c r="C4239" s="22"/>
      <c r="D4239" s="22"/>
    </row>
    <row r="4240" spans="1:4" x14ac:dyDescent="0.45">
      <c r="A4240" s="22">
        <v>0.63300000000000001</v>
      </c>
      <c r="B4240" s="22"/>
      <c r="C4240" s="22"/>
      <c r="D4240" s="22"/>
    </row>
    <row r="4241" spans="1:4" x14ac:dyDescent="0.45">
      <c r="A4241" s="22">
        <v>1.752</v>
      </c>
      <c r="B4241" s="22"/>
      <c r="C4241" s="22"/>
      <c r="D4241" s="22"/>
    </row>
    <row r="4242" spans="1:4" x14ac:dyDescent="0.45">
      <c r="A4242" s="22">
        <v>0.46200000000000002</v>
      </c>
      <c r="B4242" s="22"/>
      <c r="C4242" s="22"/>
      <c r="D4242" s="22"/>
    </row>
    <row r="4243" spans="1:4" x14ac:dyDescent="0.45">
      <c r="A4243" s="22">
        <v>0.68100000000000005</v>
      </c>
      <c r="B4243" s="22"/>
      <c r="C4243" s="22"/>
      <c r="D4243" s="22"/>
    </row>
    <row r="4244" spans="1:4" x14ac:dyDescent="0.45">
      <c r="A4244" s="22">
        <v>0.51100000000000001</v>
      </c>
      <c r="B4244" s="22"/>
      <c r="C4244" s="22"/>
      <c r="D4244" s="22"/>
    </row>
    <row r="4245" spans="1:4" x14ac:dyDescent="0.45">
      <c r="A4245" s="22">
        <v>0.68100000000000005</v>
      </c>
      <c r="B4245" s="22"/>
      <c r="C4245" s="22"/>
      <c r="D4245" s="22"/>
    </row>
    <row r="4246" spans="1:4" x14ac:dyDescent="0.45">
      <c r="A4246" s="22">
        <v>0.19500000000000001</v>
      </c>
      <c r="B4246" s="22"/>
      <c r="C4246" s="22"/>
      <c r="D4246" s="22"/>
    </row>
    <row r="4247" spans="1:4" x14ac:dyDescent="0.45">
      <c r="A4247" s="22">
        <v>0.82699999999999996</v>
      </c>
      <c r="B4247" s="22"/>
      <c r="C4247" s="22"/>
      <c r="D4247" s="22"/>
    </row>
    <row r="4248" spans="1:4" x14ac:dyDescent="0.45">
      <c r="A4248" s="22">
        <v>0.53500000000000003</v>
      </c>
      <c r="B4248" s="22"/>
      <c r="C4248" s="22"/>
      <c r="D4248" s="22"/>
    </row>
    <row r="4249" spans="1:4" x14ac:dyDescent="0.45">
      <c r="A4249" s="22">
        <v>0.438</v>
      </c>
      <c r="B4249" s="22"/>
      <c r="C4249" s="22"/>
      <c r="D4249" s="22"/>
    </row>
    <row r="4250" spans="1:4" x14ac:dyDescent="0.45">
      <c r="A4250" s="22">
        <v>0.70599999999999996</v>
      </c>
      <c r="B4250" s="22"/>
      <c r="C4250" s="22"/>
      <c r="D4250" s="22"/>
    </row>
    <row r="4251" spans="1:4" x14ac:dyDescent="0.45">
      <c r="A4251" s="22">
        <v>0.56000000000000005</v>
      </c>
      <c r="B4251" s="22"/>
      <c r="C4251" s="22"/>
      <c r="D4251" s="22"/>
    </row>
    <row r="4252" spans="1:4" x14ac:dyDescent="0.45">
      <c r="A4252" s="22">
        <v>0.219</v>
      </c>
      <c r="B4252" s="22"/>
      <c r="C4252" s="22"/>
      <c r="D4252" s="22"/>
    </row>
    <row r="4253" spans="1:4" x14ac:dyDescent="0.45">
      <c r="A4253" s="22">
        <v>1.119</v>
      </c>
      <c r="B4253" s="22"/>
      <c r="C4253" s="22"/>
      <c r="D4253" s="22"/>
    </row>
    <row r="4254" spans="1:4" x14ac:dyDescent="0.45">
      <c r="A4254" s="22">
        <v>0.58399999999999996</v>
      </c>
      <c r="B4254" s="22"/>
      <c r="C4254" s="22"/>
      <c r="D4254" s="22"/>
    </row>
    <row r="4255" spans="1:4" x14ac:dyDescent="0.45">
      <c r="A4255" s="22">
        <v>0.438</v>
      </c>
      <c r="B4255" s="22"/>
      <c r="C4255" s="22"/>
      <c r="D4255" s="22"/>
    </row>
    <row r="4256" spans="1:4" x14ac:dyDescent="0.45">
      <c r="A4256" s="22">
        <v>0.24299999999999999</v>
      </c>
      <c r="B4256" s="22"/>
      <c r="C4256" s="22"/>
      <c r="D4256" s="22"/>
    </row>
    <row r="4257" spans="1:4" x14ac:dyDescent="0.45">
      <c r="A4257" s="22">
        <v>0.38900000000000001</v>
      </c>
      <c r="B4257" s="22"/>
      <c r="C4257" s="22"/>
      <c r="D4257" s="22"/>
    </row>
    <row r="4258" spans="1:4" x14ac:dyDescent="0.45">
      <c r="A4258" s="22">
        <v>0.34100000000000003</v>
      </c>
      <c r="B4258" s="22"/>
      <c r="C4258" s="22"/>
      <c r="D4258" s="22"/>
    </row>
    <row r="4259" spans="1:4" x14ac:dyDescent="0.45">
      <c r="A4259" s="22">
        <v>0.58399999999999996</v>
      </c>
      <c r="B4259" s="22"/>
      <c r="C4259" s="22"/>
      <c r="D4259" s="22"/>
    </row>
    <row r="4260" spans="1:4" x14ac:dyDescent="0.45">
      <c r="A4260" s="22">
        <v>1.095</v>
      </c>
      <c r="B4260" s="22"/>
      <c r="C4260" s="22"/>
      <c r="D4260" s="22"/>
    </row>
    <row r="4261" spans="1:4" x14ac:dyDescent="0.45">
      <c r="A4261" s="22">
        <v>0.316</v>
      </c>
      <c r="B4261" s="22"/>
      <c r="C4261" s="22"/>
      <c r="D4261" s="22"/>
    </row>
    <row r="4262" spans="1:4" x14ac:dyDescent="0.45">
      <c r="A4262" s="22">
        <v>0.41399999999999998</v>
      </c>
      <c r="B4262" s="22"/>
      <c r="C4262" s="22"/>
      <c r="D4262" s="22"/>
    </row>
    <row r="4263" spans="1:4" x14ac:dyDescent="0.45">
      <c r="A4263" s="22">
        <v>0.19500000000000001</v>
      </c>
      <c r="B4263" s="22"/>
      <c r="C4263" s="22"/>
      <c r="D4263" s="22"/>
    </row>
    <row r="4264" spans="1:4" x14ac:dyDescent="0.45">
      <c r="A4264" s="22">
        <v>0.17</v>
      </c>
      <c r="B4264" s="22"/>
      <c r="C4264" s="22"/>
      <c r="D4264" s="22"/>
    </row>
    <row r="4265" spans="1:4" x14ac:dyDescent="0.45">
      <c r="A4265" s="22">
        <v>0.63300000000000001</v>
      </c>
      <c r="B4265" s="22"/>
      <c r="C4265" s="22"/>
      <c r="D4265" s="22"/>
    </row>
    <row r="4266" spans="1:4" x14ac:dyDescent="0.45">
      <c r="A4266" s="22">
        <v>0.46200000000000002</v>
      </c>
      <c r="B4266" s="22"/>
      <c r="C4266" s="22"/>
      <c r="D4266" s="22"/>
    </row>
    <row r="4267" spans="1:4" x14ac:dyDescent="0.45">
      <c r="A4267" s="22">
        <v>0.38900000000000001</v>
      </c>
      <c r="B4267" s="22"/>
      <c r="C4267" s="22"/>
      <c r="D4267" s="22"/>
    </row>
    <row r="4268" spans="1:4" x14ac:dyDescent="0.45">
      <c r="A4268" s="22">
        <v>0.65700000000000003</v>
      </c>
      <c r="B4268" s="22"/>
      <c r="C4268" s="22"/>
      <c r="D4268" s="22"/>
    </row>
    <row r="4269" spans="1:4" x14ac:dyDescent="0.45">
      <c r="A4269" s="22">
        <v>0.41399999999999998</v>
      </c>
      <c r="B4269" s="22"/>
      <c r="C4269" s="22"/>
      <c r="D4269" s="22"/>
    </row>
    <row r="4270" spans="1:4" x14ac:dyDescent="0.45">
      <c r="A4270" s="22">
        <v>0.51100000000000001</v>
      </c>
      <c r="B4270" s="22"/>
      <c r="C4270" s="22"/>
      <c r="D4270" s="22"/>
    </row>
    <row r="4271" spans="1:4" x14ac:dyDescent="0.45">
      <c r="A4271" s="22">
        <v>0.58399999999999996</v>
      </c>
      <c r="B4271" s="22"/>
      <c r="C4271" s="22"/>
      <c r="D4271" s="22"/>
    </row>
    <row r="4272" spans="1:4" x14ac:dyDescent="0.45">
      <c r="A4272" s="22">
        <v>0.36499999999999999</v>
      </c>
      <c r="B4272" s="22"/>
      <c r="C4272" s="22"/>
      <c r="D4272" s="22"/>
    </row>
    <row r="4273" spans="1:4" x14ac:dyDescent="0.45">
      <c r="A4273" s="22">
        <v>0.41399999999999998</v>
      </c>
      <c r="B4273" s="22"/>
      <c r="C4273" s="22"/>
      <c r="D4273" s="22"/>
    </row>
    <row r="4274" spans="1:4" x14ac:dyDescent="0.45">
      <c r="A4274" s="22">
        <v>0.34100000000000003</v>
      </c>
      <c r="B4274" s="22"/>
      <c r="C4274" s="22"/>
      <c r="D4274" s="22"/>
    </row>
    <row r="4275" spans="1:4" x14ac:dyDescent="0.45">
      <c r="A4275" s="22">
        <v>0.754</v>
      </c>
      <c r="B4275" s="22"/>
      <c r="C4275" s="22"/>
      <c r="D4275" s="22"/>
    </row>
    <row r="4276" spans="1:4" x14ac:dyDescent="0.45">
      <c r="A4276" s="22">
        <v>0.38900000000000001</v>
      </c>
      <c r="B4276" s="22"/>
      <c r="C4276" s="22"/>
      <c r="D4276" s="22"/>
    </row>
    <row r="4277" spans="1:4" x14ac:dyDescent="0.45">
      <c r="A4277" s="22">
        <v>0.82699999999999996</v>
      </c>
      <c r="B4277" s="22"/>
      <c r="C4277" s="22"/>
      <c r="D4277" s="22"/>
    </row>
    <row r="4278" spans="1:4" x14ac:dyDescent="0.45">
      <c r="A4278" s="22">
        <v>0.53500000000000003</v>
      </c>
      <c r="B4278" s="22"/>
      <c r="C4278" s="22"/>
      <c r="D4278" s="22"/>
    </row>
    <row r="4279" spans="1:4" x14ac:dyDescent="0.45">
      <c r="A4279" s="22">
        <v>0.94899999999999995</v>
      </c>
      <c r="B4279" s="22"/>
      <c r="C4279" s="22"/>
      <c r="D4279" s="22"/>
    </row>
    <row r="4280" spans="1:4" x14ac:dyDescent="0.45">
      <c r="A4280" s="22">
        <v>0.38900000000000001</v>
      </c>
      <c r="B4280" s="22"/>
      <c r="C4280" s="22"/>
      <c r="D4280" s="22"/>
    </row>
    <row r="4281" spans="1:4" x14ac:dyDescent="0.45">
      <c r="A4281" s="22">
        <v>0.438</v>
      </c>
      <c r="B4281" s="22"/>
      <c r="C4281" s="22"/>
      <c r="D4281" s="22"/>
    </row>
    <row r="4282" spans="1:4" x14ac:dyDescent="0.45">
      <c r="A4282" s="22">
        <v>0.53500000000000003</v>
      </c>
      <c r="B4282" s="22"/>
      <c r="C4282" s="22"/>
      <c r="D4282" s="22"/>
    </row>
    <row r="4283" spans="1:4" x14ac:dyDescent="0.45">
      <c r="A4283" s="22">
        <v>0.38900000000000001</v>
      </c>
      <c r="B4283" s="22"/>
      <c r="C4283" s="22"/>
      <c r="D4283" s="22"/>
    </row>
    <row r="4284" spans="1:4" x14ac:dyDescent="0.45">
      <c r="A4284" s="22">
        <v>0.19500000000000001</v>
      </c>
      <c r="B4284" s="22"/>
      <c r="C4284" s="22"/>
      <c r="D4284" s="22"/>
    </row>
    <row r="4285" spans="1:4" x14ac:dyDescent="0.45">
      <c r="A4285" s="22">
        <v>0.41399999999999998</v>
      </c>
      <c r="B4285" s="22"/>
      <c r="C4285" s="22"/>
      <c r="D4285" s="22"/>
    </row>
    <row r="4286" spans="1:4" x14ac:dyDescent="0.45">
      <c r="A4286" s="22">
        <v>0.438</v>
      </c>
      <c r="B4286" s="22"/>
      <c r="C4286" s="22"/>
      <c r="D4286" s="22"/>
    </row>
    <row r="4287" spans="1:4" x14ac:dyDescent="0.45">
      <c r="A4287" s="22">
        <v>1.095</v>
      </c>
      <c r="B4287" s="22"/>
      <c r="C4287" s="22"/>
      <c r="D4287" s="22"/>
    </row>
    <row r="4288" spans="1:4" x14ac:dyDescent="0.45">
      <c r="A4288" s="22">
        <v>0.70599999999999996</v>
      </c>
      <c r="B4288" s="22"/>
      <c r="C4288" s="22"/>
      <c r="D4288" s="22"/>
    </row>
    <row r="4289" spans="1:4" x14ac:dyDescent="0.45">
      <c r="A4289" s="22">
        <v>0.48699999999999999</v>
      </c>
      <c r="B4289" s="22"/>
      <c r="C4289" s="22"/>
      <c r="D4289" s="22"/>
    </row>
    <row r="4290" spans="1:4" x14ac:dyDescent="0.45">
      <c r="A4290" s="22">
        <v>0.68100000000000005</v>
      </c>
      <c r="B4290" s="22"/>
      <c r="C4290" s="22"/>
      <c r="D4290" s="22"/>
    </row>
    <row r="4291" spans="1:4" x14ac:dyDescent="0.45">
      <c r="A4291" s="22">
        <v>0.17</v>
      </c>
      <c r="B4291" s="22"/>
      <c r="C4291" s="22"/>
      <c r="D4291" s="22"/>
    </row>
    <row r="4292" spans="1:4" x14ac:dyDescent="0.45">
      <c r="A4292" s="22">
        <v>0.29199999999999998</v>
      </c>
      <c r="B4292" s="22"/>
      <c r="C4292" s="22"/>
      <c r="D4292" s="22"/>
    </row>
    <row r="4293" spans="1:4" x14ac:dyDescent="0.45">
      <c r="A4293" s="22">
        <v>0.36499999999999999</v>
      </c>
      <c r="B4293" s="22"/>
      <c r="C4293" s="22"/>
      <c r="D4293" s="22"/>
    </row>
    <row r="4294" spans="1:4" x14ac:dyDescent="0.45">
      <c r="A4294" s="22">
        <v>0.65700000000000003</v>
      </c>
      <c r="B4294" s="22"/>
      <c r="C4294" s="22"/>
      <c r="D4294" s="22"/>
    </row>
    <row r="4295" spans="1:4" x14ac:dyDescent="0.45">
      <c r="A4295" s="22">
        <v>1.022</v>
      </c>
      <c r="B4295" s="22"/>
      <c r="C4295" s="22"/>
      <c r="D4295" s="22"/>
    </row>
    <row r="4296" spans="1:4" x14ac:dyDescent="0.45">
      <c r="A4296" s="22">
        <v>0.73</v>
      </c>
      <c r="B4296" s="22"/>
      <c r="C4296" s="22"/>
      <c r="D4296" s="22"/>
    </row>
    <row r="4297" spans="1:4" x14ac:dyDescent="0.45">
      <c r="A4297" s="22">
        <v>1.046</v>
      </c>
      <c r="B4297" s="22"/>
      <c r="C4297" s="22"/>
      <c r="D4297" s="22"/>
    </row>
    <row r="4298" spans="1:4" x14ac:dyDescent="0.45">
      <c r="A4298" s="22">
        <v>0.56000000000000005</v>
      </c>
      <c r="B4298" s="22"/>
      <c r="C4298" s="22"/>
      <c r="D4298" s="22"/>
    </row>
    <row r="4299" spans="1:4" x14ac:dyDescent="0.45">
      <c r="A4299" s="22">
        <v>0.26800000000000002</v>
      </c>
      <c r="B4299" s="22"/>
      <c r="C4299" s="22"/>
      <c r="D4299" s="22"/>
    </row>
    <row r="4300" spans="1:4" x14ac:dyDescent="0.45">
      <c r="A4300" s="22">
        <v>0.92500000000000004</v>
      </c>
      <c r="B4300" s="22"/>
      <c r="C4300" s="22"/>
      <c r="D4300" s="22"/>
    </row>
    <row r="4301" spans="1:4" x14ac:dyDescent="0.45">
      <c r="A4301" s="22">
        <v>0.56000000000000005</v>
      </c>
      <c r="B4301" s="22"/>
      <c r="C4301" s="22"/>
      <c r="D4301" s="22"/>
    </row>
    <row r="4302" spans="1:4" x14ac:dyDescent="0.45">
      <c r="A4302" s="22">
        <v>0.19500000000000001</v>
      </c>
      <c r="B4302" s="22"/>
      <c r="C4302" s="22"/>
      <c r="D4302" s="22"/>
    </row>
    <row r="4303" spans="1:4" x14ac:dyDescent="0.45">
      <c r="A4303" s="22">
        <v>0.46200000000000002</v>
      </c>
      <c r="B4303" s="22"/>
      <c r="C4303" s="22"/>
      <c r="D4303" s="22"/>
    </row>
    <row r="4304" spans="1:4" x14ac:dyDescent="0.45">
      <c r="A4304" s="22">
        <v>0.438</v>
      </c>
      <c r="B4304" s="22"/>
      <c r="C4304" s="22"/>
      <c r="D4304" s="22"/>
    </row>
    <row r="4305" spans="1:4" x14ac:dyDescent="0.45">
      <c r="A4305" s="22">
        <v>0.56000000000000005</v>
      </c>
      <c r="B4305" s="22"/>
      <c r="C4305" s="22"/>
      <c r="D4305" s="22"/>
    </row>
    <row r="4306" spans="1:4" x14ac:dyDescent="0.45">
      <c r="A4306" s="22">
        <v>0.34100000000000003</v>
      </c>
      <c r="B4306" s="22"/>
      <c r="C4306" s="22"/>
      <c r="D4306" s="22"/>
    </row>
    <row r="4307" spans="1:4" x14ac:dyDescent="0.45">
      <c r="A4307" s="22">
        <v>0.26800000000000002</v>
      </c>
      <c r="B4307" s="22"/>
      <c r="C4307" s="22"/>
      <c r="D4307" s="22"/>
    </row>
    <row r="4308" spans="1:4" x14ac:dyDescent="0.45">
      <c r="A4308" s="22">
        <v>0.60799999999999998</v>
      </c>
      <c r="B4308" s="22"/>
      <c r="C4308" s="22"/>
      <c r="D4308" s="22"/>
    </row>
    <row r="4309" spans="1:4" x14ac:dyDescent="0.45">
      <c r="A4309" s="22">
        <v>1.2410000000000001</v>
      </c>
      <c r="B4309" s="22"/>
      <c r="C4309" s="22"/>
      <c r="D4309" s="22"/>
    </row>
    <row r="4310" spans="1:4" x14ac:dyDescent="0.45">
      <c r="A4310" s="22">
        <v>0.46200000000000002</v>
      </c>
      <c r="B4310" s="22"/>
      <c r="C4310" s="22"/>
      <c r="D4310" s="22"/>
    </row>
    <row r="4311" spans="1:4" x14ac:dyDescent="0.45">
      <c r="A4311" s="22">
        <v>1.411</v>
      </c>
      <c r="B4311" s="22"/>
      <c r="C4311" s="22"/>
      <c r="D4311" s="22"/>
    </row>
    <row r="4312" spans="1:4" x14ac:dyDescent="0.45">
      <c r="A4312" s="22">
        <v>0.70599999999999996</v>
      </c>
      <c r="B4312" s="22"/>
      <c r="C4312" s="22"/>
      <c r="D4312" s="22"/>
    </row>
    <row r="4313" spans="1:4" x14ac:dyDescent="0.45">
      <c r="A4313" s="22">
        <v>0.60799999999999998</v>
      </c>
      <c r="B4313" s="22"/>
      <c r="C4313" s="22"/>
      <c r="D4313" s="22"/>
    </row>
    <row r="4314" spans="1:4" x14ac:dyDescent="0.45">
      <c r="A4314" s="22">
        <v>0.60799999999999998</v>
      </c>
      <c r="B4314" s="22"/>
      <c r="C4314" s="22"/>
      <c r="D4314" s="22"/>
    </row>
    <row r="4315" spans="1:4" x14ac:dyDescent="0.45">
      <c r="A4315" s="22">
        <v>0.97299999999999998</v>
      </c>
      <c r="B4315" s="22"/>
      <c r="C4315" s="22"/>
      <c r="D4315" s="22"/>
    </row>
    <row r="4316" spans="1:4" x14ac:dyDescent="0.45">
      <c r="A4316" s="22">
        <v>0.17</v>
      </c>
      <c r="B4316" s="22"/>
      <c r="C4316" s="22"/>
      <c r="D4316" s="22"/>
    </row>
    <row r="4317" spans="1:4" x14ac:dyDescent="0.45">
      <c r="A4317" s="22">
        <v>1.071</v>
      </c>
      <c r="B4317" s="22"/>
      <c r="C4317" s="22"/>
      <c r="D4317" s="22"/>
    </row>
    <row r="4318" spans="1:4" x14ac:dyDescent="0.45">
      <c r="A4318" s="22">
        <v>1.752</v>
      </c>
      <c r="B4318" s="22"/>
      <c r="C4318" s="22"/>
      <c r="D4318" s="22"/>
    </row>
    <row r="4319" spans="1:4" x14ac:dyDescent="0.45">
      <c r="A4319" s="22">
        <v>0.29199999999999998</v>
      </c>
      <c r="B4319" s="22"/>
      <c r="C4319" s="22"/>
      <c r="D4319" s="22"/>
    </row>
    <row r="4320" spans="1:4" x14ac:dyDescent="0.45">
      <c r="A4320" s="22">
        <v>0.58399999999999996</v>
      </c>
      <c r="B4320" s="22"/>
      <c r="C4320" s="22"/>
      <c r="D4320" s="22"/>
    </row>
    <row r="4321" spans="1:4" x14ac:dyDescent="0.45">
      <c r="A4321" s="22">
        <v>0.876</v>
      </c>
      <c r="B4321" s="22"/>
      <c r="C4321" s="22"/>
      <c r="D4321" s="22"/>
    </row>
    <row r="4322" spans="1:4" x14ac:dyDescent="0.45">
      <c r="A4322" s="22">
        <v>0.17</v>
      </c>
      <c r="B4322" s="22"/>
      <c r="C4322" s="22"/>
      <c r="D4322" s="22"/>
    </row>
    <row r="4323" spans="1:4" x14ac:dyDescent="0.45">
      <c r="A4323" s="22">
        <v>0.97299999999999998</v>
      </c>
      <c r="B4323" s="22"/>
      <c r="C4323" s="22"/>
      <c r="D4323" s="22"/>
    </row>
    <row r="4324" spans="1:4" x14ac:dyDescent="0.45">
      <c r="A4324" s="22">
        <v>0.17</v>
      </c>
      <c r="B4324" s="22"/>
      <c r="C4324" s="22"/>
      <c r="D4324" s="22"/>
    </row>
    <row r="4325" spans="1:4" x14ac:dyDescent="0.45">
      <c r="A4325" s="22">
        <v>0.17</v>
      </c>
      <c r="B4325" s="22"/>
      <c r="C4325" s="22"/>
      <c r="D4325" s="22"/>
    </row>
    <row r="4326" spans="1:4" x14ac:dyDescent="0.45">
      <c r="A4326" s="22">
        <v>1.071</v>
      </c>
      <c r="B4326" s="22"/>
      <c r="C4326" s="22"/>
      <c r="D4326" s="22"/>
    </row>
    <row r="4327" spans="1:4" x14ac:dyDescent="0.45">
      <c r="A4327" s="22">
        <v>0.24299999999999999</v>
      </c>
      <c r="B4327" s="22"/>
      <c r="C4327" s="22"/>
      <c r="D4327" s="22"/>
    </row>
    <row r="4328" spans="1:4" x14ac:dyDescent="0.45">
      <c r="A4328" s="22">
        <v>3.9409999999999998</v>
      </c>
      <c r="B4328" s="22"/>
      <c r="C4328" s="22"/>
      <c r="D4328" s="22"/>
    </row>
    <row r="4329" spans="1:4" x14ac:dyDescent="0.45">
      <c r="A4329" s="22">
        <v>0.58399999999999996</v>
      </c>
      <c r="B4329" s="22"/>
      <c r="C4329" s="22"/>
      <c r="D4329" s="22"/>
    </row>
    <row r="4330" spans="1:4" x14ac:dyDescent="0.45">
      <c r="A4330" s="22">
        <v>0.36499999999999999</v>
      </c>
      <c r="B4330" s="22"/>
      <c r="C4330" s="22"/>
      <c r="D4330" s="22"/>
    </row>
    <row r="4331" spans="1:4" x14ac:dyDescent="0.45">
      <c r="A4331" s="22">
        <v>0.46200000000000002</v>
      </c>
      <c r="B4331" s="22"/>
      <c r="C4331" s="22"/>
      <c r="D4331" s="22"/>
    </row>
    <row r="4332" spans="1:4" x14ac:dyDescent="0.45">
      <c r="A4332" s="22">
        <v>0.26800000000000002</v>
      </c>
      <c r="B4332" s="22"/>
      <c r="C4332" s="22"/>
      <c r="D4332" s="22"/>
    </row>
    <row r="4333" spans="1:4" x14ac:dyDescent="0.45">
      <c r="A4333" s="22">
        <v>1.1679999999999999</v>
      </c>
      <c r="B4333" s="22"/>
      <c r="C4333" s="22"/>
      <c r="D4333" s="22"/>
    </row>
    <row r="4334" spans="1:4" x14ac:dyDescent="0.45">
      <c r="A4334" s="22">
        <v>0.77900000000000003</v>
      </c>
      <c r="B4334" s="22"/>
      <c r="C4334" s="22"/>
      <c r="D4334" s="22"/>
    </row>
    <row r="4335" spans="1:4" x14ac:dyDescent="0.45">
      <c r="A4335" s="22">
        <v>0.17</v>
      </c>
      <c r="B4335" s="22"/>
      <c r="C4335" s="22"/>
      <c r="D4335" s="22"/>
    </row>
    <row r="4336" spans="1:4" x14ac:dyDescent="0.45">
      <c r="A4336" s="22">
        <v>0.58399999999999996</v>
      </c>
      <c r="B4336" s="22"/>
      <c r="C4336" s="22"/>
      <c r="D4336" s="22"/>
    </row>
    <row r="4337" spans="1:4" x14ac:dyDescent="0.45">
      <c r="A4337" s="22">
        <v>0.17</v>
      </c>
      <c r="B4337" s="22"/>
      <c r="C4337" s="22"/>
      <c r="D4337" s="22"/>
    </row>
    <row r="4338" spans="1:4" x14ac:dyDescent="0.45">
      <c r="A4338" s="22">
        <v>0.19500000000000001</v>
      </c>
      <c r="B4338" s="22"/>
      <c r="C4338" s="22"/>
      <c r="D4338" s="22"/>
    </row>
    <row r="4339" spans="1:4" x14ac:dyDescent="0.45">
      <c r="A4339" s="22">
        <v>0.92500000000000004</v>
      </c>
      <c r="B4339" s="22"/>
      <c r="C4339" s="22"/>
      <c r="D4339" s="22"/>
    </row>
    <row r="4340" spans="1:4" x14ac:dyDescent="0.45">
      <c r="A4340" s="22">
        <v>0.26800000000000002</v>
      </c>
      <c r="B4340" s="22"/>
      <c r="C4340" s="22"/>
      <c r="D4340" s="22"/>
    </row>
    <row r="4341" spans="1:4" x14ac:dyDescent="0.45">
      <c r="A4341" s="22">
        <v>0.219</v>
      </c>
      <c r="B4341" s="22"/>
      <c r="C4341" s="22"/>
      <c r="D4341" s="22"/>
    </row>
    <row r="4342" spans="1:4" x14ac:dyDescent="0.45">
      <c r="A4342" s="22">
        <v>0.26800000000000002</v>
      </c>
      <c r="B4342" s="22"/>
      <c r="C4342" s="22"/>
      <c r="D4342" s="22"/>
    </row>
    <row r="4343" spans="1:4" x14ac:dyDescent="0.45">
      <c r="A4343" s="22">
        <v>0.60799999999999998</v>
      </c>
      <c r="B4343" s="22"/>
      <c r="C4343" s="22"/>
      <c r="D4343" s="22"/>
    </row>
    <row r="4344" spans="1:4" x14ac:dyDescent="0.45">
      <c r="A4344" s="22">
        <v>1.071</v>
      </c>
      <c r="B4344" s="22"/>
      <c r="C4344" s="22"/>
      <c r="D4344" s="22"/>
    </row>
    <row r="4345" spans="1:4" x14ac:dyDescent="0.45">
      <c r="A4345" s="22">
        <v>1.3380000000000001</v>
      </c>
      <c r="B4345" s="22"/>
      <c r="C4345" s="22"/>
      <c r="D4345" s="22"/>
    </row>
    <row r="4346" spans="1:4" x14ac:dyDescent="0.45">
      <c r="A4346" s="22">
        <v>0.41399999999999998</v>
      </c>
      <c r="B4346" s="22"/>
      <c r="C4346" s="22"/>
      <c r="D4346" s="22"/>
    </row>
    <row r="4347" spans="1:4" x14ac:dyDescent="0.45">
      <c r="A4347" s="22">
        <v>1.1919999999999999</v>
      </c>
      <c r="B4347" s="22"/>
      <c r="C4347" s="22"/>
      <c r="D4347" s="22"/>
    </row>
    <row r="4348" spans="1:4" x14ac:dyDescent="0.45">
      <c r="A4348" s="22">
        <v>1.1919999999999999</v>
      </c>
      <c r="B4348" s="22"/>
      <c r="C4348" s="22"/>
      <c r="D4348" s="22"/>
    </row>
    <row r="4349" spans="1:4" x14ac:dyDescent="0.45">
      <c r="A4349" s="22">
        <v>0.26800000000000002</v>
      </c>
      <c r="B4349" s="22"/>
      <c r="C4349" s="22"/>
      <c r="D4349" s="22"/>
    </row>
    <row r="4350" spans="1:4" x14ac:dyDescent="0.45">
      <c r="A4350" s="22">
        <v>0.80300000000000005</v>
      </c>
      <c r="B4350" s="22"/>
      <c r="C4350" s="22"/>
      <c r="D4350" s="22"/>
    </row>
    <row r="4351" spans="1:4" x14ac:dyDescent="0.45">
      <c r="A4351" s="22">
        <v>0.754</v>
      </c>
      <c r="B4351" s="22"/>
      <c r="C4351" s="22"/>
      <c r="D4351" s="22"/>
    </row>
    <row r="4352" spans="1:4" x14ac:dyDescent="0.45">
      <c r="A4352" s="22">
        <v>0.29199999999999998</v>
      </c>
      <c r="B4352" s="22"/>
      <c r="C4352" s="22"/>
      <c r="D4352" s="22"/>
    </row>
    <row r="4353" spans="1:4" x14ac:dyDescent="0.45">
      <c r="A4353" s="22">
        <v>0.316</v>
      </c>
      <c r="B4353" s="22"/>
      <c r="C4353" s="22"/>
      <c r="D4353" s="22"/>
    </row>
    <row r="4354" spans="1:4" x14ac:dyDescent="0.45">
      <c r="A4354" s="22">
        <v>0.65700000000000003</v>
      </c>
      <c r="B4354" s="22"/>
      <c r="C4354" s="22"/>
      <c r="D4354" s="22"/>
    </row>
    <row r="4355" spans="1:4" x14ac:dyDescent="0.45">
      <c r="A4355" s="22">
        <v>0.51100000000000001</v>
      </c>
      <c r="B4355" s="22"/>
      <c r="C4355" s="22"/>
      <c r="D4355" s="22"/>
    </row>
    <row r="4356" spans="1:4" x14ac:dyDescent="0.45">
      <c r="A4356" s="22">
        <v>0.46200000000000002</v>
      </c>
      <c r="B4356" s="22"/>
      <c r="C4356" s="22"/>
      <c r="D4356" s="22"/>
    </row>
    <row r="4357" spans="1:4" x14ac:dyDescent="0.45">
      <c r="A4357" s="22">
        <v>0.438</v>
      </c>
      <c r="B4357" s="22"/>
      <c r="C4357" s="22"/>
      <c r="D4357" s="22"/>
    </row>
    <row r="4358" spans="1:4" x14ac:dyDescent="0.45">
      <c r="A4358" s="22">
        <v>0.82699999999999996</v>
      </c>
      <c r="B4358" s="22"/>
      <c r="C4358" s="22"/>
      <c r="D4358" s="22"/>
    </row>
    <row r="4359" spans="1:4" x14ac:dyDescent="0.45">
      <c r="A4359" s="22">
        <v>0.36499999999999999</v>
      </c>
      <c r="B4359" s="22"/>
      <c r="C4359" s="22"/>
      <c r="D4359" s="22"/>
    </row>
    <row r="4360" spans="1:4" x14ac:dyDescent="0.45">
      <c r="A4360" s="22">
        <v>0.70599999999999996</v>
      </c>
      <c r="B4360" s="22"/>
      <c r="C4360" s="22"/>
      <c r="D4360" s="22"/>
    </row>
    <row r="4361" spans="1:4" x14ac:dyDescent="0.45">
      <c r="A4361" s="22">
        <v>0.29199999999999998</v>
      </c>
      <c r="B4361" s="22"/>
      <c r="C4361" s="22"/>
      <c r="D4361" s="22"/>
    </row>
    <row r="4362" spans="1:4" x14ac:dyDescent="0.45">
      <c r="A4362" s="22">
        <v>0.58399999999999996</v>
      </c>
      <c r="B4362" s="22"/>
      <c r="C4362" s="22"/>
      <c r="D4362" s="22"/>
    </row>
    <row r="4363" spans="1:4" x14ac:dyDescent="0.45">
      <c r="A4363" s="22">
        <v>1.3620000000000001</v>
      </c>
      <c r="B4363" s="22"/>
      <c r="C4363" s="22"/>
      <c r="D4363" s="22"/>
    </row>
    <row r="4364" spans="1:4" x14ac:dyDescent="0.45">
      <c r="A4364" s="22">
        <v>2.4820000000000002</v>
      </c>
      <c r="B4364" s="22"/>
      <c r="C4364" s="22"/>
      <c r="D4364" s="22"/>
    </row>
    <row r="4365" spans="1:4" x14ac:dyDescent="0.45">
      <c r="A4365" s="22">
        <v>2.4820000000000002</v>
      </c>
      <c r="B4365" s="22"/>
      <c r="C4365" s="22"/>
      <c r="D4365" s="22"/>
    </row>
    <row r="4366" spans="1:4" x14ac:dyDescent="0.45">
      <c r="A4366" s="22">
        <v>1.022</v>
      </c>
      <c r="B4366" s="22"/>
      <c r="C4366" s="22"/>
      <c r="D4366" s="22"/>
    </row>
    <row r="4367" spans="1:4" x14ac:dyDescent="0.45">
      <c r="A4367" s="22">
        <v>0.68100000000000005</v>
      </c>
      <c r="B4367" s="22"/>
      <c r="C4367" s="22"/>
      <c r="D4367" s="22"/>
    </row>
    <row r="4368" spans="1:4" x14ac:dyDescent="0.45">
      <c r="A4368" s="22">
        <v>0.24299999999999999</v>
      </c>
      <c r="B4368" s="22"/>
      <c r="C4368" s="22"/>
      <c r="D4368" s="22"/>
    </row>
    <row r="4369" spans="1:4" x14ac:dyDescent="0.45">
      <c r="A4369" s="22">
        <v>0.60799999999999998</v>
      </c>
      <c r="B4369" s="22"/>
      <c r="C4369" s="22"/>
      <c r="D4369" s="22"/>
    </row>
    <row r="4370" spans="1:4" x14ac:dyDescent="0.45">
      <c r="A4370" s="22">
        <v>0.97299999999999998</v>
      </c>
      <c r="B4370" s="22"/>
      <c r="C4370" s="22"/>
      <c r="D4370" s="22"/>
    </row>
    <row r="4371" spans="1:4" x14ac:dyDescent="0.45">
      <c r="A4371" s="22">
        <v>0.53500000000000003</v>
      </c>
      <c r="B4371" s="22"/>
      <c r="C4371" s="22"/>
      <c r="D4371" s="22"/>
    </row>
    <row r="4372" spans="1:4" x14ac:dyDescent="0.45">
      <c r="A4372" s="22">
        <v>0.46200000000000002</v>
      </c>
      <c r="B4372" s="22"/>
      <c r="C4372" s="22"/>
      <c r="D4372" s="22"/>
    </row>
    <row r="4373" spans="1:4" x14ac:dyDescent="0.45">
      <c r="A4373" s="22">
        <v>0.68100000000000005</v>
      </c>
      <c r="B4373" s="22"/>
      <c r="C4373" s="22"/>
      <c r="D4373" s="22"/>
    </row>
    <row r="4374" spans="1:4" x14ac:dyDescent="0.45">
      <c r="A4374" s="22">
        <v>1.29</v>
      </c>
      <c r="B4374" s="22"/>
      <c r="C4374" s="22"/>
      <c r="D4374" s="22"/>
    </row>
    <row r="4375" spans="1:4" x14ac:dyDescent="0.45">
      <c r="A4375" s="22">
        <v>0.77900000000000003</v>
      </c>
      <c r="B4375" s="22"/>
      <c r="C4375" s="22"/>
      <c r="D4375" s="22"/>
    </row>
    <row r="4376" spans="1:4" x14ac:dyDescent="0.45">
      <c r="A4376" s="22">
        <v>0.24299999999999999</v>
      </c>
      <c r="B4376" s="22"/>
      <c r="C4376" s="22"/>
      <c r="D4376" s="22"/>
    </row>
    <row r="4377" spans="1:4" x14ac:dyDescent="0.45">
      <c r="A4377" s="22">
        <v>0.65700000000000003</v>
      </c>
      <c r="B4377" s="22"/>
      <c r="C4377" s="22"/>
      <c r="D4377" s="22"/>
    </row>
    <row r="4378" spans="1:4" x14ac:dyDescent="0.45">
      <c r="A4378" s="22">
        <v>0.70599999999999996</v>
      </c>
      <c r="B4378" s="22"/>
      <c r="C4378" s="22"/>
      <c r="D4378" s="22"/>
    </row>
    <row r="4379" spans="1:4" x14ac:dyDescent="0.45">
      <c r="A4379" s="22">
        <v>0.17</v>
      </c>
      <c r="B4379" s="22"/>
      <c r="C4379" s="22"/>
      <c r="D4379" s="22"/>
    </row>
    <row r="4380" spans="1:4" x14ac:dyDescent="0.45">
      <c r="A4380" s="22">
        <v>0.438</v>
      </c>
      <c r="B4380" s="22"/>
      <c r="C4380" s="22"/>
      <c r="D4380" s="22"/>
    </row>
    <row r="4381" spans="1:4" x14ac:dyDescent="0.45">
      <c r="A4381" s="22">
        <v>1.1439999999999999</v>
      </c>
      <c r="B4381" s="22"/>
      <c r="C4381" s="22"/>
      <c r="D4381" s="22"/>
    </row>
    <row r="4382" spans="1:4" x14ac:dyDescent="0.45">
      <c r="A4382" s="22">
        <v>0.63300000000000001</v>
      </c>
      <c r="B4382" s="22"/>
      <c r="C4382" s="22"/>
      <c r="D4382" s="22"/>
    </row>
    <row r="4383" spans="1:4" x14ac:dyDescent="0.45">
      <c r="A4383" s="22">
        <v>1.095</v>
      </c>
      <c r="B4383" s="22"/>
      <c r="C4383" s="22"/>
      <c r="D4383" s="22"/>
    </row>
    <row r="4384" spans="1:4" x14ac:dyDescent="0.45">
      <c r="A4384" s="22">
        <v>1.1679999999999999</v>
      </c>
      <c r="B4384" s="22"/>
      <c r="C4384" s="22"/>
      <c r="D4384" s="22"/>
    </row>
    <row r="4385" spans="1:4" x14ac:dyDescent="0.45">
      <c r="A4385" s="22">
        <v>0.754</v>
      </c>
      <c r="B4385" s="22"/>
      <c r="C4385" s="22"/>
      <c r="D4385" s="22"/>
    </row>
    <row r="4386" spans="1:4" x14ac:dyDescent="0.45">
      <c r="A4386" s="22">
        <v>0.58399999999999996</v>
      </c>
      <c r="B4386" s="22"/>
      <c r="C4386" s="22"/>
      <c r="D4386" s="22"/>
    </row>
    <row r="4387" spans="1:4" x14ac:dyDescent="0.45">
      <c r="A4387" s="22">
        <v>0.60799999999999998</v>
      </c>
      <c r="B4387" s="22"/>
      <c r="C4387" s="22"/>
      <c r="D4387" s="22"/>
    </row>
    <row r="4388" spans="1:4" x14ac:dyDescent="0.45">
      <c r="A4388" s="22">
        <v>0.68100000000000005</v>
      </c>
      <c r="B4388" s="22"/>
      <c r="C4388" s="22"/>
      <c r="D4388" s="22"/>
    </row>
    <row r="4389" spans="1:4" x14ac:dyDescent="0.45">
      <c r="A4389" s="22">
        <v>0.17</v>
      </c>
      <c r="B4389" s="22"/>
      <c r="C4389" s="22"/>
      <c r="D4389" s="22"/>
    </row>
    <row r="4390" spans="1:4" x14ac:dyDescent="0.45">
      <c r="A4390" s="22">
        <v>0.41399999999999998</v>
      </c>
      <c r="B4390" s="22"/>
      <c r="C4390" s="22"/>
      <c r="D4390" s="22"/>
    </row>
    <row r="4391" spans="1:4" x14ac:dyDescent="0.45">
      <c r="A4391" s="22">
        <v>0.19500000000000001</v>
      </c>
      <c r="B4391" s="22"/>
      <c r="C4391" s="22"/>
      <c r="D4391" s="22"/>
    </row>
    <row r="4392" spans="1:4" x14ac:dyDescent="0.45">
      <c r="A4392" s="22">
        <v>1.7270000000000001</v>
      </c>
      <c r="B4392" s="22"/>
      <c r="C4392" s="22"/>
      <c r="D4392" s="22"/>
    </row>
    <row r="4393" spans="1:4" x14ac:dyDescent="0.45">
      <c r="A4393" s="22">
        <v>0.29199999999999998</v>
      </c>
      <c r="B4393" s="22"/>
      <c r="C4393" s="22"/>
      <c r="D4393" s="22"/>
    </row>
    <row r="4394" spans="1:4" x14ac:dyDescent="0.45">
      <c r="A4394" s="22">
        <v>0.56000000000000005</v>
      </c>
      <c r="B4394" s="22"/>
      <c r="C4394" s="22"/>
      <c r="D4394" s="22"/>
    </row>
    <row r="4395" spans="1:4" x14ac:dyDescent="0.45">
      <c r="A4395" s="22">
        <v>1.022</v>
      </c>
      <c r="B4395" s="22"/>
      <c r="C4395" s="22"/>
      <c r="D4395" s="22"/>
    </row>
    <row r="4396" spans="1:4" x14ac:dyDescent="0.45">
      <c r="A4396" s="22">
        <v>0.63300000000000001</v>
      </c>
      <c r="B4396" s="22"/>
      <c r="C4396" s="22"/>
      <c r="D4396" s="22"/>
    </row>
    <row r="4397" spans="1:4" x14ac:dyDescent="0.45">
      <c r="A4397" s="22">
        <v>0.80300000000000005</v>
      </c>
      <c r="B4397" s="22"/>
      <c r="C4397" s="22"/>
      <c r="D4397" s="22"/>
    </row>
    <row r="4398" spans="1:4" x14ac:dyDescent="0.45">
      <c r="A4398" s="22">
        <v>0.53500000000000003</v>
      </c>
      <c r="B4398" s="22"/>
      <c r="C4398" s="22"/>
      <c r="D4398" s="22"/>
    </row>
    <row r="4399" spans="1:4" x14ac:dyDescent="0.45">
      <c r="A4399" s="22">
        <v>0.219</v>
      </c>
      <c r="B4399" s="22"/>
      <c r="C4399" s="22"/>
      <c r="D4399" s="22"/>
    </row>
    <row r="4400" spans="1:4" x14ac:dyDescent="0.45">
      <c r="A4400" s="22">
        <v>0.85199999999999998</v>
      </c>
      <c r="B4400" s="22"/>
      <c r="C4400" s="22"/>
      <c r="D4400" s="22"/>
    </row>
    <row r="4401" spans="1:4" x14ac:dyDescent="0.45">
      <c r="A4401" s="22">
        <v>1.411</v>
      </c>
      <c r="B4401" s="22"/>
      <c r="C4401" s="22"/>
      <c r="D4401" s="22"/>
    </row>
    <row r="4402" spans="1:4" x14ac:dyDescent="0.45">
      <c r="A4402" s="22">
        <v>0.53500000000000003</v>
      </c>
      <c r="B4402" s="22"/>
      <c r="C4402" s="22"/>
      <c r="D4402" s="22"/>
    </row>
    <row r="4403" spans="1:4" x14ac:dyDescent="0.45">
      <c r="A4403" s="22">
        <v>0.29199999999999998</v>
      </c>
      <c r="B4403" s="22"/>
      <c r="C4403" s="22"/>
      <c r="D4403" s="22"/>
    </row>
    <row r="4404" spans="1:4" x14ac:dyDescent="0.45">
      <c r="A4404" s="22">
        <v>0.46200000000000002</v>
      </c>
      <c r="B4404" s="22"/>
      <c r="C4404" s="22"/>
      <c r="D4404" s="22"/>
    </row>
    <row r="4405" spans="1:4" x14ac:dyDescent="0.45">
      <c r="A4405" s="22">
        <v>0.29199999999999998</v>
      </c>
      <c r="B4405" s="22"/>
      <c r="C4405" s="22"/>
      <c r="D4405" s="22"/>
    </row>
    <row r="4406" spans="1:4" x14ac:dyDescent="0.45">
      <c r="A4406" s="22">
        <v>0.85199999999999998</v>
      </c>
      <c r="B4406" s="22"/>
      <c r="C4406" s="22"/>
      <c r="D4406" s="22"/>
    </row>
    <row r="4407" spans="1:4" x14ac:dyDescent="0.45">
      <c r="A4407" s="22">
        <v>1.119</v>
      </c>
      <c r="B4407" s="22"/>
      <c r="C4407" s="22"/>
      <c r="D4407" s="22"/>
    </row>
    <row r="4408" spans="1:4" x14ac:dyDescent="0.45">
      <c r="A4408" s="22">
        <v>0.17</v>
      </c>
      <c r="B4408" s="22"/>
      <c r="C4408" s="22"/>
      <c r="D4408" s="22"/>
    </row>
    <row r="4409" spans="1:4" x14ac:dyDescent="0.45">
      <c r="A4409" s="22">
        <v>0.219</v>
      </c>
      <c r="B4409" s="22"/>
      <c r="C4409" s="22"/>
      <c r="D4409" s="22"/>
    </row>
    <row r="4410" spans="1:4" x14ac:dyDescent="0.45">
      <c r="A4410" s="22">
        <v>0.56000000000000005</v>
      </c>
      <c r="B4410" s="22"/>
      <c r="C4410" s="22"/>
      <c r="D4410" s="22"/>
    </row>
    <row r="4411" spans="1:4" x14ac:dyDescent="0.45">
      <c r="A4411" s="22">
        <v>1.046</v>
      </c>
      <c r="B4411" s="22"/>
      <c r="C4411" s="22"/>
      <c r="D4411" s="22"/>
    </row>
    <row r="4412" spans="1:4" x14ac:dyDescent="0.45">
      <c r="A4412" s="22">
        <v>0.38900000000000001</v>
      </c>
      <c r="B4412" s="22"/>
      <c r="C4412" s="22"/>
      <c r="D4412" s="22"/>
    </row>
    <row r="4413" spans="1:4" x14ac:dyDescent="0.45">
      <c r="A4413" s="22">
        <v>2.044</v>
      </c>
      <c r="B4413" s="22"/>
      <c r="C4413" s="22"/>
      <c r="D4413" s="22"/>
    </row>
    <row r="4414" spans="1:4" x14ac:dyDescent="0.45">
      <c r="A4414" s="22">
        <v>0.29199999999999998</v>
      </c>
      <c r="B4414" s="22"/>
      <c r="C4414" s="22"/>
      <c r="D4414" s="22"/>
    </row>
    <row r="4415" spans="1:4" x14ac:dyDescent="0.45">
      <c r="A4415" s="22">
        <v>0.68100000000000005</v>
      </c>
      <c r="B4415" s="22"/>
      <c r="C4415" s="22"/>
      <c r="D4415" s="22"/>
    </row>
    <row r="4416" spans="1:4" x14ac:dyDescent="0.45">
      <c r="A4416" s="22">
        <v>0.65700000000000003</v>
      </c>
      <c r="B4416" s="22"/>
      <c r="C4416" s="22"/>
      <c r="D4416" s="22"/>
    </row>
    <row r="4417" spans="1:4" x14ac:dyDescent="0.45">
      <c r="A4417" s="22">
        <v>0.316</v>
      </c>
      <c r="B4417" s="22"/>
      <c r="C4417" s="22"/>
      <c r="D4417" s="22"/>
    </row>
    <row r="4418" spans="1:4" x14ac:dyDescent="0.45">
      <c r="A4418" s="22">
        <v>0.58399999999999996</v>
      </c>
      <c r="B4418" s="22"/>
      <c r="C4418" s="22"/>
      <c r="D4418" s="22"/>
    </row>
    <row r="4419" spans="1:4" x14ac:dyDescent="0.45">
      <c r="A4419" s="22">
        <v>0.29199999999999998</v>
      </c>
      <c r="B4419" s="22"/>
      <c r="C4419" s="22"/>
      <c r="D4419" s="22"/>
    </row>
    <row r="4420" spans="1:4" x14ac:dyDescent="0.45">
      <c r="A4420" s="22">
        <v>0.876</v>
      </c>
      <c r="B4420" s="22"/>
      <c r="C4420" s="22"/>
      <c r="D4420" s="22"/>
    </row>
    <row r="4421" spans="1:4" x14ac:dyDescent="0.45">
      <c r="A4421" s="22">
        <v>0.24299999999999999</v>
      </c>
      <c r="B4421" s="22"/>
      <c r="C4421" s="22"/>
      <c r="D4421" s="22"/>
    </row>
    <row r="4422" spans="1:4" x14ac:dyDescent="0.45">
      <c r="A4422" s="22">
        <v>0.92500000000000004</v>
      </c>
      <c r="B4422" s="22"/>
      <c r="C4422" s="22"/>
      <c r="D4422" s="22"/>
    </row>
    <row r="4423" spans="1:4" x14ac:dyDescent="0.45">
      <c r="A4423" s="22">
        <v>0.17</v>
      </c>
      <c r="B4423" s="22"/>
      <c r="C4423" s="22"/>
      <c r="D4423" s="22"/>
    </row>
    <row r="4424" spans="1:4" x14ac:dyDescent="0.45">
      <c r="A4424" s="22">
        <v>0.219</v>
      </c>
      <c r="B4424" s="22"/>
      <c r="C4424" s="22"/>
      <c r="D4424" s="22"/>
    </row>
    <row r="4425" spans="1:4" x14ac:dyDescent="0.45">
      <c r="A4425" s="22">
        <v>0.754</v>
      </c>
      <c r="B4425" s="22"/>
      <c r="C4425" s="22"/>
      <c r="D4425" s="22"/>
    </row>
    <row r="4426" spans="1:4" x14ac:dyDescent="0.45">
      <c r="A4426" s="22">
        <v>0.53500000000000003</v>
      </c>
      <c r="B4426" s="22"/>
      <c r="C4426" s="22"/>
      <c r="D4426" s="22"/>
    </row>
    <row r="4427" spans="1:4" x14ac:dyDescent="0.45">
      <c r="A4427" s="22">
        <v>0.38900000000000001</v>
      </c>
      <c r="B4427" s="22"/>
      <c r="C4427" s="22"/>
      <c r="D4427" s="22"/>
    </row>
    <row r="4428" spans="1:4" x14ac:dyDescent="0.45">
      <c r="A4428" s="22">
        <v>0.51100000000000001</v>
      </c>
      <c r="B4428" s="22"/>
      <c r="C4428" s="22"/>
      <c r="D4428" s="22"/>
    </row>
    <row r="4429" spans="1:4" x14ac:dyDescent="0.45">
      <c r="A4429" s="22">
        <v>0.46200000000000002</v>
      </c>
      <c r="B4429" s="22"/>
      <c r="C4429" s="22"/>
      <c r="D4429" s="22"/>
    </row>
    <row r="4430" spans="1:4" x14ac:dyDescent="0.45">
      <c r="A4430" s="22">
        <v>0.41399999999999998</v>
      </c>
      <c r="B4430" s="22"/>
      <c r="C4430" s="22"/>
      <c r="D4430" s="22"/>
    </row>
    <row r="4431" spans="1:4" x14ac:dyDescent="0.45">
      <c r="A4431" s="22">
        <v>0.19500000000000001</v>
      </c>
      <c r="B4431" s="22"/>
      <c r="C4431" s="22"/>
      <c r="D4431" s="22"/>
    </row>
    <row r="4432" spans="1:4" x14ac:dyDescent="0.45">
      <c r="A4432" s="22">
        <v>0.41399999999999998</v>
      </c>
      <c r="B4432" s="22"/>
      <c r="C4432" s="22"/>
      <c r="D4432" s="22"/>
    </row>
    <row r="4433" spans="1:4" x14ac:dyDescent="0.45">
      <c r="A4433" s="22">
        <v>0.48699999999999999</v>
      </c>
      <c r="B4433" s="22"/>
      <c r="C4433" s="22"/>
      <c r="D4433" s="22"/>
    </row>
    <row r="4434" spans="1:4" x14ac:dyDescent="0.45">
      <c r="A4434" s="22">
        <v>0.29199999999999998</v>
      </c>
      <c r="B4434" s="22"/>
      <c r="C4434" s="22"/>
      <c r="D4434" s="22"/>
    </row>
    <row r="4435" spans="1:4" x14ac:dyDescent="0.45">
      <c r="A4435" s="22">
        <v>0.51100000000000001</v>
      </c>
      <c r="B4435" s="22"/>
      <c r="C4435" s="22"/>
      <c r="D4435" s="22"/>
    </row>
    <row r="4436" spans="1:4" x14ac:dyDescent="0.45">
      <c r="A4436" s="22">
        <v>0.60799999999999998</v>
      </c>
      <c r="B4436" s="22"/>
      <c r="C4436" s="22"/>
      <c r="D4436" s="22"/>
    </row>
    <row r="4437" spans="1:4" x14ac:dyDescent="0.45">
      <c r="A4437" s="22">
        <v>0.17</v>
      </c>
      <c r="B4437" s="22"/>
      <c r="C4437" s="22"/>
      <c r="D4437" s="22"/>
    </row>
    <row r="4438" spans="1:4" x14ac:dyDescent="0.45">
      <c r="A4438" s="22">
        <v>0.438</v>
      </c>
      <c r="B4438" s="22"/>
      <c r="C4438" s="22"/>
      <c r="D4438" s="22"/>
    </row>
    <row r="4439" spans="1:4" x14ac:dyDescent="0.45">
      <c r="A4439" s="22">
        <v>0.26800000000000002</v>
      </c>
      <c r="B4439" s="22"/>
      <c r="C4439" s="22"/>
      <c r="D4439" s="22"/>
    </row>
    <row r="4440" spans="1:4" x14ac:dyDescent="0.45">
      <c r="A4440" s="22">
        <v>0.19500000000000001</v>
      </c>
      <c r="B4440" s="22"/>
      <c r="C4440" s="22"/>
      <c r="D4440" s="22"/>
    </row>
    <row r="4441" spans="1:4" x14ac:dyDescent="0.45">
      <c r="A4441" s="22">
        <v>1.2170000000000001</v>
      </c>
      <c r="B4441" s="22"/>
      <c r="C4441" s="22"/>
      <c r="D4441" s="22"/>
    </row>
    <row r="4442" spans="1:4" x14ac:dyDescent="0.45">
      <c r="A4442" s="22">
        <v>1.071</v>
      </c>
      <c r="B4442" s="22"/>
      <c r="C4442" s="22"/>
      <c r="D4442" s="22"/>
    </row>
    <row r="4443" spans="1:4" x14ac:dyDescent="0.45">
      <c r="A4443" s="22">
        <v>0.17</v>
      </c>
      <c r="B4443" s="22"/>
      <c r="C4443" s="22"/>
      <c r="D4443" s="22"/>
    </row>
    <row r="4444" spans="1:4" x14ac:dyDescent="0.45">
      <c r="A4444" s="22">
        <v>0.51100000000000001</v>
      </c>
      <c r="B4444" s="22"/>
      <c r="C4444" s="22"/>
      <c r="D4444" s="22"/>
    </row>
    <row r="4445" spans="1:4" x14ac:dyDescent="0.45">
      <c r="A4445" s="22">
        <v>0.24299999999999999</v>
      </c>
      <c r="B4445" s="22"/>
      <c r="C4445" s="22"/>
      <c r="D4445" s="22"/>
    </row>
    <row r="4446" spans="1:4" x14ac:dyDescent="0.45">
      <c r="A4446" s="22">
        <v>1.2649999999999999</v>
      </c>
      <c r="B4446" s="22"/>
      <c r="C4446" s="22"/>
      <c r="D4446" s="22"/>
    </row>
    <row r="4447" spans="1:4" x14ac:dyDescent="0.45">
      <c r="A4447" s="22">
        <v>0.46200000000000002</v>
      </c>
      <c r="B4447" s="22"/>
      <c r="C4447" s="22"/>
      <c r="D4447" s="22"/>
    </row>
    <row r="4448" spans="1:4" x14ac:dyDescent="0.45">
      <c r="A4448" s="22">
        <v>0.19500000000000001</v>
      </c>
      <c r="B4448" s="22"/>
      <c r="C4448" s="22"/>
      <c r="D4448" s="22"/>
    </row>
    <row r="4449" spans="1:4" x14ac:dyDescent="0.45">
      <c r="A4449" s="22">
        <v>1.046</v>
      </c>
      <c r="B4449" s="22"/>
      <c r="C4449" s="22"/>
      <c r="D4449" s="22"/>
    </row>
    <row r="4450" spans="1:4" x14ac:dyDescent="0.45">
      <c r="A4450" s="22">
        <v>0.34100000000000003</v>
      </c>
      <c r="B4450" s="22"/>
      <c r="C4450" s="22"/>
      <c r="D4450" s="22"/>
    </row>
    <row r="4451" spans="1:4" x14ac:dyDescent="0.45">
      <c r="A4451" s="22">
        <v>0.58399999999999996</v>
      </c>
      <c r="B4451" s="22"/>
      <c r="C4451" s="22"/>
      <c r="D4451" s="22"/>
    </row>
    <row r="4452" spans="1:4" x14ac:dyDescent="0.45">
      <c r="A4452" s="22">
        <v>0.38900000000000001</v>
      </c>
      <c r="B4452" s="22"/>
      <c r="C4452" s="22"/>
      <c r="D4452" s="22"/>
    </row>
    <row r="4453" spans="1:4" x14ac:dyDescent="0.45">
      <c r="A4453" s="22">
        <v>0.316</v>
      </c>
      <c r="B4453" s="22"/>
      <c r="C4453" s="22"/>
      <c r="D4453" s="22"/>
    </row>
    <row r="4454" spans="1:4" x14ac:dyDescent="0.45">
      <c r="A4454" s="22">
        <v>0.219</v>
      </c>
      <c r="B4454" s="22"/>
      <c r="C4454" s="22"/>
      <c r="D4454" s="22"/>
    </row>
    <row r="4455" spans="1:4" x14ac:dyDescent="0.45">
      <c r="A4455" s="22">
        <v>0.34100000000000003</v>
      </c>
      <c r="B4455" s="22"/>
      <c r="C4455" s="22"/>
      <c r="D4455" s="22"/>
    </row>
    <row r="4456" spans="1:4" x14ac:dyDescent="0.45">
      <c r="A4456" s="22">
        <v>0.9</v>
      </c>
      <c r="B4456" s="22"/>
      <c r="C4456" s="22"/>
      <c r="D4456" s="22"/>
    </row>
    <row r="4457" spans="1:4" x14ac:dyDescent="0.45">
      <c r="A4457" s="22">
        <v>1.9950000000000001</v>
      </c>
      <c r="B4457" s="22"/>
      <c r="C4457" s="22"/>
      <c r="D4457" s="22"/>
    </row>
    <row r="4458" spans="1:4" x14ac:dyDescent="0.45">
      <c r="A4458" s="22">
        <v>0.29199999999999998</v>
      </c>
      <c r="B4458" s="22"/>
      <c r="C4458" s="22"/>
      <c r="D4458" s="22"/>
    </row>
    <row r="4459" spans="1:4" x14ac:dyDescent="0.45">
      <c r="A4459" s="22">
        <v>1.849</v>
      </c>
      <c r="B4459" s="22"/>
      <c r="C4459" s="22"/>
      <c r="D4459" s="22"/>
    </row>
    <row r="4460" spans="1:4" x14ac:dyDescent="0.45">
      <c r="A4460" s="22">
        <v>0.219</v>
      </c>
      <c r="B4460" s="22"/>
      <c r="C4460" s="22"/>
      <c r="D4460" s="22"/>
    </row>
    <row r="4461" spans="1:4" x14ac:dyDescent="0.45">
      <c r="A4461" s="22">
        <v>0.65700000000000003</v>
      </c>
      <c r="B4461" s="22"/>
      <c r="C4461" s="22"/>
      <c r="D4461" s="22"/>
    </row>
    <row r="4462" spans="1:4" x14ac:dyDescent="0.45">
      <c r="A4462" s="22">
        <v>0.51100000000000001</v>
      </c>
      <c r="B4462" s="22"/>
      <c r="C4462" s="22"/>
      <c r="D4462" s="22"/>
    </row>
    <row r="4463" spans="1:4" x14ac:dyDescent="0.45">
      <c r="A4463" s="22">
        <v>0.876</v>
      </c>
      <c r="B4463" s="22"/>
      <c r="C4463" s="22"/>
      <c r="D4463" s="22"/>
    </row>
    <row r="4464" spans="1:4" x14ac:dyDescent="0.45">
      <c r="A4464" s="22">
        <v>0.80300000000000005</v>
      </c>
      <c r="B4464" s="22"/>
      <c r="C4464" s="22"/>
      <c r="D4464" s="22"/>
    </row>
    <row r="4465" spans="1:4" x14ac:dyDescent="0.45">
      <c r="A4465" s="22">
        <v>1.484</v>
      </c>
      <c r="B4465" s="22"/>
      <c r="C4465" s="22"/>
      <c r="D4465" s="22"/>
    </row>
    <row r="4466" spans="1:4" x14ac:dyDescent="0.45">
      <c r="A4466" s="22">
        <v>0.38900000000000001</v>
      </c>
      <c r="B4466" s="22"/>
      <c r="C4466" s="22"/>
      <c r="D4466" s="22"/>
    </row>
    <row r="4467" spans="1:4" x14ac:dyDescent="0.45">
      <c r="A4467" s="22">
        <v>0.46200000000000002</v>
      </c>
      <c r="B4467" s="22"/>
      <c r="C4467" s="22"/>
      <c r="D4467" s="22"/>
    </row>
    <row r="4468" spans="1:4" x14ac:dyDescent="0.45">
      <c r="A4468" s="22">
        <v>0.51100000000000001</v>
      </c>
      <c r="B4468" s="22"/>
      <c r="C4468" s="22"/>
      <c r="D4468" s="22"/>
    </row>
    <row r="4469" spans="1:4" x14ac:dyDescent="0.45">
      <c r="A4469" s="22">
        <v>0.36499999999999999</v>
      </c>
      <c r="B4469" s="22"/>
      <c r="C4469" s="22"/>
      <c r="D4469" s="22"/>
    </row>
    <row r="4470" spans="1:4" x14ac:dyDescent="0.45">
      <c r="A4470" s="22">
        <v>0.92500000000000004</v>
      </c>
      <c r="B4470" s="22"/>
      <c r="C4470" s="22"/>
      <c r="D4470" s="22"/>
    </row>
    <row r="4471" spans="1:4" x14ac:dyDescent="0.45">
      <c r="A4471" s="22">
        <v>0.26800000000000002</v>
      </c>
      <c r="B4471" s="22"/>
      <c r="C4471" s="22"/>
      <c r="D4471" s="22"/>
    </row>
    <row r="4472" spans="1:4" x14ac:dyDescent="0.45">
      <c r="A4472" s="22">
        <v>0.438</v>
      </c>
      <c r="B4472" s="22"/>
      <c r="C4472" s="22"/>
      <c r="D4472" s="22"/>
    </row>
    <row r="4473" spans="1:4" x14ac:dyDescent="0.45">
      <c r="A4473" s="22">
        <v>0.29199999999999998</v>
      </c>
      <c r="B4473" s="22"/>
      <c r="C4473" s="22"/>
      <c r="D4473" s="22"/>
    </row>
    <row r="4474" spans="1:4" x14ac:dyDescent="0.45">
      <c r="A4474" s="22">
        <v>0.80300000000000005</v>
      </c>
      <c r="B4474" s="22"/>
      <c r="C4474" s="22"/>
      <c r="D4474" s="22"/>
    </row>
    <row r="4475" spans="1:4" x14ac:dyDescent="0.45">
      <c r="A4475" s="22">
        <v>0.53500000000000003</v>
      </c>
      <c r="B4475" s="22"/>
      <c r="C4475" s="22"/>
      <c r="D4475" s="22"/>
    </row>
    <row r="4476" spans="1:4" x14ac:dyDescent="0.45">
      <c r="A4476" s="22">
        <v>0.19500000000000001</v>
      </c>
      <c r="B4476" s="22"/>
      <c r="C4476" s="22"/>
      <c r="D4476" s="22"/>
    </row>
    <row r="4477" spans="1:4" x14ac:dyDescent="0.45">
      <c r="A4477" s="22">
        <v>0.41399999999999998</v>
      </c>
      <c r="B4477" s="22"/>
      <c r="C4477" s="22"/>
      <c r="D4477" s="22"/>
    </row>
    <row r="4478" spans="1:4" x14ac:dyDescent="0.45">
      <c r="A4478" s="22">
        <v>0.46200000000000002</v>
      </c>
      <c r="B4478" s="22"/>
      <c r="C4478" s="22"/>
      <c r="D4478" s="22"/>
    </row>
    <row r="4479" spans="1:4" x14ac:dyDescent="0.45">
      <c r="A4479" s="22">
        <v>0.34100000000000003</v>
      </c>
      <c r="B4479" s="22"/>
      <c r="C4479" s="22"/>
      <c r="D4479" s="22"/>
    </row>
    <row r="4480" spans="1:4" x14ac:dyDescent="0.45">
      <c r="A4480" s="22">
        <v>0.60799999999999998</v>
      </c>
      <c r="B4480" s="22"/>
      <c r="C4480" s="22"/>
      <c r="D4480" s="22"/>
    </row>
    <row r="4481" spans="1:4" x14ac:dyDescent="0.45">
      <c r="A4481" s="22">
        <v>0.24299999999999999</v>
      </c>
      <c r="B4481" s="22"/>
      <c r="C4481" s="22"/>
      <c r="D4481" s="22"/>
    </row>
    <row r="4482" spans="1:4" x14ac:dyDescent="0.45">
      <c r="A4482" s="22">
        <v>0.19500000000000001</v>
      </c>
      <c r="B4482" s="22"/>
      <c r="C4482" s="22"/>
      <c r="D4482" s="22"/>
    </row>
    <row r="4483" spans="1:4" x14ac:dyDescent="0.45">
      <c r="A4483" s="22">
        <v>0.34100000000000003</v>
      </c>
      <c r="B4483" s="22"/>
      <c r="C4483" s="22"/>
      <c r="D4483" s="22"/>
    </row>
    <row r="4484" spans="1:4" x14ac:dyDescent="0.45">
      <c r="A4484" s="22">
        <v>0.63300000000000001</v>
      </c>
      <c r="B4484" s="22"/>
      <c r="C4484" s="22"/>
      <c r="D4484" s="22"/>
    </row>
    <row r="4485" spans="1:4" x14ac:dyDescent="0.45">
      <c r="A4485" s="22">
        <v>0.29199999999999998</v>
      </c>
      <c r="B4485" s="22"/>
      <c r="C4485" s="22"/>
      <c r="D4485" s="22"/>
    </row>
    <row r="4486" spans="1:4" x14ac:dyDescent="0.45">
      <c r="A4486" s="22">
        <v>0.316</v>
      </c>
      <c r="B4486" s="22"/>
      <c r="C4486" s="22"/>
      <c r="D4486" s="22"/>
    </row>
    <row r="4487" spans="1:4" x14ac:dyDescent="0.45">
      <c r="A4487" s="22">
        <v>0.19500000000000001</v>
      </c>
      <c r="B4487" s="22"/>
      <c r="C4487" s="22"/>
      <c r="D4487" s="22"/>
    </row>
    <row r="4488" spans="1:4" x14ac:dyDescent="0.45">
      <c r="A4488" s="22">
        <v>0.29199999999999998</v>
      </c>
      <c r="B4488" s="22"/>
      <c r="C4488" s="22"/>
      <c r="D4488" s="22"/>
    </row>
    <row r="4489" spans="1:4" x14ac:dyDescent="0.45">
      <c r="A4489" s="22">
        <v>0.998</v>
      </c>
      <c r="B4489" s="22"/>
      <c r="C4489" s="22"/>
      <c r="D4489" s="22"/>
    </row>
    <row r="4490" spans="1:4" x14ac:dyDescent="0.45">
      <c r="A4490" s="22">
        <v>2.6520000000000001</v>
      </c>
      <c r="B4490" s="22"/>
      <c r="C4490" s="22"/>
      <c r="D4490" s="22"/>
    </row>
    <row r="4491" spans="1:4" x14ac:dyDescent="0.45">
      <c r="A4491" s="22">
        <v>0.36499999999999999</v>
      </c>
      <c r="B4491" s="22"/>
      <c r="C4491" s="22"/>
      <c r="D4491" s="22"/>
    </row>
    <row r="4492" spans="1:4" x14ac:dyDescent="0.45">
      <c r="A4492" s="22">
        <v>0.51100000000000001</v>
      </c>
      <c r="B4492" s="22"/>
      <c r="C4492" s="22"/>
      <c r="D4492" s="22"/>
    </row>
    <row r="4493" spans="1:4" x14ac:dyDescent="0.45">
      <c r="A4493" s="22">
        <v>0.41399999999999998</v>
      </c>
      <c r="B4493" s="22"/>
      <c r="C4493" s="22"/>
      <c r="D4493" s="22"/>
    </row>
    <row r="4494" spans="1:4" x14ac:dyDescent="0.45">
      <c r="A4494" s="22">
        <v>0.58399999999999996</v>
      </c>
      <c r="B4494" s="22"/>
      <c r="C4494" s="22"/>
      <c r="D4494" s="22"/>
    </row>
    <row r="4495" spans="1:4" x14ac:dyDescent="0.45">
      <c r="A4495" s="22">
        <v>0.438</v>
      </c>
      <c r="B4495" s="22"/>
      <c r="C4495" s="22"/>
      <c r="D4495" s="22"/>
    </row>
    <row r="4496" spans="1:4" x14ac:dyDescent="0.45">
      <c r="A4496" s="22">
        <v>0.34100000000000003</v>
      </c>
      <c r="B4496" s="22"/>
      <c r="C4496" s="22"/>
      <c r="D4496" s="22"/>
    </row>
    <row r="4497" spans="1:4" x14ac:dyDescent="0.45">
      <c r="A4497" s="22">
        <v>0.29199999999999998</v>
      </c>
      <c r="B4497" s="22"/>
      <c r="C4497" s="22"/>
      <c r="D4497" s="22"/>
    </row>
    <row r="4498" spans="1:4" x14ac:dyDescent="0.45">
      <c r="A4498" s="22">
        <v>0.65700000000000003</v>
      </c>
      <c r="B4498" s="22"/>
      <c r="C4498" s="22"/>
      <c r="D4498" s="22"/>
    </row>
    <row r="4499" spans="1:4" x14ac:dyDescent="0.45">
      <c r="A4499" s="22">
        <v>0.60799999999999998</v>
      </c>
      <c r="B4499" s="22"/>
      <c r="C4499" s="22"/>
      <c r="D4499" s="22"/>
    </row>
    <row r="4500" spans="1:4" x14ac:dyDescent="0.45">
      <c r="A4500" s="22">
        <v>1.3380000000000001</v>
      </c>
      <c r="B4500" s="22"/>
      <c r="C4500" s="22"/>
      <c r="D4500" s="22"/>
    </row>
    <row r="4501" spans="1:4" x14ac:dyDescent="0.45">
      <c r="A4501" s="22">
        <v>0.38900000000000001</v>
      </c>
      <c r="B4501" s="22"/>
      <c r="C4501" s="22"/>
      <c r="D4501" s="22"/>
    </row>
    <row r="4502" spans="1:4" x14ac:dyDescent="0.45">
      <c r="A4502" s="22">
        <v>0.26800000000000002</v>
      </c>
      <c r="B4502" s="22"/>
      <c r="C4502" s="22"/>
      <c r="D4502" s="22"/>
    </row>
    <row r="4503" spans="1:4" x14ac:dyDescent="0.45">
      <c r="A4503" s="22">
        <v>0.41399999999999998</v>
      </c>
      <c r="B4503" s="22"/>
      <c r="C4503" s="22"/>
      <c r="D4503" s="22"/>
    </row>
    <row r="4504" spans="1:4" x14ac:dyDescent="0.45">
      <c r="A4504" s="22">
        <v>0.46200000000000002</v>
      </c>
      <c r="B4504" s="22"/>
      <c r="C4504" s="22"/>
      <c r="D4504" s="22"/>
    </row>
    <row r="4505" spans="1:4" x14ac:dyDescent="0.45">
      <c r="A4505" s="22">
        <v>0.46200000000000002</v>
      </c>
      <c r="B4505" s="22"/>
      <c r="C4505" s="22"/>
      <c r="D4505" s="22"/>
    </row>
    <row r="4506" spans="1:4" x14ac:dyDescent="0.45">
      <c r="A4506" s="22">
        <v>0.17</v>
      </c>
      <c r="B4506" s="22"/>
      <c r="C4506" s="22"/>
      <c r="D4506" s="22"/>
    </row>
    <row r="4507" spans="1:4" x14ac:dyDescent="0.45">
      <c r="A4507" s="22">
        <v>0.48699999999999999</v>
      </c>
      <c r="B4507" s="22"/>
      <c r="C4507" s="22"/>
      <c r="D4507" s="22"/>
    </row>
    <row r="4508" spans="1:4" x14ac:dyDescent="0.45">
      <c r="A4508" s="22">
        <v>0.36499999999999999</v>
      </c>
      <c r="B4508" s="22"/>
      <c r="C4508" s="22"/>
      <c r="D4508" s="22"/>
    </row>
    <row r="4509" spans="1:4" x14ac:dyDescent="0.45">
      <c r="A4509" s="22">
        <v>0.19500000000000001</v>
      </c>
      <c r="B4509" s="22"/>
      <c r="C4509" s="22"/>
      <c r="D4509" s="22"/>
    </row>
    <row r="4510" spans="1:4" x14ac:dyDescent="0.45">
      <c r="A4510" s="22">
        <v>0.63300000000000001</v>
      </c>
      <c r="B4510" s="22"/>
      <c r="C4510" s="22"/>
      <c r="D4510" s="22"/>
    </row>
    <row r="4511" spans="1:4" x14ac:dyDescent="0.45">
      <c r="A4511" s="22">
        <v>0.19500000000000001</v>
      </c>
      <c r="B4511" s="22"/>
      <c r="C4511" s="22"/>
      <c r="D4511" s="22"/>
    </row>
    <row r="4512" spans="1:4" x14ac:dyDescent="0.45">
      <c r="A4512" s="22">
        <v>0.53500000000000003</v>
      </c>
      <c r="B4512" s="22"/>
      <c r="C4512" s="22"/>
      <c r="D4512" s="22"/>
    </row>
    <row r="4513" spans="1:4" x14ac:dyDescent="0.45">
      <c r="A4513" s="22">
        <v>0.219</v>
      </c>
      <c r="B4513" s="22"/>
      <c r="C4513" s="22"/>
      <c r="D4513" s="22"/>
    </row>
    <row r="4514" spans="1:4" x14ac:dyDescent="0.45">
      <c r="A4514" s="22">
        <v>0.17</v>
      </c>
      <c r="B4514" s="22"/>
      <c r="C4514" s="22"/>
      <c r="D4514" s="22"/>
    </row>
    <row r="4515" spans="1:4" x14ac:dyDescent="0.45">
      <c r="A4515" s="22">
        <v>0.36499999999999999</v>
      </c>
      <c r="B4515" s="22"/>
      <c r="C4515" s="22"/>
      <c r="D4515" s="22"/>
    </row>
    <row r="4516" spans="1:4" x14ac:dyDescent="0.45">
      <c r="A4516" s="22">
        <v>0.46200000000000002</v>
      </c>
      <c r="B4516" s="22"/>
      <c r="C4516" s="22"/>
      <c r="D4516" s="22"/>
    </row>
    <row r="4517" spans="1:4" x14ac:dyDescent="0.45">
      <c r="A4517" s="22">
        <v>0.26800000000000002</v>
      </c>
      <c r="B4517" s="22"/>
      <c r="C4517" s="22"/>
      <c r="D4517" s="22"/>
    </row>
    <row r="4518" spans="1:4" x14ac:dyDescent="0.45">
      <c r="A4518" s="22">
        <v>1.119</v>
      </c>
      <c r="B4518" s="22"/>
      <c r="C4518" s="22"/>
      <c r="D4518" s="22"/>
    </row>
    <row r="4519" spans="1:4" x14ac:dyDescent="0.45">
      <c r="A4519" s="22">
        <v>0.219</v>
      </c>
      <c r="B4519" s="22"/>
      <c r="C4519" s="22"/>
      <c r="D4519" s="22"/>
    </row>
    <row r="4520" spans="1:4" x14ac:dyDescent="0.45">
      <c r="A4520" s="22">
        <v>0.53500000000000003</v>
      </c>
      <c r="B4520" s="22"/>
      <c r="C4520" s="22"/>
      <c r="D4520" s="22"/>
    </row>
    <row r="4521" spans="1:4" x14ac:dyDescent="0.45">
      <c r="A4521" s="22">
        <v>0.85199999999999998</v>
      </c>
      <c r="B4521" s="22"/>
      <c r="C4521" s="22"/>
      <c r="D4521" s="22"/>
    </row>
    <row r="4522" spans="1:4" x14ac:dyDescent="0.45">
      <c r="A4522" s="22">
        <v>0.60799999999999998</v>
      </c>
      <c r="B4522" s="22"/>
      <c r="C4522" s="22"/>
      <c r="D4522" s="22"/>
    </row>
    <row r="4523" spans="1:4" x14ac:dyDescent="0.45">
      <c r="A4523" s="22">
        <v>0.82699999999999996</v>
      </c>
      <c r="B4523" s="22"/>
      <c r="C4523" s="22"/>
      <c r="D4523" s="22"/>
    </row>
    <row r="4524" spans="1:4" x14ac:dyDescent="0.45">
      <c r="A4524" s="22">
        <v>0.56000000000000005</v>
      </c>
      <c r="B4524" s="22"/>
      <c r="C4524" s="22"/>
      <c r="D4524" s="22"/>
    </row>
    <row r="4525" spans="1:4" x14ac:dyDescent="0.45">
      <c r="A4525" s="22">
        <v>0.219</v>
      </c>
      <c r="B4525" s="22"/>
      <c r="C4525" s="22"/>
      <c r="D4525" s="22"/>
    </row>
    <row r="4526" spans="1:4" x14ac:dyDescent="0.45">
      <c r="A4526" s="22">
        <v>0.56000000000000005</v>
      </c>
      <c r="B4526" s="22"/>
      <c r="C4526" s="22"/>
      <c r="D4526" s="22"/>
    </row>
    <row r="4527" spans="1:4" x14ac:dyDescent="0.45">
      <c r="A4527" s="22">
        <v>0.56000000000000005</v>
      </c>
      <c r="B4527" s="22"/>
      <c r="C4527" s="22"/>
      <c r="D4527" s="22"/>
    </row>
    <row r="4528" spans="1:4" x14ac:dyDescent="0.45">
      <c r="A4528" s="22">
        <v>0.58399999999999996</v>
      </c>
      <c r="B4528" s="22"/>
      <c r="C4528" s="22"/>
      <c r="D4528" s="22"/>
    </row>
    <row r="4529" spans="1:4" x14ac:dyDescent="0.45">
      <c r="A4529" s="22">
        <v>0.34100000000000003</v>
      </c>
      <c r="B4529" s="22"/>
      <c r="C4529" s="22"/>
      <c r="D4529" s="22"/>
    </row>
    <row r="4530" spans="1:4" x14ac:dyDescent="0.45">
      <c r="A4530" s="22">
        <v>0.41399999999999998</v>
      </c>
      <c r="B4530" s="22"/>
      <c r="C4530" s="22"/>
      <c r="D4530" s="22"/>
    </row>
    <row r="4531" spans="1:4" x14ac:dyDescent="0.45">
      <c r="A4531" s="22">
        <v>0.36499999999999999</v>
      </c>
      <c r="B4531" s="22"/>
      <c r="C4531" s="22"/>
      <c r="D4531" s="22"/>
    </row>
    <row r="4532" spans="1:4" x14ac:dyDescent="0.45">
      <c r="A4532" s="22">
        <v>1.484</v>
      </c>
      <c r="B4532" s="22"/>
      <c r="C4532" s="22"/>
      <c r="D4532" s="22"/>
    </row>
    <row r="4533" spans="1:4" x14ac:dyDescent="0.45">
      <c r="A4533" s="22">
        <v>1.095</v>
      </c>
      <c r="B4533" s="22"/>
      <c r="C4533" s="22"/>
      <c r="D4533" s="22"/>
    </row>
    <row r="4534" spans="1:4" x14ac:dyDescent="0.45">
      <c r="A4534" s="22">
        <v>0.24299999999999999</v>
      </c>
      <c r="B4534" s="22"/>
      <c r="C4534" s="22"/>
      <c r="D4534" s="22"/>
    </row>
    <row r="4535" spans="1:4" x14ac:dyDescent="0.45">
      <c r="A4535" s="22">
        <v>0.438</v>
      </c>
      <c r="B4535" s="22"/>
      <c r="C4535" s="22"/>
      <c r="D4535" s="22"/>
    </row>
    <row r="4536" spans="1:4" x14ac:dyDescent="0.45">
      <c r="A4536" s="22">
        <v>0.51100000000000001</v>
      </c>
      <c r="B4536" s="22"/>
      <c r="C4536" s="22"/>
      <c r="D4536" s="22"/>
    </row>
    <row r="4537" spans="1:4" x14ac:dyDescent="0.45">
      <c r="A4537" s="22">
        <v>0.36499999999999999</v>
      </c>
      <c r="B4537" s="22"/>
      <c r="C4537" s="22"/>
      <c r="D4537" s="22"/>
    </row>
    <row r="4538" spans="1:4" x14ac:dyDescent="0.45">
      <c r="A4538" s="22">
        <v>0.24299999999999999</v>
      </c>
      <c r="B4538" s="22"/>
      <c r="C4538" s="22"/>
      <c r="D4538" s="22"/>
    </row>
    <row r="4539" spans="1:4" x14ac:dyDescent="0.45">
      <c r="A4539" s="22">
        <v>0.26800000000000002</v>
      </c>
      <c r="B4539" s="22"/>
      <c r="C4539" s="22"/>
      <c r="D4539" s="22"/>
    </row>
    <row r="4540" spans="1:4" x14ac:dyDescent="0.45">
      <c r="A4540" s="22">
        <v>2.141</v>
      </c>
      <c r="B4540" s="22"/>
      <c r="C4540" s="22"/>
      <c r="D4540" s="22"/>
    </row>
    <row r="4541" spans="1:4" x14ac:dyDescent="0.45">
      <c r="A4541" s="22">
        <v>0.94899999999999995</v>
      </c>
      <c r="B4541" s="22"/>
      <c r="C4541" s="22"/>
      <c r="D4541" s="22"/>
    </row>
    <row r="4542" spans="1:4" x14ac:dyDescent="0.45">
      <c r="A4542" s="22">
        <v>1.1919999999999999</v>
      </c>
      <c r="B4542" s="22"/>
      <c r="C4542" s="22"/>
      <c r="D4542" s="22"/>
    </row>
    <row r="4543" spans="1:4" x14ac:dyDescent="0.45">
      <c r="A4543" s="22">
        <v>0.68100000000000005</v>
      </c>
      <c r="B4543" s="22"/>
      <c r="C4543" s="22"/>
      <c r="D4543" s="22"/>
    </row>
    <row r="4544" spans="1:4" x14ac:dyDescent="0.45">
      <c r="A4544" s="22">
        <v>0.68100000000000005</v>
      </c>
      <c r="B4544" s="22"/>
      <c r="C4544" s="22"/>
      <c r="D4544" s="22"/>
    </row>
    <row r="4545" spans="1:4" x14ac:dyDescent="0.45">
      <c r="A4545" s="22">
        <v>0.68100000000000005</v>
      </c>
      <c r="B4545" s="22"/>
      <c r="C4545" s="22"/>
      <c r="D4545" s="22"/>
    </row>
    <row r="4546" spans="1:4" x14ac:dyDescent="0.45">
      <c r="A4546" s="22">
        <v>0.38900000000000001</v>
      </c>
      <c r="B4546" s="22"/>
      <c r="C4546" s="22"/>
      <c r="D4546" s="22"/>
    </row>
    <row r="4547" spans="1:4" x14ac:dyDescent="0.45">
      <c r="A4547" s="22">
        <v>0.41399999999999998</v>
      </c>
      <c r="B4547" s="22"/>
      <c r="C4547" s="22"/>
      <c r="D4547" s="22"/>
    </row>
    <row r="4548" spans="1:4" x14ac:dyDescent="0.45">
      <c r="A4548" s="22">
        <v>0.754</v>
      </c>
      <c r="B4548" s="22"/>
      <c r="C4548" s="22"/>
      <c r="D4548" s="22"/>
    </row>
    <row r="4549" spans="1:4" x14ac:dyDescent="0.45">
      <c r="A4549" s="22">
        <v>0.219</v>
      </c>
      <c r="B4549" s="22"/>
      <c r="C4549" s="22"/>
      <c r="D4549" s="22"/>
    </row>
    <row r="4550" spans="1:4" x14ac:dyDescent="0.45">
      <c r="A4550" s="22">
        <v>0.438</v>
      </c>
      <c r="B4550" s="22"/>
      <c r="C4550" s="22"/>
      <c r="D4550" s="22"/>
    </row>
    <row r="4551" spans="1:4" x14ac:dyDescent="0.45">
      <c r="A4551" s="22">
        <v>0.19500000000000001</v>
      </c>
      <c r="B4551" s="22"/>
      <c r="C4551" s="22"/>
      <c r="D4551" s="22"/>
    </row>
    <row r="4552" spans="1:4" x14ac:dyDescent="0.45">
      <c r="A4552" s="22">
        <v>1.2170000000000001</v>
      </c>
      <c r="B4552" s="22"/>
      <c r="C4552" s="22"/>
      <c r="D4552" s="22"/>
    </row>
    <row r="4553" spans="1:4" x14ac:dyDescent="0.45">
      <c r="A4553" s="22">
        <v>0.63300000000000001</v>
      </c>
      <c r="B4553" s="22"/>
      <c r="C4553" s="22"/>
      <c r="D4553" s="22"/>
    </row>
    <row r="4554" spans="1:4" x14ac:dyDescent="0.45">
      <c r="A4554" s="22">
        <v>0.19500000000000001</v>
      </c>
      <c r="B4554" s="22"/>
      <c r="C4554" s="22"/>
      <c r="D4554" s="22"/>
    </row>
    <row r="4555" spans="1:4" x14ac:dyDescent="0.45">
      <c r="A4555" s="22">
        <v>0.51100000000000001</v>
      </c>
      <c r="B4555" s="22"/>
      <c r="C4555" s="22"/>
      <c r="D4555" s="22"/>
    </row>
    <row r="4556" spans="1:4" x14ac:dyDescent="0.45">
      <c r="A4556" s="22">
        <v>2.9929999999999999</v>
      </c>
      <c r="B4556" s="22"/>
      <c r="C4556" s="22"/>
      <c r="D4556" s="22"/>
    </row>
    <row r="4557" spans="1:4" x14ac:dyDescent="0.45">
      <c r="A4557" s="22">
        <v>0.60799999999999998</v>
      </c>
      <c r="B4557" s="22"/>
      <c r="C4557" s="22"/>
      <c r="D4557" s="22"/>
    </row>
    <row r="4558" spans="1:4" x14ac:dyDescent="0.45">
      <c r="A4558" s="22">
        <v>0.41399999999999998</v>
      </c>
      <c r="B4558" s="22"/>
      <c r="C4558" s="22"/>
      <c r="D4558" s="22"/>
    </row>
    <row r="4559" spans="1:4" x14ac:dyDescent="0.45">
      <c r="A4559" s="22">
        <v>0.34100000000000003</v>
      </c>
      <c r="B4559" s="22"/>
      <c r="C4559" s="22"/>
      <c r="D4559" s="22"/>
    </row>
    <row r="4560" spans="1:4" x14ac:dyDescent="0.45">
      <c r="A4560" s="22">
        <v>0.219</v>
      </c>
      <c r="B4560" s="22"/>
      <c r="C4560" s="22"/>
      <c r="D4560" s="22"/>
    </row>
    <row r="4561" spans="1:4" x14ac:dyDescent="0.45">
      <c r="A4561" s="22">
        <v>0.219</v>
      </c>
      <c r="B4561" s="22"/>
      <c r="C4561" s="22"/>
      <c r="D4561" s="22"/>
    </row>
    <row r="4562" spans="1:4" x14ac:dyDescent="0.45">
      <c r="A4562" s="22">
        <v>0.316</v>
      </c>
      <c r="B4562" s="22"/>
      <c r="C4562" s="22"/>
      <c r="D4562" s="22"/>
    </row>
    <row r="4563" spans="1:4" x14ac:dyDescent="0.45">
      <c r="A4563" s="22">
        <v>0.53500000000000003</v>
      </c>
      <c r="B4563" s="22"/>
      <c r="C4563" s="22"/>
      <c r="D4563" s="22"/>
    </row>
    <row r="4564" spans="1:4" x14ac:dyDescent="0.45">
      <c r="A4564" s="22">
        <v>1.581</v>
      </c>
      <c r="B4564" s="22"/>
      <c r="C4564" s="22"/>
      <c r="D4564" s="22"/>
    </row>
    <row r="4565" spans="1:4" x14ac:dyDescent="0.45">
      <c r="A4565" s="22">
        <v>0.29199999999999998</v>
      </c>
      <c r="B4565" s="22"/>
      <c r="C4565" s="22"/>
      <c r="D4565" s="22"/>
    </row>
    <row r="4566" spans="1:4" x14ac:dyDescent="0.45">
      <c r="A4566" s="22">
        <v>0.65700000000000003</v>
      </c>
      <c r="B4566" s="22"/>
      <c r="C4566" s="22"/>
      <c r="D4566" s="22"/>
    </row>
    <row r="4567" spans="1:4" x14ac:dyDescent="0.45">
      <c r="A4567" s="22">
        <v>0.438</v>
      </c>
      <c r="B4567" s="22"/>
      <c r="C4567" s="22"/>
      <c r="D4567" s="22"/>
    </row>
    <row r="4568" spans="1:4" x14ac:dyDescent="0.45">
      <c r="A4568" s="22">
        <v>0.65700000000000003</v>
      </c>
      <c r="B4568" s="22"/>
      <c r="C4568" s="22"/>
      <c r="D4568" s="22"/>
    </row>
    <row r="4569" spans="1:4" x14ac:dyDescent="0.45">
      <c r="A4569" s="22">
        <v>0.65700000000000003</v>
      </c>
      <c r="B4569" s="22"/>
      <c r="C4569" s="22"/>
      <c r="D4569" s="22"/>
    </row>
    <row r="4570" spans="1:4" x14ac:dyDescent="0.45">
      <c r="A4570" s="22">
        <v>0.438</v>
      </c>
      <c r="B4570" s="22"/>
      <c r="C4570" s="22"/>
      <c r="D4570" s="22"/>
    </row>
    <row r="4571" spans="1:4" x14ac:dyDescent="0.45">
      <c r="A4571" s="22">
        <v>0.58399999999999996</v>
      </c>
      <c r="B4571" s="22"/>
      <c r="C4571" s="22"/>
      <c r="D4571" s="22"/>
    </row>
    <row r="4572" spans="1:4" x14ac:dyDescent="0.45">
      <c r="A4572" s="22">
        <v>0.26800000000000002</v>
      </c>
      <c r="B4572" s="22"/>
      <c r="C4572" s="22"/>
      <c r="D4572" s="22"/>
    </row>
    <row r="4573" spans="1:4" x14ac:dyDescent="0.45">
      <c r="A4573" s="22">
        <v>0.24299999999999999</v>
      </c>
      <c r="B4573" s="22"/>
      <c r="C4573" s="22"/>
      <c r="D4573" s="22"/>
    </row>
    <row r="4574" spans="1:4" x14ac:dyDescent="0.45">
      <c r="A4574" s="22">
        <v>0.219</v>
      </c>
      <c r="B4574" s="22"/>
      <c r="C4574" s="22"/>
      <c r="D4574" s="22"/>
    </row>
    <row r="4575" spans="1:4" x14ac:dyDescent="0.45">
      <c r="A4575" s="22">
        <v>0.56000000000000005</v>
      </c>
      <c r="B4575" s="22"/>
      <c r="C4575" s="22"/>
      <c r="D4575" s="22"/>
    </row>
    <row r="4576" spans="1:4" x14ac:dyDescent="0.45">
      <c r="A4576" s="22">
        <v>0.38900000000000001</v>
      </c>
      <c r="B4576" s="22"/>
      <c r="C4576" s="22"/>
      <c r="D4576" s="22"/>
    </row>
    <row r="4577" spans="1:4" x14ac:dyDescent="0.45">
      <c r="A4577" s="22">
        <v>0.438</v>
      </c>
      <c r="B4577" s="22"/>
      <c r="C4577" s="22"/>
      <c r="D4577" s="22"/>
    </row>
    <row r="4578" spans="1:4" x14ac:dyDescent="0.45">
      <c r="A4578" s="22">
        <v>0.219</v>
      </c>
      <c r="B4578" s="22"/>
      <c r="C4578" s="22"/>
      <c r="D4578" s="22"/>
    </row>
    <row r="4579" spans="1:4" x14ac:dyDescent="0.45">
      <c r="A4579" s="22">
        <v>0.38900000000000001</v>
      </c>
      <c r="B4579" s="22"/>
      <c r="C4579" s="22"/>
      <c r="D4579" s="22"/>
    </row>
    <row r="4580" spans="1:4" x14ac:dyDescent="0.45">
      <c r="A4580" s="22">
        <v>0.46200000000000002</v>
      </c>
      <c r="B4580" s="22"/>
      <c r="C4580" s="22"/>
      <c r="D4580" s="22"/>
    </row>
    <row r="4581" spans="1:4" x14ac:dyDescent="0.45">
      <c r="A4581" s="22">
        <v>0.65700000000000003</v>
      </c>
      <c r="B4581" s="22"/>
      <c r="C4581" s="22"/>
      <c r="D4581" s="22"/>
    </row>
    <row r="4582" spans="1:4" x14ac:dyDescent="0.45">
      <c r="A4582" s="22">
        <v>1.679</v>
      </c>
      <c r="B4582" s="22"/>
      <c r="C4582" s="22"/>
      <c r="D4582" s="22"/>
    </row>
    <row r="4583" spans="1:4" x14ac:dyDescent="0.45">
      <c r="A4583" s="22">
        <v>0.82699999999999996</v>
      </c>
      <c r="B4583" s="22"/>
      <c r="C4583" s="22"/>
      <c r="D4583" s="22"/>
    </row>
    <row r="4584" spans="1:4" x14ac:dyDescent="0.45">
      <c r="A4584" s="22">
        <v>0.219</v>
      </c>
      <c r="B4584" s="22"/>
      <c r="C4584" s="22"/>
      <c r="D4584" s="22"/>
    </row>
    <row r="4585" spans="1:4" x14ac:dyDescent="0.45">
      <c r="A4585" s="22">
        <v>0.46200000000000002</v>
      </c>
      <c r="B4585" s="22"/>
      <c r="C4585" s="22"/>
      <c r="D4585" s="22"/>
    </row>
    <row r="4586" spans="1:4" x14ac:dyDescent="0.45">
      <c r="A4586" s="22">
        <v>1.46</v>
      </c>
      <c r="B4586" s="22"/>
      <c r="C4586" s="22"/>
      <c r="D4586" s="22"/>
    </row>
    <row r="4587" spans="1:4" x14ac:dyDescent="0.45">
      <c r="A4587" s="22">
        <v>0.29199999999999998</v>
      </c>
      <c r="B4587" s="22"/>
      <c r="C4587" s="22"/>
      <c r="D4587" s="22"/>
    </row>
    <row r="4588" spans="1:4" x14ac:dyDescent="0.45">
      <c r="A4588" s="22">
        <v>0.92500000000000004</v>
      </c>
      <c r="B4588" s="22"/>
      <c r="C4588" s="22"/>
      <c r="D4588" s="22"/>
    </row>
    <row r="4589" spans="1:4" x14ac:dyDescent="0.45">
      <c r="A4589" s="22">
        <v>0.34100000000000003</v>
      </c>
      <c r="B4589" s="22"/>
      <c r="C4589" s="22"/>
      <c r="D4589" s="22"/>
    </row>
    <row r="4590" spans="1:4" x14ac:dyDescent="0.45">
      <c r="A4590" s="22">
        <v>0.77900000000000003</v>
      </c>
      <c r="B4590" s="22"/>
      <c r="C4590" s="22"/>
      <c r="D4590" s="22"/>
    </row>
    <row r="4591" spans="1:4" x14ac:dyDescent="0.45">
      <c r="A4591" s="22">
        <v>0.29199999999999998</v>
      </c>
      <c r="B4591" s="22"/>
      <c r="C4591" s="22"/>
      <c r="D4591" s="22"/>
    </row>
    <row r="4592" spans="1:4" x14ac:dyDescent="0.45">
      <c r="A4592" s="22">
        <v>1.095</v>
      </c>
      <c r="B4592" s="22"/>
      <c r="C4592" s="22"/>
      <c r="D4592" s="22"/>
    </row>
    <row r="4593" spans="1:4" x14ac:dyDescent="0.45">
      <c r="A4593" s="22">
        <v>0.29199999999999998</v>
      </c>
      <c r="B4593" s="22"/>
      <c r="C4593" s="22"/>
      <c r="D4593" s="22"/>
    </row>
    <row r="4594" spans="1:4" x14ac:dyDescent="0.45">
      <c r="A4594" s="22">
        <v>0.53500000000000003</v>
      </c>
      <c r="B4594" s="22"/>
      <c r="C4594" s="22"/>
      <c r="D4594" s="22"/>
    </row>
    <row r="4595" spans="1:4" x14ac:dyDescent="0.45">
      <c r="A4595" s="22">
        <v>0.29199999999999998</v>
      </c>
      <c r="B4595" s="22"/>
      <c r="C4595" s="22"/>
      <c r="D4595" s="22"/>
    </row>
    <row r="4596" spans="1:4" x14ac:dyDescent="0.45">
      <c r="A4596" s="22">
        <v>0.48699999999999999</v>
      </c>
      <c r="B4596" s="22"/>
      <c r="C4596" s="22"/>
      <c r="D4596" s="22"/>
    </row>
    <row r="4597" spans="1:4" x14ac:dyDescent="0.45">
      <c r="A4597" s="22">
        <v>0.80300000000000005</v>
      </c>
      <c r="B4597" s="22"/>
      <c r="C4597" s="22"/>
      <c r="D4597" s="22"/>
    </row>
    <row r="4598" spans="1:4" x14ac:dyDescent="0.45">
      <c r="A4598" s="22">
        <v>0.41399999999999998</v>
      </c>
      <c r="B4598" s="22"/>
      <c r="C4598" s="22"/>
      <c r="D4598" s="22"/>
    </row>
    <row r="4599" spans="1:4" x14ac:dyDescent="0.45">
      <c r="A4599" s="22">
        <v>0.77900000000000003</v>
      </c>
      <c r="B4599" s="22"/>
      <c r="C4599" s="22"/>
      <c r="D4599" s="22"/>
    </row>
    <row r="4600" spans="1:4" x14ac:dyDescent="0.45">
      <c r="A4600" s="22">
        <v>1.1439999999999999</v>
      </c>
      <c r="B4600" s="22"/>
      <c r="C4600" s="22"/>
      <c r="D4600" s="22"/>
    </row>
    <row r="4601" spans="1:4" x14ac:dyDescent="0.45">
      <c r="A4601" s="22">
        <v>0.41399999999999998</v>
      </c>
      <c r="B4601" s="22"/>
      <c r="C4601" s="22"/>
      <c r="D4601" s="22"/>
    </row>
    <row r="4602" spans="1:4" x14ac:dyDescent="0.45">
      <c r="A4602" s="22">
        <v>0.63300000000000001</v>
      </c>
      <c r="B4602" s="22"/>
      <c r="C4602" s="22"/>
      <c r="D4602" s="22"/>
    </row>
    <row r="4603" spans="1:4" x14ac:dyDescent="0.45">
      <c r="A4603" s="22">
        <v>0.26800000000000002</v>
      </c>
      <c r="B4603" s="22"/>
      <c r="C4603" s="22"/>
      <c r="D4603" s="22"/>
    </row>
    <row r="4604" spans="1:4" x14ac:dyDescent="0.45">
      <c r="A4604" s="22">
        <v>0.17</v>
      </c>
      <c r="B4604" s="22"/>
      <c r="C4604" s="22"/>
      <c r="D4604" s="22"/>
    </row>
    <row r="4605" spans="1:4" x14ac:dyDescent="0.45">
      <c r="A4605" s="22">
        <v>0.316</v>
      </c>
      <c r="B4605" s="22"/>
      <c r="C4605" s="22"/>
      <c r="D4605" s="22"/>
    </row>
    <row r="4606" spans="1:4" x14ac:dyDescent="0.45">
      <c r="A4606" s="22">
        <v>0.70599999999999996</v>
      </c>
      <c r="B4606" s="22"/>
      <c r="C4606" s="22"/>
      <c r="D4606" s="22"/>
    </row>
    <row r="4607" spans="1:4" x14ac:dyDescent="0.45">
      <c r="A4607" s="22">
        <v>0.70599999999999996</v>
      </c>
      <c r="B4607" s="22"/>
      <c r="C4607" s="22"/>
      <c r="D4607" s="22"/>
    </row>
    <row r="4608" spans="1:4" x14ac:dyDescent="0.45">
      <c r="A4608" s="22">
        <v>0.48699999999999999</v>
      </c>
      <c r="B4608" s="22"/>
      <c r="C4608" s="22"/>
      <c r="D4608" s="22"/>
    </row>
    <row r="4609" spans="1:4" x14ac:dyDescent="0.45">
      <c r="A4609" s="22">
        <v>0.51100000000000001</v>
      </c>
      <c r="B4609" s="22"/>
      <c r="C4609" s="22"/>
      <c r="D4609" s="22"/>
    </row>
    <row r="4610" spans="1:4" x14ac:dyDescent="0.45">
      <c r="A4610" s="22">
        <v>0.70599999999999996</v>
      </c>
      <c r="B4610" s="22"/>
      <c r="C4610" s="22"/>
      <c r="D4610" s="22"/>
    </row>
    <row r="4611" spans="1:4" x14ac:dyDescent="0.45">
      <c r="A4611" s="22">
        <v>0.82699999999999996</v>
      </c>
      <c r="B4611" s="22"/>
      <c r="C4611" s="22"/>
      <c r="D4611" s="22"/>
    </row>
    <row r="4612" spans="1:4" x14ac:dyDescent="0.45">
      <c r="A4612" s="22">
        <v>0.316</v>
      </c>
      <c r="B4612" s="22"/>
      <c r="C4612" s="22"/>
      <c r="D4612" s="22"/>
    </row>
    <row r="4613" spans="1:4" x14ac:dyDescent="0.45">
      <c r="A4613" s="22">
        <v>0.19500000000000001</v>
      </c>
      <c r="B4613" s="22"/>
      <c r="C4613" s="22"/>
      <c r="D4613" s="22"/>
    </row>
    <row r="4614" spans="1:4" x14ac:dyDescent="0.45">
      <c r="A4614" s="22">
        <v>0.53500000000000003</v>
      </c>
      <c r="B4614" s="22"/>
      <c r="C4614" s="22"/>
      <c r="D4614" s="22"/>
    </row>
    <row r="4615" spans="1:4" x14ac:dyDescent="0.45">
      <c r="A4615" s="22">
        <v>1.2649999999999999</v>
      </c>
      <c r="B4615" s="22"/>
      <c r="C4615" s="22"/>
      <c r="D4615" s="22"/>
    </row>
    <row r="4616" spans="1:4" x14ac:dyDescent="0.45">
      <c r="A4616" s="22">
        <v>0.41399999999999998</v>
      </c>
      <c r="B4616" s="22"/>
      <c r="C4616" s="22"/>
      <c r="D4616" s="22"/>
    </row>
    <row r="4617" spans="1:4" x14ac:dyDescent="0.45">
      <c r="A4617" s="22">
        <v>0.34100000000000003</v>
      </c>
      <c r="B4617" s="22"/>
      <c r="C4617" s="22"/>
      <c r="D4617" s="22"/>
    </row>
    <row r="4618" spans="1:4" x14ac:dyDescent="0.45">
      <c r="A4618" s="22">
        <v>0.63300000000000001</v>
      </c>
      <c r="B4618" s="22"/>
      <c r="C4618" s="22"/>
      <c r="D4618" s="22"/>
    </row>
    <row r="4619" spans="1:4" x14ac:dyDescent="0.45">
      <c r="A4619" s="22">
        <v>0.51100000000000001</v>
      </c>
      <c r="B4619" s="22"/>
      <c r="C4619" s="22"/>
      <c r="D4619" s="22"/>
    </row>
    <row r="4620" spans="1:4" x14ac:dyDescent="0.45">
      <c r="A4620" s="22">
        <v>0.29199999999999998</v>
      </c>
      <c r="B4620" s="22"/>
      <c r="C4620" s="22"/>
      <c r="D4620" s="22"/>
    </row>
    <row r="4621" spans="1:4" x14ac:dyDescent="0.45">
      <c r="A4621" s="22">
        <v>0.68100000000000005</v>
      </c>
      <c r="B4621" s="22"/>
      <c r="C4621" s="22"/>
      <c r="D4621" s="22"/>
    </row>
    <row r="4622" spans="1:4" x14ac:dyDescent="0.45">
      <c r="A4622" s="22">
        <v>2.0190000000000001</v>
      </c>
      <c r="B4622" s="22"/>
      <c r="C4622" s="22"/>
      <c r="D4622" s="22"/>
    </row>
    <row r="4623" spans="1:4" x14ac:dyDescent="0.45">
      <c r="A4623" s="22">
        <v>1.2410000000000001</v>
      </c>
      <c r="B4623" s="22"/>
      <c r="C4623" s="22"/>
      <c r="D4623" s="22"/>
    </row>
    <row r="4624" spans="1:4" x14ac:dyDescent="0.45">
      <c r="A4624" s="22">
        <v>1.095</v>
      </c>
      <c r="B4624" s="22"/>
      <c r="C4624" s="22"/>
      <c r="D4624" s="22"/>
    </row>
    <row r="4625" spans="1:4" x14ac:dyDescent="0.45">
      <c r="A4625" s="22">
        <v>0.53500000000000003</v>
      </c>
      <c r="B4625" s="22"/>
      <c r="C4625" s="22"/>
      <c r="D4625" s="22"/>
    </row>
    <row r="4626" spans="1:4" x14ac:dyDescent="0.45">
      <c r="A4626" s="22">
        <v>0.85199999999999998</v>
      </c>
      <c r="B4626" s="22"/>
      <c r="C4626" s="22"/>
      <c r="D4626" s="22"/>
    </row>
    <row r="4627" spans="1:4" x14ac:dyDescent="0.45">
      <c r="A4627" s="22">
        <v>1.022</v>
      </c>
      <c r="B4627" s="22"/>
      <c r="C4627" s="22"/>
      <c r="D4627" s="22"/>
    </row>
    <row r="4628" spans="1:4" x14ac:dyDescent="0.45">
      <c r="A4628" s="22">
        <v>0.219</v>
      </c>
      <c r="B4628" s="22"/>
      <c r="C4628" s="22"/>
      <c r="D4628" s="22"/>
    </row>
    <row r="4629" spans="1:4" x14ac:dyDescent="0.45">
      <c r="A4629" s="22">
        <v>0.29199999999999998</v>
      </c>
      <c r="B4629" s="22"/>
      <c r="C4629" s="22"/>
      <c r="D4629" s="22"/>
    </row>
    <row r="4630" spans="1:4" x14ac:dyDescent="0.45">
      <c r="A4630" s="22">
        <v>0.56000000000000005</v>
      </c>
      <c r="B4630" s="22"/>
      <c r="C4630" s="22"/>
      <c r="D4630" s="22"/>
    </row>
    <row r="4631" spans="1:4" x14ac:dyDescent="0.45">
      <c r="A4631" s="22">
        <v>0.46200000000000002</v>
      </c>
      <c r="B4631" s="22"/>
      <c r="C4631" s="22"/>
      <c r="D4631" s="22"/>
    </row>
    <row r="4632" spans="1:4" x14ac:dyDescent="0.45">
      <c r="A4632" s="22">
        <v>0.46200000000000002</v>
      </c>
      <c r="B4632" s="22"/>
      <c r="C4632" s="22"/>
      <c r="D4632" s="22"/>
    </row>
    <row r="4633" spans="1:4" x14ac:dyDescent="0.45">
      <c r="A4633" s="22">
        <v>0.17</v>
      </c>
      <c r="B4633" s="22"/>
      <c r="C4633" s="22"/>
      <c r="D4633" s="22"/>
    </row>
    <row r="4634" spans="1:4" x14ac:dyDescent="0.45">
      <c r="A4634" s="22">
        <v>1.046</v>
      </c>
      <c r="B4634" s="22"/>
      <c r="C4634" s="22"/>
      <c r="D4634" s="22"/>
    </row>
    <row r="4635" spans="1:4" x14ac:dyDescent="0.45">
      <c r="A4635" s="22">
        <v>0.438</v>
      </c>
      <c r="B4635" s="22"/>
      <c r="C4635" s="22"/>
      <c r="D4635" s="22"/>
    </row>
    <row r="4636" spans="1:4" x14ac:dyDescent="0.45">
      <c r="A4636" s="22">
        <v>3.3580000000000001</v>
      </c>
      <c r="B4636" s="22"/>
      <c r="C4636" s="22"/>
      <c r="D4636" s="22"/>
    </row>
    <row r="4637" spans="1:4" x14ac:dyDescent="0.45">
      <c r="A4637" s="22">
        <v>0.80300000000000005</v>
      </c>
      <c r="B4637" s="22"/>
      <c r="C4637" s="22"/>
      <c r="D4637" s="22"/>
    </row>
    <row r="4638" spans="1:4" x14ac:dyDescent="0.45">
      <c r="A4638" s="22">
        <v>0.68100000000000005</v>
      </c>
      <c r="B4638" s="22"/>
      <c r="C4638" s="22"/>
      <c r="D4638" s="22"/>
    </row>
    <row r="4639" spans="1:4" x14ac:dyDescent="0.45">
      <c r="A4639" s="22">
        <v>0.316</v>
      </c>
      <c r="B4639" s="22"/>
      <c r="C4639" s="22"/>
      <c r="D4639" s="22"/>
    </row>
    <row r="4640" spans="1:4" x14ac:dyDescent="0.45">
      <c r="A4640" s="22">
        <v>0.51100000000000001</v>
      </c>
      <c r="B4640" s="22"/>
      <c r="C4640" s="22"/>
      <c r="D4640" s="22"/>
    </row>
    <row r="4641" spans="1:4" x14ac:dyDescent="0.45">
      <c r="A4641" s="22">
        <v>2.044</v>
      </c>
      <c r="B4641" s="22"/>
      <c r="C4641" s="22"/>
      <c r="D4641" s="22"/>
    </row>
    <row r="4642" spans="1:4" x14ac:dyDescent="0.45">
      <c r="A4642" s="22">
        <v>1.2410000000000001</v>
      </c>
      <c r="B4642" s="22"/>
      <c r="C4642" s="22"/>
      <c r="D4642" s="22"/>
    </row>
    <row r="4643" spans="1:4" x14ac:dyDescent="0.45">
      <c r="A4643" s="22">
        <v>0.38900000000000001</v>
      </c>
      <c r="B4643" s="22"/>
      <c r="C4643" s="22"/>
      <c r="D4643" s="22"/>
    </row>
    <row r="4644" spans="1:4" x14ac:dyDescent="0.45">
      <c r="A4644" s="22">
        <v>0.68100000000000005</v>
      </c>
      <c r="B4644" s="22"/>
      <c r="C4644" s="22"/>
      <c r="D4644" s="22"/>
    </row>
    <row r="4645" spans="1:4" x14ac:dyDescent="0.45">
      <c r="A4645" s="22">
        <v>0.19500000000000001</v>
      </c>
      <c r="B4645" s="22"/>
      <c r="C4645" s="22"/>
      <c r="D4645" s="22"/>
    </row>
    <row r="4646" spans="1:4" x14ac:dyDescent="0.45">
      <c r="A4646" s="22">
        <v>0.17</v>
      </c>
      <c r="B4646" s="22"/>
      <c r="C4646" s="22"/>
      <c r="D4646" s="22"/>
    </row>
    <row r="4647" spans="1:4" x14ac:dyDescent="0.45">
      <c r="A4647" s="22">
        <v>0.46200000000000002</v>
      </c>
      <c r="B4647" s="22"/>
      <c r="C4647" s="22"/>
      <c r="D4647" s="22"/>
    </row>
    <row r="4648" spans="1:4" x14ac:dyDescent="0.45">
      <c r="A4648" s="22">
        <v>0.29199999999999998</v>
      </c>
      <c r="B4648" s="22"/>
      <c r="C4648" s="22"/>
      <c r="D4648" s="22"/>
    </row>
    <row r="4649" spans="1:4" x14ac:dyDescent="0.45">
      <c r="A4649" s="22">
        <v>0.17</v>
      </c>
      <c r="B4649" s="22"/>
      <c r="C4649" s="22"/>
      <c r="D4649" s="22"/>
    </row>
    <row r="4650" spans="1:4" x14ac:dyDescent="0.45">
      <c r="A4650" s="22">
        <v>0.19500000000000001</v>
      </c>
      <c r="B4650" s="22"/>
      <c r="C4650" s="22"/>
      <c r="D4650" s="22"/>
    </row>
    <row r="4651" spans="1:4" x14ac:dyDescent="0.45">
      <c r="A4651" s="22">
        <v>0.316</v>
      </c>
      <c r="B4651" s="22"/>
      <c r="C4651" s="22"/>
      <c r="D4651" s="22"/>
    </row>
    <row r="4652" spans="1:4" x14ac:dyDescent="0.45">
      <c r="A4652" s="22">
        <v>0.17</v>
      </c>
      <c r="B4652" s="22"/>
      <c r="C4652" s="22"/>
      <c r="D4652" s="22"/>
    </row>
    <row r="4653" spans="1:4" x14ac:dyDescent="0.45">
      <c r="A4653" s="22">
        <v>1.3620000000000001</v>
      </c>
      <c r="B4653" s="22"/>
      <c r="C4653" s="22"/>
      <c r="D4653" s="22"/>
    </row>
    <row r="4654" spans="1:4" x14ac:dyDescent="0.45">
      <c r="A4654" s="22">
        <v>0.85199999999999998</v>
      </c>
      <c r="B4654" s="22"/>
      <c r="C4654" s="22"/>
      <c r="D4654" s="22"/>
    </row>
    <row r="4655" spans="1:4" x14ac:dyDescent="0.45">
      <c r="A4655" s="22">
        <v>0.24299999999999999</v>
      </c>
      <c r="B4655" s="22"/>
      <c r="C4655" s="22"/>
      <c r="D4655" s="22"/>
    </row>
    <row r="4656" spans="1:4" x14ac:dyDescent="0.45">
      <c r="A4656" s="22">
        <v>0.754</v>
      </c>
      <c r="B4656" s="22"/>
      <c r="C4656" s="22"/>
      <c r="D4656" s="22"/>
    </row>
    <row r="4657" spans="1:4" x14ac:dyDescent="0.45">
      <c r="A4657" s="22">
        <v>0.29199999999999998</v>
      </c>
      <c r="B4657" s="22"/>
      <c r="C4657" s="22"/>
      <c r="D4657" s="22"/>
    </row>
    <row r="4658" spans="1:4" x14ac:dyDescent="0.45">
      <c r="A4658" s="22">
        <v>0.51100000000000001</v>
      </c>
      <c r="B4658" s="22"/>
      <c r="C4658" s="22"/>
      <c r="D4658" s="22"/>
    </row>
    <row r="4659" spans="1:4" x14ac:dyDescent="0.45">
      <c r="A4659" s="22">
        <v>0.24299999999999999</v>
      </c>
      <c r="B4659" s="22"/>
      <c r="C4659" s="22"/>
      <c r="D4659" s="22"/>
    </row>
    <row r="4660" spans="1:4" x14ac:dyDescent="0.45">
      <c r="A4660" s="22">
        <v>0.26800000000000002</v>
      </c>
      <c r="B4660" s="22"/>
      <c r="C4660" s="22"/>
      <c r="D4660" s="22"/>
    </row>
    <row r="4661" spans="1:4" x14ac:dyDescent="0.45">
      <c r="A4661" s="22">
        <v>1.046</v>
      </c>
      <c r="B4661" s="22"/>
      <c r="C4661" s="22"/>
      <c r="D4661" s="22"/>
    </row>
    <row r="4662" spans="1:4" x14ac:dyDescent="0.45">
      <c r="A4662" s="22">
        <v>0.24299999999999999</v>
      </c>
      <c r="B4662" s="22"/>
      <c r="C4662" s="22"/>
      <c r="D4662" s="22"/>
    </row>
    <row r="4663" spans="1:4" x14ac:dyDescent="0.45">
      <c r="A4663" s="22">
        <v>1.1439999999999999</v>
      </c>
      <c r="B4663" s="22"/>
      <c r="C4663" s="22"/>
      <c r="D4663" s="22"/>
    </row>
    <row r="4664" spans="1:4" x14ac:dyDescent="0.45">
      <c r="A4664" s="22">
        <v>0.58399999999999996</v>
      </c>
      <c r="B4664" s="22"/>
      <c r="C4664" s="22"/>
      <c r="D4664" s="22"/>
    </row>
    <row r="4665" spans="1:4" x14ac:dyDescent="0.45">
      <c r="A4665" s="22">
        <v>0.29199999999999998</v>
      </c>
      <c r="B4665" s="22"/>
      <c r="C4665" s="22"/>
      <c r="D4665" s="22"/>
    </row>
    <row r="4666" spans="1:4" x14ac:dyDescent="0.45">
      <c r="A4666" s="22">
        <v>0.19500000000000001</v>
      </c>
      <c r="B4666" s="22"/>
      <c r="C4666" s="22"/>
      <c r="D4666" s="22"/>
    </row>
    <row r="4667" spans="1:4" x14ac:dyDescent="0.45">
      <c r="A4667" s="22">
        <v>0.24299999999999999</v>
      </c>
      <c r="B4667" s="22"/>
      <c r="C4667" s="22"/>
      <c r="D4667" s="22"/>
    </row>
    <row r="4668" spans="1:4" x14ac:dyDescent="0.45">
      <c r="A4668" s="22">
        <v>0.29199999999999998</v>
      </c>
      <c r="B4668" s="22"/>
      <c r="C4668" s="22"/>
      <c r="D4668" s="22"/>
    </row>
    <row r="4669" spans="1:4" x14ac:dyDescent="0.45">
      <c r="A4669" s="22">
        <v>0.60799999999999998</v>
      </c>
      <c r="B4669" s="22"/>
      <c r="C4669" s="22"/>
      <c r="D4669" s="22"/>
    </row>
    <row r="4670" spans="1:4" x14ac:dyDescent="0.45">
      <c r="A4670" s="22">
        <v>0.73</v>
      </c>
      <c r="B4670" s="22"/>
      <c r="C4670" s="22"/>
      <c r="D4670" s="22"/>
    </row>
    <row r="4671" spans="1:4" x14ac:dyDescent="0.45">
      <c r="A4671" s="22">
        <v>0.38900000000000001</v>
      </c>
      <c r="B4671" s="22"/>
      <c r="C4671" s="22"/>
      <c r="D4671" s="22"/>
    </row>
    <row r="4672" spans="1:4" x14ac:dyDescent="0.45">
      <c r="A4672" s="22">
        <v>1.484</v>
      </c>
      <c r="B4672" s="22"/>
      <c r="C4672" s="22"/>
      <c r="D4672" s="22"/>
    </row>
    <row r="4673" spans="1:4" x14ac:dyDescent="0.45">
      <c r="A4673" s="22">
        <v>0.38900000000000001</v>
      </c>
      <c r="B4673" s="22"/>
      <c r="C4673" s="22"/>
      <c r="D4673" s="22"/>
    </row>
    <row r="4674" spans="1:4" x14ac:dyDescent="0.45">
      <c r="A4674" s="22">
        <v>0.41399999999999998</v>
      </c>
      <c r="B4674" s="22"/>
      <c r="C4674" s="22"/>
      <c r="D4674" s="22"/>
    </row>
    <row r="4675" spans="1:4" x14ac:dyDescent="0.45">
      <c r="A4675" s="22">
        <v>0.85199999999999998</v>
      </c>
      <c r="B4675" s="22"/>
      <c r="C4675" s="22"/>
      <c r="D4675" s="22"/>
    </row>
    <row r="4676" spans="1:4" x14ac:dyDescent="0.45">
      <c r="A4676" s="22">
        <v>0.41399999999999998</v>
      </c>
      <c r="B4676" s="22"/>
      <c r="C4676" s="22"/>
      <c r="D4676" s="22"/>
    </row>
    <row r="4677" spans="1:4" x14ac:dyDescent="0.45">
      <c r="A4677" s="22">
        <v>1.1919999999999999</v>
      </c>
      <c r="B4677" s="22"/>
      <c r="C4677" s="22"/>
      <c r="D4677" s="22"/>
    </row>
    <row r="4678" spans="1:4" x14ac:dyDescent="0.45">
      <c r="A4678" s="22">
        <v>0.34100000000000003</v>
      </c>
      <c r="B4678" s="22"/>
      <c r="C4678" s="22"/>
      <c r="D4678" s="22"/>
    </row>
    <row r="4679" spans="1:4" x14ac:dyDescent="0.45">
      <c r="A4679" s="22">
        <v>0.34100000000000003</v>
      </c>
      <c r="B4679" s="22"/>
      <c r="C4679" s="22"/>
      <c r="D4679" s="22"/>
    </row>
    <row r="4680" spans="1:4" x14ac:dyDescent="0.45">
      <c r="A4680" s="22">
        <v>0.73</v>
      </c>
      <c r="B4680" s="22"/>
      <c r="C4680" s="22"/>
      <c r="D4680" s="22"/>
    </row>
    <row r="4681" spans="1:4" x14ac:dyDescent="0.45">
      <c r="A4681" s="22">
        <v>1.022</v>
      </c>
      <c r="B4681" s="22"/>
      <c r="C4681" s="22"/>
      <c r="D4681" s="22"/>
    </row>
    <row r="4682" spans="1:4" x14ac:dyDescent="0.45">
      <c r="A4682" s="22">
        <v>0.24299999999999999</v>
      </c>
      <c r="B4682" s="22"/>
      <c r="C4682" s="22"/>
      <c r="D4682" s="22"/>
    </row>
    <row r="4683" spans="1:4" x14ac:dyDescent="0.45">
      <c r="A4683" s="22">
        <v>2.895</v>
      </c>
      <c r="B4683" s="22"/>
      <c r="C4683" s="22"/>
      <c r="D4683" s="22"/>
    </row>
    <row r="4684" spans="1:4" x14ac:dyDescent="0.45">
      <c r="A4684" s="22">
        <v>1.1679999999999999</v>
      </c>
      <c r="B4684" s="22"/>
      <c r="C4684" s="22"/>
      <c r="D4684" s="22"/>
    </row>
    <row r="4685" spans="1:4" x14ac:dyDescent="0.45">
      <c r="A4685" s="22">
        <v>0.34100000000000003</v>
      </c>
      <c r="B4685" s="22"/>
      <c r="C4685" s="22"/>
      <c r="D4685" s="22"/>
    </row>
    <row r="4686" spans="1:4" x14ac:dyDescent="0.45">
      <c r="A4686" s="22">
        <v>0.29199999999999998</v>
      </c>
      <c r="B4686" s="22"/>
      <c r="C4686" s="22"/>
      <c r="D4686" s="22"/>
    </row>
    <row r="4687" spans="1:4" x14ac:dyDescent="0.45">
      <c r="A4687" s="22">
        <v>0.94899999999999995</v>
      </c>
      <c r="B4687" s="22"/>
      <c r="C4687" s="22"/>
      <c r="D4687" s="22"/>
    </row>
    <row r="4688" spans="1:4" x14ac:dyDescent="0.45">
      <c r="A4688" s="22">
        <v>0.36499999999999999</v>
      </c>
      <c r="B4688" s="22"/>
      <c r="C4688" s="22"/>
      <c r="D4688" s="22"/>
    </row>
    <row r="4689" spans="1:4" x14ac:dyDescent="0.45">
      <c r="A4689" s="22">
        <v>0.219</v>
      </c>
      <c r="B4689" s="22"/>
      <c r="C4689" s="22"/>
      <c r="D4689" s="22"/>
    </row>
    <row r="4690" spans="1:4" x14ac:dyDescent="0.45">
      <c r="A4690" s="22">
        <v>0.53500000000000003</v>
      </c>
      <c r="B4690" s="22"/>
      <c r="C4690" s="22"/>
      <c r="D4690" s="22"/>
    </row>
    <row r="4691" spans="1:4" x14ac:dyDescent="0.45">
      <c r="A4691" s="22">
        <v>0.24299999999999999</v>
      </c>
      <c r="B4691" s="22"/>
      <c r="C4691" s="22"/>
      <c r="D4691" s="22"/>
    </row>
    <row r="4692" spans="1:4" x14ac:dyDescent="0.45">
      <c r="A4692" s="22">
        <v>1.022</v>
      </c>
      <c r="B4692" s="22"/>
      <c r="C4692" s="22"/>
      <c r="D4692" s="22"/>
    </row>
    <row r="4693" spans="1:4" x14ac:dyDescent="0.45">
      <c r="A4693" s="22">
        <v>1.071</v>
      </c>
      <c r="B4693" s="22"/>
      <c r="C4693" s="22"/>
      <c r="D4693" s="22"/>
    </row>
    <row r="4694" spans="1:4" x14ac:dyDescent="0.45">
      <c r="A4694" s="22">
        <v>0.17</v>
      </c>
      <c r="B4694" s="22"/>
      <c r="C4694" s="22"/>
      <c r="D4694" s="22"/>
    </row>
    <row r="4695" spans="1:4" x14ac:dyDescent="0.45">
      <c r="A4695" s="22">
        <v>0.97299999999999998</v>
      </c>
      <c r="B4695" s="22"/>
      <c r="C4695" s="22"/>
      <c r="D4695" s="22"/>
    </row>
    <row r="4696" spans="1:4" x14ac:dyDescent="0.45">
      <c r="A4696" s="22">
        <v>0.58399999999999996</v>
      </c>
      <c r="B4696" s="22"/>
      <c r="C4696" s="22"/>
      <c r="D4696" s="22"/>
    </row>
    <row r="4697" spans="1:4" x14ac:dyDescent="0.45">
      <c r="A4697" s="22">
        <v>0.219</v>
      </c>
      <c r="B4697" s="22"/>
      <c r="C4697" s="22"/>
      <c r="D4697" s="22"/>
    </row>
    <row r="4698" spans="1:4" x14ac:dyDescent="0.45">
      <c r="A4698" s="22">
        <v>0.41399999999999998</v>
      </c>
      <c r="B4698" s="22"/>
      <c r="C4698" s="22"/>
      <c r="D4698" s="22"/>
    </row>
    <row r="4699" spans="1:4" x14ac:dyDescent="0.45">
      <c r="A4699" s="22">
        <v>0.219</v>
      </c>
      <c r="B4699" s="22"/>
      <c r="C4699" s="22"/>
      <c r="D4699" s="22"/>
    </row>
    <row r="4700" spans="1:4" x14ac:dyDescent="0.45">
      <c r="A4700" s="22">
        <v>0.316</v>
      </c>
      <c r="B4700" s="22"/>
      <c r="C4700" s="22"/>
      <c r="D4700" s="22"/>
    </row>
    <row r="4701" spans="1:4" x14ac:dyDescent="0.45">
      <c r="A4701" s="22">
        <v>0.219</v>
      </c>
      <c r="B4701" s="22"/>
      <c r="C4701" s="22"/>
      <c r="D4701" s="22"/>
    </row>
    <row r="4702" spans="1:4" x14ac:dyDescent="0.45">
      <c r="A4702" s="22">
        <v>0.41399999999999998</v>
      </c>
      <c r="B4702" s="22"/>
      <c r="C4702" s="22"/>
      <c r="D4702" s="22"/>
    </row>
    <row r="4703" spans="1:4" x14ac:dyDescent="0.45">
      <c r="A4703" s="22">
        <v>0.46200000000000002</v>
      </c>
      <c r="B4703" s="22"/>
      <c r="C4703" s="22"/>
      <c r="D4703" s="22"/>
    </row>
    <row r="4704" spans="1:4" x14ac:dyDescent="0.45">
      <c r="A4704" s="22">
        <v>0.63300000000000001</v>
      </c>
      <c r="B4704" s="22"/>
      <c r="C4704" s="22"/>
      <c r="D4704" s="22"/>
    </row>
    <row r="4705" spans="1:4" x14ac:dyDescent="0.45">
      <c r="A4705" s="22">
        <v>0.73</v>
      </c>
      <c r="B4705" s="22"/>
      <c r="C4705" s="22"/>
      <c r="D4705" s="22"/>
    </row>
    <row r="4706" spans="1:4" x14ac:dyDescent="0.45">
      <c r="A4706" s="22">
        <v>0.92500000000000004</v>
      </c>
      <c r="B4706" s="22"/>
      <c r="C4706" s="22"/>
      <c r="D4706" s="22"/>
    </row>
    <row r="4707" spans="1:4" x14ac:dyDescent="0.45">
      <c r="A4707" s="22">
        <v>0.36499999999999999</v>
      </c>
      <c r="B4707" s="22"/>
      <c r="C4707" s="22"/>
      <c r="D4707" s="22"/>
    </row>
    <row r="4708" spans="1:4" x14ac:dyDescent="0.45">
      <c r="A4708" s="22">
        <v>0.51100000000000001</v>
      </c>
      <c r="B4708" s="22"/>
      <c r="C4708" s="22"/>
      <c r="D4708" s="22"/>
    </row>
    <row r="4709" spans="1:4" x14ac:dyDescent="0.45">
      <c r="A4709" s="22">
        <v>2.3109999999999999</v>
      </c>
      <c r="B4709" s="22"/>
      <c r="C4709" s="22"/>
      <c r="D4709" s="22"/>
    </row>
    <row r="4710" spans="1:4" x14ac:dyDescent="0.45">
      <c r="A4710" s="22">
        <v>2.117</v>
      </c>
      <c r="B4710" s="22"/>
      <c r="C4710" s="22"/>
      <c r="D4710" s="22"/>
    </row>
    <row r="4711" spans="1:4" x14ac:dyDescent="0.45">
      <c r="A4711" s="22">
        <v>0.94899999999999995</v>
      </c>
      <c r="B4711" s="22"/>
      <c r="C4711" s="22"/>
      <c r="D4711" s="22"/>
    </row>
    <row r="4712" spans="1:4" x14ac:dyDescent="0.45">
      <c r="A4712" s="22">
        <v>0.754</v>
      </c>
      <c r="B4712" s="22"/>
      <c r="C4712" s="22"/>
      <c r="D4712" s="22"/>
    </row>
    <row r="4713" spans="1:4" x14ac:dyDescent="0.45">
      <c r="A4713" s="22">
        <v>0.316</v>
      </c>
      <c r="B4713" s="22"/>
      <c r="C4713" s="22"/>
      <c r="D4713" s="22"/>
    </row>
    <row r="4714" spans="1:4" x14ac:dyDescent="0.45">
      <c r="A4714" s="22">
        <v>1.3380000000000001</v>
      </c>
      <c r="B4714" s="22"/>
      <c r="C4714" s="22"/>
      <c r="D4714" s="22"/>
    </row>
    <row r="4715" spans="1:4" x14ac:dyDescent="0.45">
      <c r="A4715" s="22">
        <v>0.26800000000000002</v>
      </c>
      <c r="B4715" s="22"/>
      <c r="C4715" s="22"/>
      <c r="D4715" s="22"/>
    </row>
    <row r="4716" spans="1:4" x14ac:dyDescent="0.45">
      <c r="A4716" s="22">
        <v>0.94899999999999995</v>
      </c>
      <c r="B4716" s="22"/>
      <c r="C4716" s="22"/>
      <c r="D4716" s="22"/>
    </row>
    <row r="4717" spans="1:4" x14ac:dyDescent="0.45">
      <c r="A4717" s="22">
        <v>1.046</v>
      </c>
      <c r="B4717" s="22"/>
      <c r="C4717" s="22"/>
      <c r="D4717" s="22"/>
    </row>
    <row r="4718" spans="1:4" x14ac:dyDescent="0.45">
      <c r="A4718" s="22">
        <v>4.6230000000000002</v>
      </c>
      <c r="B4718" s="22"/>
      <c r="C4718" s="22"/>
      <c r="D4718" s="22"/>
    </row>
    <row r="4719" spans="1:4" x14ac:dyDescent="0.45">
      <c r="A4719" s="22">
        <v>1.825</v>
      </c>
      <c r="B4719" s="22"/>
      <c r="C4719" s="22"/>
      <c r="D4719" s="22"/>
    </row>
    <row r="4720" spans="1:4" x14ac:dyDescent="0.45">
      <c r="A4720" s="22">
        <v>0.9</v>
      </c>
      <c r="B4720" s="22"/>
      <c r="C4720" s="22"/>
      <c r="D4720" s="22"/>
    </row>
    <row r="4721" spans="1:4" x14ac:dyDescent="0.45">
      <c r="A4721" s="22">
        <v>0.24299999999999999</v>
      </c>
      <c r="B4721" s="22"/>
      <c r="C4721" s="22"/>
      <c r="D4721" s="22"/>
    </row>
    <row r="4722" spans="1:4" x14ac:dyDescent="0.45">
      <c r="A4722" s="22">
        <v>2.968</v>
      </c>
      <c r="B4722" s="22"/>
      <c r="C4722" s="22"/>
      <c r="D4722" s="22"/>
    </row>
    <row r="4723" spans="1:4" x14ac:dyDescent="0.45">
      <c r="A4723" s="22">
        <v>0.53500000000000003</v>
      </c>
      <c r="B4723" s="22"/>
      <c r="C4723" s="22"/>
      <c r="D4723" s="22"/>
    </row>
    <row r="4724" spans="1:4" x14ac:dyDescent="0.45">
      <c r="A4724" s="22">
        <v>1.119</v>
      </c>
      <c r="B4724" s="22"/>
      <c r="C4724" s="22"/>
      <c r="D4724" s="22"/>
    </row>
    <row r="4725" spans="1:4" x14ac:dyDescent="0.45">
      <c r="A4725" s="22">
        <v>2.798</v>
      </c>
      <c r="B4725" s="22"/>
      <c r="C4725" s="22"/>
      <c r="D4725" s="22"/>
    </row>
    <row r="4726" spans="1:4" x14ac:dyDescent="0.45">
      <c r="A4726" s="22">
        <v>0.24299999999999999</v>
      </c>
      <c r="B4726" s="22"/>
      <c r="C4726" s="22"/>
      <c r="D4726" s="22"/>
    </row>
    <row r="4727" spans="1:4" x14ac:dyDescent="0.45">
      <c r="A4727" s="22">
        <v>0.9</v>
      </c>
      <c r="B4727" s="22"/>
      <c r="C4727" s="22"/>
      <c r="D4727" s="22"/>
    </row>
    <row r="4728" spans="1:4" x14ac:dyDescent="0.45">
      <c r="A4728" s="22">
        <v>0.70599999999999996</v>
      </c>
      <c r="B4728" s="22"/>
      <c r="C4728" s="22"/>
      <c r="D4728" s="22"/>
    </row>
    <row r="4729" spans="1:4" x14ac:dyDescent="0.45">
      <c r="A4729" s="22">
        <v>0.38900000000000001</v>
      </c>
      <c r="B4729" s="22"/>
      <c r="C4729" s="22"/>
      <c r="D4729" s="22"/>
    </row>
    <row r="4730" spans="1:4" x14ac:dyDescent="0.45">
      <c r="A4730" s="22">
        <v>0.34100000000000003</v>
      </c>
      <c r="B4730" s="22"/>
      <c r="C4730" s="22"/>
      <c r="D4730" s="22"/>
    </row>
    <row r="4731" spans="1:4" x14ac:dyDescent="0.45">
      <c r="A4731" s="22">
        <v>3.3090000000000002</v>
      </c>
      <c r="B4731" s="22"/>
      <c r="C4731" s="22"/>
      <c r="D4731" s="22"/>
    </row>
    <row r="4732" spans="1:4" x14ac:dyDescent="0.45">
      <c r="A4732" s="22">
        <v>3.0409999999999999</v>
      </c>
      <c r="B4732" s="22"/>
      <c r="C4732" s="22"/>
      <c r="D4732" s="22"/>
    </row>
    <row r="4733" spans="1:4" x14ac:dyDescent="0.45">
      <c r="A4733" s="22">
        <v>0.36499999999999999</v>
      </c>
      <c r="B4733" s="22"/>
      <c r="C4733" s="22"/>
      <c r="D4733" s="22"/>
    </row>
    <row r="4734" spans="1:4" x14ac:dyDescent="0.45">
      <c r="A4734" s="22">
        <v>1.3140000000000001</v>
      </c>
      <c r="B4734" s="22"/>
      <c r="C4734" s="22"/>
      <c r="D4734" s="22"/>
    </row>
    <row r="4735" spans="1:4" x14ac:dyDescent="0.45">
      <c r="A4735" s="22">
        <v>0.94899999999999995</v>
      </c>
      <c r="B4735" s="22"/>
      <c r="C4735" s="22"/>
      <c r="D4735" s="22"/>
    </row>
    <row r="4736" spans="1:4" x14ac:dyDescent="0.45">
      <c r="A4736" s="22">
        <v>0.53500000000000003</v>
      </c>
      <c r="B4736" s="22"/>
      <c r="C4736" s="22"/>
      <c r="D4736" s="22"/>
    </row>
    <row r="4737" spans="1:4" x14ac:dyDescent="0.45">
      <c r="A4737" s="22">
        <v>0.998</v>
      </c>
      <c r="B4737" s="22"/>
      <c r="C4737" s="22"/>
      <c r="D4737" s="22"/>
    </row>
    <row r="4738" spans="1:4" x14ac:dyDescent="0.45">
      <c r="A4738" s="22">
        <v>1.873</v>
      </c>
      <c r="B4738" s="22"/>
      <c r="C4738" s="22"/>
      <c r="D4738" s="22"/>
    </row>
    <row r="4739" spans="1:4" x14ac:dyDescent="0.45">
      <c r="A4739" s="22">
        <v>0.24299999999999999</v>
      </c>
      <c r="B4739" s="22"/>
      <c r="C4739" s="22"/>
      <c r="D4739" s="22"/>
    </row>
    <row r="4740" spans="1:4" x14ac:dyDescent="0.45">
      <c r="A4740" s="22">
        <v>2.0190000000000001</v>
      </c>
      <c r="B4740" s="22"/>
      <c r="C4740" s="22"/>
      <c r="D4740" s="22"/>
    </row>
    <row r="4741" spans="1:4" x14ac:dyDescent="0.45">
      <c r="A4741" s="22">
        <v>0.19500000000000001</v>
      </c>
      <c r="B4741" s="22"/>
      <c r="C4741" s="22"/>
      <c r="D4741" s="22"/>
    </row>
    <row r="4742" spans="1:4" x14ac:dyDescent="0.45">
      <c r="A4742" s="22">
        <v>3.1389999999999998</v>
      </c>
      <c r="B4742" s="22"/>
      <c r="C4742" s="22"/>
      <c r="D4742" s="22"/>
    </row>
    <row r="4743" spans="1:4" x14ac:dyDescent="0.45">
      <c r="A4743" s="22">
        <v>2.3839999999999999</v>
      </c>
      <c r="B4743" s="22"/>
      <c r="C4743" s="22"/>
      <c r="D4743" s="22"/>
    </row>
    <row r="4744" spans="1:4" x14ac:dyDescent="0.45">
      <c r="A4744" s="22">
        <v>0.26800000000000002</v>
      </c>
      <c r="B4744" s="22"/>
      <c r="C4744" s="22"/>
      <c r="D4744" s="22"/>
    </row>
    <row r="4745" spans="1:4" x14ac:dyDescent="0.45">
      <c r="A4745" s="22">
        <v>3.4550000000000001</v>
      </c>
      <c r="B4745" s="22"/>
      <c r="C4745" s="22"/>
      <c r="D4745" s="22"/>
    </row>
    <row r="4746" spans="1:4" x14ac:dyDescent="0.45">
      <c r="A4746" s="22">
        <v>2.798</v>
      </c>
      <c r="B4746" s="22"/>
      <c r="C4746" s="22"/>
      <c r="D4746" s="22"/>
    </row>
    <row r="4747" spans="1:4" x14ac:dyDescent="0.45">
      <c r="A4747" s="22">
        <v>0.19500000000000001</v>
      </c>
      <c r="B4747" s="22"/>
      <c r="C4747" s="22"/>
      <c r="D4747" s="22"/>
    </row>
    <row r="4748" spans="1:4" x14ac:dyDescent="0.45">
      <c r="A4748" s="22">
        <v>0.41399999999999998</v>
      </c>
      <c r="B4748" s="22"/>
      <c r="C4748" s="22"/>
      <c r="D4748" s="22"/>
    </row>
    <row r="4749" spans="1:4" x14ac:dyDescent="0.45">
      <c r="A4749" s="22">
        <v>2.5790000000000002</v>
      </c>
      <c r="B4749" s="22"/>
      <c r="C4749" s="22"/>
      <c r="D4749" s="22"/>
    </row>
    <row r="4750" spans="1:4" x14ac:dyDescent="0.45">
      <c r="A4750" s="22">
        <v>0.80300000000000005</v>
      </c>
      <c r="B4750" s="22"/>
      <c r="C4750" s="22"/>
      <c r="D4750" s="22"/>
    </row>
    <row r="4751" spans="1:4" x14ac:dyDescent="0.45">
      <c r="A4751" s="22">
        <v>0.94899999999999995</v>
      </c>
      <c r="B4751" s="22"/>
      <c r="C4751" s="22"/>
      <c r="D4751" s="22"/>
    </row>
    <row r="4752" spans="1:4" x14ac:dyDescent="0.45">
      <c r="A4752" s="22">
        <v>0.998</v>
      </c>
      <c r="B4752" s="22"/>
      <c r="C4752" s="22"/>
      <c r="D4752" s="22"/>
    </row>
    <row r="4753" spans="1:4" x14ac:dyDescent="0.45">
      <c r="A4753" s="22">
        <v>0.26800000000000002</v>
      </c>
      <c r="B4753" s="22"/>
      <c r="C4753" s="22"/>
      <c r="D4753" s="22"/>
    </row>
    <row r="4754" spans="1:4" x14ac:dyDescent="0.45">
      <c r="A4754" s="22">
        <v>0.9</v>
      </c>
      <c r="B4754" s="22"/>
      <c r="C4754" s="22"/>
      <c r="D4754" s="22"/>
    </row>
    <row r="4755" spans="1:4" x14ac:dyDescent="0.45">
      <c r="A4755" s="22">
        <v>3.528</v>
      </c>
      <c r="B4755" s="22"/>
      <c r="C4755" s="22"/>
      <c r="D4755" s="22"/>
    </row>
    <row r="4756" spans="1:4" x14ac:dyDescent="0.45">
      <c r="A4756" s="22">
        <v>1.4350000000000001</v>
      </c>
      <c r="B4756" s="22"/>
      <c r="C4756" s="22"/>
      <c r="D4756" s="22"/>
    </row>
    <row r="4757" spans="1:4" x14ac:dyDescent="0.45">
      <c r="A4757" s="22">
        <v>0.38900000000000001</v>
      </c>
      <c r="B4757" s="22"/>
      <c r="C4757" s="22"/>
      <c r="D4757" s="22"/>
    </row>
    <row r="4758" spans="1:4" x14ac:dyDescent="0.45">
      <c r="A4758" s="22">
        <v>1.5329999999999999</v>
      </c>
      <c r="B4758" s="22"/>
      <c r="C4758" s="22"/>
      <c r="D4758" s="22"/>
    </row>
    <row r="4759" spans="1:4" x14ac:dyDescent="0.45">
      <c r="A4759" s="22">
        <v>0.29199999999999998</v>
      </c>
      <c r="B4759" s="22"/>
      <c r="C4759" s="22"/>
      <c r="D4759" s="22"/>
    </row>
    <row r="4760" spans="1:4" x14ac:dyDescent="0.45">
      <c r="A4760" s="22">
        <v>0.51100000000000001</v>
      </c>
      <c r="B4760" s="22"/>
      <c r="C4760" s="22"/>
      <c r="D4760" s="22"/>
    </row>
    <row r="4761" spans="1:4" x14ac:dyDescent="0.45">
      <c r="A4761" s="22">
        <v>0.876</v>
      </c>
      <c r="B4761" s="22"/>
      <c r="C4761" s="22"/>
      <c r="D4761" s="22"/>
    </row>
    <row r="4762" spans="1:4" x14ac:dyDescent="0.45">
      <c r="A4762" s="22">
        <v>1.387</v>
      </c>
      <c r="B4762" s="22"/>
      <c r="C4762" s="22"/>
      <c r="D4762" s="22"/>
    </row>
    <row r="4763" spans="1:4" x14ac:dyDescent="0.45">
      <c r="A4763" s="22">
        <v>0.53500000000000003</v>
      </c>
      <c r="B4763" s="22"/>
      <c r="C4763" s="22"/>
      <c r="D4763" s="22"/>
    </row>
    <row r="4764" spans="1:4" x14ac:dyDescent="0.45">
      <c r="A4764" s="22">
        <v>1.8</v>
      </c>
      <c r="B4764" s="22"/>
      <c r="C4764" s="22"/>
      <c r="D4764" s="22"/>
    </row>
    <row r="4765" spans="1:4" x14ac:dyDescent="0.45">
      <c r="A4765" s="22">
        <v>2.871</v>
      </c>
      <c r="B4765" s="22"/>
      <c r="C4765" s="22"/>
      <c r="D4765" s="22"/>
    </row>
    <row r="4766" spans="1:4" x14ac:dyDescent="0.45">
      <c r="A4766" s="22">
        <v>0.82699999999999996</v>
      </c>
      <c r="B4766" s="22"/>
      <c r="C4766" s="22"/>
      <c r="D4766" s="22"/>
    </row>
    <row r="4767" spans="1:4" x14ac:dyDescent="0.45">
      <c r="A4767" s="22">
        <v>2.895</v>
      </c>
      <c r="B4767" s="22"/>
      <c r="C4767" s="22"/>
      <c r="D4767" s="22"/>
    </row>
    <row r="4768" spans="1:4" x14ac:dyDescent="0.45">
      <c r="A4768" s="22">
        <v>0.46200000000000002</v>
      </c>
      <c r="B4768" s="22"/>
      <c r="C4768" s="22"/>
      <c r="D4768" s="22"/>
    </row>
    <row r="4769" spans="1:4" x14ac:dyDescent="0.45">
      <c r="A4769" s="22">
        <v>0.26800000000000002</v>
      </c>
      <c r="B4769" s="22"/>
      <c r="C4769" s="22"/>
      <c r="D4769" s="22"/>
    </row>
    <row r="4770" spans="1:4" x14ac:dyDescent="0.45">
      <c r="A4770" s="22">
        <v>1.29</v>
      </c>
      <c r="B4770" s="22"/>
      <c r="C4770" s="22"/>
      <c r="D4770" s="22"/>
    </row>
    <row r="4771" spans="1:4" x14ac:dyDescent="0.45">
      <c r="A4771" s="22">
        <v>0.17</v>
      </c>
      <c r="B4771" s="22"/>
      <c r="C4771" s="22"/>
      <c r="D4771" s="22"/>
    </row>
    <row r="4772" spans="1:4" x14ac:dyDescent="0.45">
      <c r="A4772" s="22">
        <v>0.26800000000000002</v>
      </c>
      <c r="B4772" s="22"/>
      <c r="C4772" s="22"/>
      <c r="D4772" s="22"/>
    </row>
    <row r="4773" spans="1:4" x14ac:dyDescent="0.45">
      <c r="A4773" s="22">
        <v>1.63</v>
      </c>
      <c r="B4773" s="22"/>
      <c r="C4773" s="22"/>
      <c r="D4773" s="22"/>
    </row>
    <row r="4774" spans="1:4" x14ac:dyDescent="0.45">
      <c r="A4774" s="22">
        <v>0.77900000000000003</v>
      </c>
      <c r="B4774" s="22"/>
      <c r="C4774" s="22"/>
      <c r="D4774" s="22"/>
    </row>
    <row r="4775" spans="1:4" x14ac:dyDescent="0.45">
      <c r="A4775" s="22">
        <v>1.2410000000000001</v>
      </c>
      <c r="B4775" s="22"/>
      <c r="C4775" s="22"/>
      <c r="D4775" s="22"/>
    </row>
    <row r="4776" spans="1:4" x14ac:dyDescent="0.45">
      <c r="A4776" s="22">
        <v>0.19500000000000001</v>
      </c>
      <c r="B4776" s="22"/>
      <c r="C4776" s="22"/>
      <c r="D4776" s="22"/>
    </row>
    <row r="4777" spans="1:4" x14ac:dyDescent="0.45">
      <c r="A4777" s="22">
        <v>1.3620000000000001</v>
      </c>
      <c r="B4777" s="22"/>
      <c r="C4777" s="22"/>
      <c r="D4777" s="22"/>
    </row>
    <row r="4778" spans="1:4" x14ac:dyDescent="0.45">
      <c r="A4778" s="22">
        <v>0.58399999999999996</v>
      </c>
      <c r="B4778" s="22"/>
      <c r="C4778" s="22"/>
      <c r="D4778" s="22"/>
    </row>
    <row r="4779" spans="1:4" x14ac:dyDescent="0.45">
      <c r="A4779" s="22">
        <v>0.82699999999999996</v>
      </c>
      <c r="B4779" s="22"/>
      <c r="C4779" s="22"/>
      <c r="D4779" s="22"/>
    </row>
    <row r="4780" spans="1:4" x14ac:dyDescent="0.45">
      <c r="A4780" s="22">
        <v>2.5790000000000002</v>
      </c>
      <c r="B4780" s="22"/>
      <c r="C4780" s="22"/>
      <c r="D4780" s="22"/>
    </row>
    <row r="4781" spans="1:4" x14ac:dyDescent="0.45">
      <c r="A4781" s="22">
        <v>0.34100000000000003</v>
      </c>
      <c r="B4781" s="22"/>
      <c r="C4781" s="22"/>
      <c r="D4781" s="22"/>
    </row>
    <row r="4782" spans="1:4" x14ac:dyDescent="0.45">
      <c r="A4782" s="22">
        <v>0.97299999999999998</v>
      </c>
      <c r="B4782" s="22"/>
      <c r="C4782" s="22"/>
      <c r="D4782" s="22"/>
    </row>
    <row r="4783" spans="1:4" x14ac:dyDescent="0.45">
      <c r="A4783" s="22">
        <v>1.2649999999999999</v>
      </c>
      <c r="B4783" s="22"/>
      <c r="C4783" s="22"/>
      <c r="D4783" s="22"/>
    </row>
    <row r="4784" spans="1:4" x14ac:dyDescent="0.45">
      <c r="A4784" s="22">
        <v>0.36499999999999999</v>
      </c>
      <c r="B4784" s="22"/>
      <c r="C4784" s="22"/>
      <c r="D4784" s="22"/>
    </row>
    <row r="4785" spans="1:4" x14ac:dyDescent="0.45">
      <c r="A4785" s="22">
        <v>2.4569999999999999</v>
      </c>
      <c r="B4785" s="22"/>
      <c r="C4785" s="22"/>
      <c r="D4785" s="22"/>
    </row>
    <row r="4786" spans="1:4" x14ac:dyDescent="0.45">
      <c r="A4786" s="22">
        <v>0.92500000000000004</v>
      </c>
      <c r="B4786" s="22"/>
      <c r="C4786" s="22"/>
      <c r="D4786" s="22"/>
    </row>
    <row r="4787" spans="1:4" x14ac:dyDescent="0.45">
      <c r="A4787" s="22">
        <v>0.876</v>
      </c>
      <c r="B4787" s="22"/>
      <c r="C4787" s="22"/>
      <c r="D4787" s="22"/>
    </row>
    <row r="4788" spans="1:4" x14ac:dyDescent="0.45">
      <c r="A4788" s="22">
        <v>0.80300000000000005</v>
      </c>
      <c r="B4788" s="22"/>
      <c r="C4788" s="22"/>
      <c r="D4788" s="22"/>
    </row>
    <row r="4789" spans="1:4" x14ac:dyDescent="0.45">
      <c r="A4789" s="22">
        <v>0.34100000000000003</v>
      </c>
      <c r="B4789" s="22"/>
      <c r="C4789" s="22"/>
      <c r="D4789" s="22"/>
    </row>
    <row r="4790" spans="1:4" x14ac:dyDescent="0.45">
      <c r="A4790" s="22">
        <v>1.3140000000000001</v>
      </c>
      <c r="B4790" s="22"/>
      <c r="C4790" s="22"/>
      <c r="D4790" s="22"/>
    </row>
    <row r="4791" spans="1:4" x14ac:dyDescent="0.45">
      <c r="A4791" s="22">
        <v>0.51100000000000001</v>
      </c>
      <c r="B4791" s="22"/>
      <c r="C4791" s="22"/>
      <c r="D4791" s="22"/>
    </row>
    <row r="4792" spans="1:4" x14ac:dyDescent="0.45">
      <c r="A4792" s="22">
        <v>0.53500000000000003</v>
      </c>
      <c r="B4792" s="22"/>
      <c r="C4792" s="22"/>
      <c r="D4792" s="22"/>
    </row>
    <row r="4793" spans="1:4" x14ac:dyDescent="0.45">
      <c r="A4793" s="22">
        <v>0.68100000000000005</v>
      </c>
      <c r="B4793" s="22"/>
      <c r="C4793" s="22"/>
      <c r="D4793" s="22"/>
    </row>
    <row r="4794" spans="1:4" x14ac:dyDescent="0.45">
      <c r="A4794" s="22">
        <v>0.19500000000000001</v>
      </c>
      <c r="B4794" s="22"/>
      <c r="C4794" s="22"/>
      <c r="D4794" s="22"/>
    </row>
    <row r="4795" spans="1:4" x14ac:dyDescent="0.45">
      <c r="A4795" s="22">
        <v>0.60799999999999998</v>
      </c>
      <c r="B4795" s="22"/>
      <c r="C4795" s="22"/>
      <c r="D4795" s="22"/>
    </row>
    <row r="4796" spans="1:4" x14ac:dyDescent="0.45">
      <c r="A4796" s="22">
        <v>0.29199999999999998</v>
      </c>
      <c r="B4796" s="22"/>
      <c r="C4796" s="22"/>
      <c r="D4796" s="22"/>
    </row>
    <row r="4797" spans="1:4" x14ac:dyDescent="0.45">
      <c r="A4797" s="22">
        <v>0.63300000000000001</v>
      </c>
      <c r="B4797" s="22"/>
      <c r="C4797" s="22"/>
      <c r="D4797" s="22"/>
    </row>
    <row r="4798" spans="1:4" x14ac:dyDescent="0.45">
      <c r="A4798" s="22">
        <v>0.26800000000000002</v>
      </c>
      <c r="B4798" s="22"/>
      <c r="C4798" s="22"/>
      <c r="D4798" s="22"/>
    </row>
    <row r="4799" spans="1:4" x14ac:dyDescent="0.45">
      <c r="A4799" s="22">
        <v>0.46200000000000002</v>
      </c>
      <c r="B4799" s="22"/>
      <c r="C4799" s="22"/>
      <c r="D4799" s="22"/>
    </row>
    <row r="4800" spans="1:4" x14ac:dyDescent="0.45">
      <c r="A4800" s="22">
        <v>1.3380000000000001</v>
      </c>
      <c r="B4800" s="22"/>
      <c r="C4800" s="22"/>
      <c r="D4800" s="22"/>
    </row>
    <row r="4801" spans="1:4" x14ac:dyDescent="0.45">
      <c r="A4801" s="22">
        <v>0.24299999999999999</v>
      </c>
      <c r="B4801" s="22"/>
      <c r="C4801" s="22"/>
      <c r="D4801" s="22"/>
    </row>
    <row r="4802" spans="1:4" x14ac:dyDescent="0.45">
      <c r="A4802" s="22">
        <v>1.071</v>
      </c>
      <c r="B4802" s="22"/>
      <c r="C4802" s="22"/>
      <c r="D4802" s="22"/>
    </row>
    <row r="4803" spans="1:4" x14ac:dyDescent="0.45">
      <c r="A4803" s="22">
        <v>0.94899999999999995</v>
      </c>
      <c r="B4803" s="22"/>
      <c r="C4803" s="22"/>
      <c r="D4803" s="22"/>
    </row>
    <row r="4804" spans="1:4" x14ac:dyDescent="0.45">
      <c r="A4804" s="22">
        <v>0.46200000000000002</v>
      </c>
      <c r="B4804" s="22"/>
      <c r="C4804" s="22"/>
      <c r="D4804" s="22"/>
    </row>
    <row r="4805" spans="1:4" x14ac:dyDescent="0.45">
      <c r="A4805" s="22">
        <v>1.2170000000000001</v>
      </c>
      <c r="B4805" s="22"/>
      <c r="C4805" s="22"/>
      <c r="D4805" s="22"/>
    </row>
    <row r="4806" spans="1:4" x14ac:dyDescent="0.45">
      <c r="A4806" s="22">
        <v>0.876</v>
      </c>
      <c r="B4806" s="22"/>
      <c r="C4806" s="22"/>
      <c r="D4806" s="22"/>
    </row>
    <row r="4807" spans="1:4" x14ac:dyDescent="0.45">
      <c r="A4807" s="22">
        <v>0.58399999999999996</v>
      </c>
      <c r="B4807" s="22"/>
      <c r="C4807" s="22"/>
      <c r="D4807" s="22"/>
    </row>
    <row r="4808" spans="1:4" x14ac:dyDescent="0.45">
      <c r="A4808" s="22">
        <v>0.316</v>
      </c>
      <c r="B4808" s="22"/>
      <c r="C4808" s="22"/>
      <c r="D4808" s="22"/>
    </row>
    <row r="4809" spans="1:4" x14ac:dyDescent="0.45">
      <c r="A4809" s="22">
        <v>0.56000000000000005</v>
      </c>
      <c r="B4809" s="22"/>
      <c r="C4809" s="22"/>
      <c r="D4809" s="22"/>
    </row>
    <row r="4810" spans="1:4" x14ac:dyDescent="0.45">
      <c r="A4810" s="22">
        <v>0.29199999999999998</v>
      </c>
      <c r="B4810" s="22"/>
      <c r="C4810" s="22"/>
      <c r="D4810" s="22"/>
    </row>
    <row r="4811" spans="1:4" x14ac:dyDescent="0.45">
      <c r="A4811" s="22">
        <v>0.85199999999999998</v>
      </c>
      <c r="B4811" s="22"/>
      <c r="C4811" s="22"/>
      <c r="D4811" s="22"/>
    </row>
    <row r="4812" spans="1:4" x14ac:dyDescent="0.45">
      <c r="A4812" s="22">
        <v>0.29199999999999998</v>
      </c>
      <c r="B4812" s="22"/>
      <c r="C4812" s="22"/>
      <c r="D4812" s="22"/>
    </row>
    <row r="4813" spans="1:4" x14ac:dyDescent="0.45">
      <c r="A4813" s="22">
        <v>0.438</v>
      </c>
      <c r="B4813" s="22"/>
      <c r="C4813" s="22"/>
      <c r="D4813" s="22"/>
    </row>
    <row r="4814" spans="1:4" x14ac:dyDescent="0.45">
      <c r="A4814" s="22">
        <v>1.46</v>
      </c>
      <c r="B4814" s="22"/>
      <c r="C4814" s="22"/>
      <c r="D4814" s="22"/>
    </row>
    <row r="4815" spans="1:4" x14ac:dyDescent="0.45">
      <c r="A4815" s="22">
        <v>0.80300000000000005</v>
      </c>
      <c r="B4815" s="22"/>
      <c r="C4815" s="22"/>
      <c r="D4815" s="22"/>
    </row>
    <row r="4816" spans="1:4" x14ac:dyDescent="0.45">
      <c r="A4816" s="22">
        <v>0.24299999999999999</v>
      </c>
      <c r="B4816" s="22"/>
      <c r="C4816" s="22"/>
      <c r="D4816" s="22"/>
    </row>
    <row r="4817" spans="1:4" x14ac:dyDescent="0.45">
      <c r="A4817" s="22">
        <v>0.438</v>
      </c>
      <c r="B4817" s="22"/>
      <c r="C4817" s="22"/>
      <c r="D4817" s="22"/>
    </row>
    <row r="4818" spans="1:4" x14ac:dyDescent="0.45">
      <c r="A4818" s="22">
        <v>0.60799999999999998</v>
      </c>
      <c r="B4818" s="22"/>
      <c r="C4818" s="22"/>
      <c r="D4818" s="22"/>
    </row>
    <row r="4819" spans="1:4" x14ac:dyDescent="0.45">
      <c r="A4819" s="22">
        <v>0.754</v>
      </c>
      <c r="B4819" s="22"/>
      <c r="C4819" s="22"/>
      <c r="D4819" s="22"/>
    </row>
    <row r="4820" spans="1:4" x14ac:dyDescent="0.45">
      <c r="A4820" s="22">
        <v>0.17</v>
      </c>
      <c r="B4820" s="22"/>
      <c r="C4820" s="22"/>
      <c r="D4820" s="22"/>
    </row>
    <row r="4821" spans="1:4" x14ac:dyDescent="0.45">
      <c r="A4821" s="22">
        <v>0.19500000000000001</v>
      </c>
      <c r="B4821" s="22"/>
      <c r="C4821" s="22"/>
      <c r="D4821" s="22"/>
    </row>
    <row r="4822" spans="1:4" x14ac:dyDescent="0.45">
      <c r="A4822" s="22">
        <v>0.316</v>
      </c>
      <c r="B4822" s="22"/>
      <c r="C4822" s="22"/>
      <c r="D4822" s="22"/>
    </row>
    <row r="4823" spans="1:4" x14ac:dyDescent="0.45">
      <c r="A4823" s="22">
        <v>0.26800000000000002</v>
      </c>
      <c r="B4823" s="22"/>
      <c r="C4823" s="22"/>
      <c r="D4823" s="22"/>
    </row>
    <row r="4824" spans="1:4" x14ac:dyDescent="0.45">
      <c r="A4824" s="22">
        <v>0.36499999999999999</v>
      </c>
      <c r="B4824" s="22"/>
      <c r="C4824" s="22"/>
      <c r="D4824" s="22"/>
    </row>
    <row r="4825" spans="1:4" x14ac:dyDescent="0.45">
      <c r="A4825" s="22">
        <v>1.484</v>
      </c>
      <c r="B4825" s="22"/>
      <c r="C4825" s="22"/>
      <c r="D4825" s="22"/>
    </row>
    <row r="4826" spans="1:4" x14ac:dyDescent="0.45">
      <c r="A4826" s="22">
        <v>0.219</v>
      </c>
      <c r="B4826" s="22"/>
      <c r="C4826" s="22"/>
      <c r="D4826" s="22"/>
    </row>
    <row r="4827" spans="1:4" x14ac:dyDescent="0.45">
      <c r="A4827" s="22">
        <v>0.38900000000000001</v>
      </c>
      <c r="B4827" s="22"/>
      <c r="C4827" s="22"/>
      <c r="D4827" s="22"/>
    </row>
    <row r="4828" spans="1:4" x14ac:dyDescent="0.45">
      <c r="A4828" s="22">
        <v>0.65700000000000003</v>
      </c>
      <c r="B4828" s="22"/>
      <c r="C4828" s="22"/>
      <c r="D4828" s="22"/>
    </row>
    <row r="4829" spans="1:4" x14ac:dyDescent="0.45">
      <c r="A4829" s="22">
        <v>2.2869999999999999</v>
      </c>
      <c r="B4829" s="22"/>
      <c r="C4829" s="22"/>
      <c r="D4829" s="22"/>
    </row>
    <row r="4830" spans="1:4" x14ac:dyDescent="0.45">
      <c r="A4830" s="22">
        <v>1.071</v>
      </c>
      <c r="B4830" s="22"/>
      <c r="C4830" s="22"/>
      <c r="D4830" s="22"/>
    </row>
    <row r="4831" spans="1:4" x14ac:dyDescent="0.45">
      <c r="A4831" s="22">
        <v>0.29199999999999998</v>
      </c>
      <c r="B4831" s="22"/>
      <c r="C4831" s="22"/>
      <c r="D4831" s="22"/>
    </row>
    <row r="4832" spans="1:4" x14ac:dyDescent="0.45">
      <c r="A4832" s="22">
        <v>1.5569999999999999</v>
      </c>
      <c r="B4832" s="22"/>
      <c r="C4832" s="22"/>
      <c r="D4832" s="22"/>
    </row>
    <row r="4833" spans="1:4" x14ac:dyDescent="0.45">
      <c r="A4833" s="22">
        <v>0.998</v>
      </c>
      <c r="B4833" s="22"/>
      <c r="C4833" s="22"/>
      <c r="D4833" s="22"/>
    </row>
    <row r="4834" spans="1:4" x14ac:dyDescent="0.45">
      <c r="A4834" s="22">
        <v>0.876</v>
      </c>
      <c r="B4834" s="22"/>
      <c r="C4834" s="22"/>
      <c r="D4834" s="22"/>
    </row>
    <row r="4835" spans="1:4" x14ac:dyDescent="0.45">
      <c r="A4835" s="22">
        <v>0.70599999999999996</v>
      </c>
      <c r="B4835" s="22"/>
      <c r="C4835" s="22"/>
      <c r="D4835" s="22"/>
    </row>
    <row r="4836" spans="1:4" x14ac:dyDescent="0.45">
      <c r="A4836" s="22">
        <v>0.19500000000000001</v>
      </c>
      <c r="B4836" s="22"/>
      <c r="C4836" s="22"/>
      <c r="D4836" s="22"/>
    </row>
    <row r="4837" spans="1:4" x14ac:dyDescent="0.45">
      <c r="A4837" s="22">
        <v>0.438</v>
      </c>
      <c r="B4837" s="22"/>
      <c r="C4837" s="22"/>
      <c r="D4837" s="22"/>
    </row>
    <row r="4838" spans="1:4" x14ac:dyDescent="0.45">
      <c r="A4838" s="22">
        <v>0.38900000000000001</v>
      </c>
      <c r="B4838" s="22"/>
      <c r="C4838" s="22"/>
      <c r="D4838" s="22"/>
    </row>
    <row r="4839" spans="1:4" x14ac:dyDescent="0.45">
      <c r="A4839" s="22">
        <v>0.82699999999999996</v>
      </c>
      <c r="B4839" s="22"/>
      <c r="C4839" s="22"/>
      <c r="D4839" s="22"/>
    </row>
    <row r="4840" spans="1:4" x14ac:dyDescent="0.45">
      <c r="A4840" s="22">
        <v>0.17</v>
      </c>
      <c r="B4840" s="22"/>
      <c r="C4840" s="22"/>
      <c r="D4840" s="22"/>
    </row>
    <row r="4841" spans="1:4" x14ac:dyDescent="0.45">
      <c r="A4841" s="22">
        <v>0.26800000000000002</v>
      </c>
      <c r="B4841" s="22"/>
      <c r="C4841" s="22"/>
      <c r="D4841" s="22"/>
    </row>
    <row r="4842" spans="1:4" x14ac:dyDescent="0.45">
      <c r="A4842" s="22">
        <v>0.19500000000000001</v>
      </c>
      <c r="B4842" s="22"/>
      <c r="C4842" s="22"/>
      <c r="D4842" s="22"/>
    </row>
    <row r="4843" spans="1:4" x14ac:dyDescent="0.45">
      <c r="A4843" s="22">
        <v>0.26800000000000002</v>
      </c>
      <c r="B4843" s="22"/>
      <c r="C4843" s="22"/>
      <c r="D4843" s="22"/>
    </row>
    <row r="4844" spans="1:4" x14ac:dyDescent="0.45">
      <c r="A4844" s="22">
        <v>0.17</v>
      </c>
      <c r="B4844" s="22"/>
      <c r="C4844" s="22"/>
      <c r="D4844" s="22"/>
    </row>
    <row r="4845" spans="1:4" x14ac:dyDescent="0.45">
      <c r="A4845" s="22">
        <v>0.29199999999999998</v>
      </c>
      <c r="B4845" s="22"/>
      <c r="C4845" s="22"/>
      <c r="D4845" s="22"/>
    </row>
    <row r="4846" spans="1:4" x14ac:dyDescent="0.45">
      <c r="A4846" s="22">
        <v>0.26800000000000002</v>
      </c>
      <c r="B4846" s="22"/>
      <c r="C4846" s="22"/>
      <c r="D4846" s="22"/>
    </row>
    <row r="4847" spans="1:4" x14ac:dyDescent="0.45">
      <c r="A4847" s="22">
        <v>0.53500000000000003</v>
      </c>
      <c r="B4847" s="22"/>
      <c r="C4847" s="22"/>
      <c r="D4847" s="22"/>
    </row>
    <row r="4848" spans="1:4" x14ac:dyDescent="0.45">
      <c r="A4848" s="22">
        <v>0.876</v>
      </c>
      <c r="B4848" s="22"/>
      <c r="C4848" s="22"/>
      <c r="D4848" s="22"/>
    </row>
    <row r="4849" spans="1:4" x14ac:dyDescent="0.45">
      <c r="A4849" s="22">
        <v>0.29199999999999998</v>
      </c>
      <c r="B4849" s="22"/>
      <c r="C4849" s="22"/>
      <c r="D4849" s="22"/>
    </row>
    <row r="4850" spans="1:4" x14ac:dyDescent="0.45">
      <c r="A4850" s="22">
        <v>0.65700000000000003</v>
      </c>
      <c r="B4850" s="22"/>
      <c r="C4850" s="22"/>
      <c r="D4850" s="22"/>
    </row>
    <row r="4851" spans="1:4" x14ac:dyDescent="0.45">
      <c r="A4851" s="22">
        <v>0.26800000000000002</v>
      </c>
      <c r="B4851" s="22"/>
      <c r="C4851" s="22"/>
      <c r="D4851" s="22"/>
    </row>
    <row r="4852" spans="1:4" x14ac:dyDescent="0.45">
      <c r="A4852" s="22">
        <v>0.77900000000000003</v>
      </c>
      <c r="B4852" s="22"/>
      <c r="C4852" s="22"/>
      <c r="D4852" s="22"/>
    </row>
    <row r="4853" spans="1:4" x14ac:dyDescent="0.45">
      <c r="A4853" s="22">
        <v>0.17</v>
      </c>
      <c r="B4853" s="22"/>
      <c r="C4853" s="22"/>
      <c r="D4853" s="22"/>
    </row>
    <row r="4854" spans="1:4" x14ac:dyDescent="0.45">
      <c r="A4854" s="22">
        <v>1.2410000000000001</v>
      </c>
      <c r="B4854" s="22"/>
      <c r="C4854" s="22"/>
      <c r="D4854" s="22"/>
    </row>
    <row r="4855" spans="1:4" x14ac:dyDescent="0.45">
      <c r="A4855" s="22">
        <v>2.141</v>
      </c>
      <c r="B4855" s="22"/>
      <c r="C4855" s="22"/>
      <c r="D4855" s="22"/>
    </row>
    <row r="4856" spans="1:4" x14ac:dyDescent="0.45">
      <c r="A4856" s="22">
        <v>0.56000000000000005</v>
      </c>
      <c r="B4856" s="22"/>
      <c r="C4856" s="22"/>
      <c r="D4856" s="22"/>
    </row>
    <row r="4857" spans="1:4" x14ac:dyDescent="0.45">
      <c r="A4857" s="22">
        <v>0.60799999999999998</v>
      </c>
      <c r="B4857" s="22"/>
      <c r="C4857" s="22"/>
      <c r="D4857" s="22"/>
    </row>
    <row r="4858" spans="1:4" x14ac:dyDescent="0.45">
      <c r="A4858" s="22">
        <v>0.24299999999999999</v>
      </c>
      <c r="B4858" s="22"/>
      <c r="C4858" s="22"/>
      <c r="D4858" s="22"/>
    </row>
    <row r="4859" spans="1:4" x14ac:dyDescent="0.45">
      <c r="A4859" s="22">
        <v>0.34100000000000003</v>
      </c>
      <c r="B4859" s="22"/>
      <c r="C4859" s="22"/>
      <c r="D4859" s="22"/>
    </row>
    <row r="4860" spans="1:4" x14ac:dyDescent="0.45">
      <c r="A4860" s="22">
        <v>0.17</v>
      </c>
      <c r="B4860" s="22"/>
      <c r="C4860" s="22"/>
      <c r="D4860" s="22"/>
    </row>
    <row r="4861" spans="1:4" x14ac:dyDescent="0.45">
      <c r="A4861" s="22">
        <v>0.9</v>
      </c>
      <c r="B4861" s="22"/>
      <c r="C4861" s="22"/>
      <c r="D4861" s="22"/>
    </row>
    <row r="4862" spans="1:4" x14ac:dyDescent="0.45">
      <c r="A4862" s="22">
        <v>0.17</v>
      </c>
      <c r="B4862" s="22"/>
      <c r="C4862" s="22"/>
      <c r="D4862" s="22"/>
    </row>
    <row r="4863" spans="1:4" x14ac:dyDescent="0.45">
      <c r="A4863" s="22">
        <v>1.3380000000000001</v>
      </c>
      <c r="B4863" s="22"/>
      <c r="C4863" s="22"/>
      <c r="D4863" s="22"/>
    </row>
    <row r="4864" spans="1:4" x14ac:dyDescent="0.45">
      <c r="A4864" s="22">
        <v>3.4550000000000001</v>
      </c>
      <c r="B4864" s="22"/>
      <c r="C4864" s="22"/>
      <c r="D4864" s="22"/>
    </row>
    <row r="4865" spans="1:4" x14ac:dyDescent="0.45">
      <c r="A4865" s="22">
        <v>1.3140000000000001</v>
      </c>
      <c r="B4865" s="22"/>
      <c r="C4865" s="22"/>
      <c r="D4865" s="22"/>
    </row>
    <row r="4866" spans="1:4" x14ac:dyDescent="0.45">
      <c r="A4866" s="22">
        <v>0.219</v>
      </c>
      <c r="B4866" s="22"/>
      <c r="C4866" s="22"/>
      <c r="D4866" s="22"/>
    </row>
    <row r="4867" spans="1:4" x14ac:dyDescent="0.45">
      <c r="A4867" s="22">
        <v>0.48699999999999999</v>
      </c>
      <c r="B4867" s="22"/>
      <c r="C4867" s="22"/>
      <c r="D4867" s="22"/>
    </row>
    <row r="4868" spans="1:4" x14ac:dyDescent="0.45">
      <c r="A4868" s="22">
        <v>0.41399999999999998</v>
      </c>
      <c r="B4868" s="22"/>
      <c r="C4868" s="22"/>
      <c r="D4868" s="22"/>
    </row>
    <row r="4869" spans="1:4" x14ac:dyDescent="0.45">
      <c r="A4869" s="22">
        <v>0.56000000000000005</v>
      </c>
      <c r="B4869" s="22"/>
      <c r="C4869" s="22"/>
      <c r="D4869" s="22"/>
    </row>
    <row r="4870" spans="1:4" x14ac:dyDescent="0.45">
      <c r="A4870" s="22">
        <v>0.876</v>
      </c>
      <c r="B4870" s="22"/>
      <c r="C4870" s="22"/>
      <c r="D4870" s="22"/>
    </row>
    <row r="4871" spans="1:4" x14ac:dyDescent="0.45">
      <c r="A4871" s="22">
        <v>1.3140000000000001</v>
      </c>
      <c r="B4871" s="22"/>
      <c r="C4871" s="22"/>
      <c r="D4871" s="22"/>
    </row>
    <row r="4872" spans="1:4" x14ac:dyDescent="0.45">
      <c r="A4872" s="22">
        <v>0.34100000000000003</v>
      </c>
      <c r="B4872" s="22"/>
      <c r="C4872" s="22"/>
      <c r="D4872" s="22"/>
    </row>
    <row r="4873" spans="1:4" x14ac:dyDescent="0.45">
      <c r="A4873" s="22">
        <v>0.34100000000000003</v>
      </c>
      <c r="B4873" s="22"/>
      <c r="C4873" s="22"/>
      <c r="D4873" s="22"/>
    </row>
    <row r="4874" spans="1:4" x14ac:dyDescent="0.45">
      <c r="A4874" s="22">
        <v>0.53500000000000003</v>
      </c>
      <c r="B4874" s="22"/>
      <c r="C4874" s="22"/>
      <c r="D4874" s="22"/>
    </row>
    <row r="4875" spans="1:4" x14ac:dyDescent="0.45">
      <c r="A4875" s="22">
        <v>0.17</v>
      </c>
      <c r="B4875" s="22"/>
      <c r="C4875" s="22"/>
      <c r="D4875" s="22"/>
    </row>
    <row r="4876" spans="1:4" x14ac:dyDescent="0.45">
      <c r="A4876" s="22">
        <v>0.41399999999999998</v>
      </c>
      <c r="B4876" s="22"/>
      <c r="C4876" s="22"/>
      <c r="D4876" s="22"/>
    </row>
    <row r="4877" spans="1:4" x14ac:dyDescent="0.45">
      <c r="A4877" s="22">
        <v>0.998</v>
      </c>
      <c r="B4877" s="22"/>
      <c r="C4877" s="22"/>
      <c r="D4877" s="22"/>
    </row>
    <row r="4878" spans="1:4" x14ac:dyDescent="0.45">
      <c r="A4878" s="22">
        <v>0.48699999999999999</v>
      </c>
      <c r="B4878" s="22"/>
      <c r="C4878" s="22"/>
      <c r="D4878" s="22"/>
    </row>
    <row r="4879" spans="1:4" x14ac:dyDescent="0.45">
      <c r="A4879" s="22">
        <v>1.022</v>
      </c>
      <c r="B4879" s="22"/>
      <c r="C4879" s="22"/>
      <c r="D4879" s="22"/>
    </row>
    <row r="4880" spans="1:4" x14ac:dyDescent="0.45">
      <c r="A4880" s="22">
        <v>0.60799999999999998</v>
      </c>
      <c r="B4880" s="22"/>
      <c r="C4880" s="22"/>
      <c r="D4880" s="22"/>
    </row>
    <row r="4881" spans="1:4" x14ac:dyDescent="0.45">
      <c r="A4881" s="22">
        <v>0.34100000000000003</v>
      </c>
      <c r="B4881" s="22"/>
      <c r="C4881" s="22"/>
      <c r="D4881" s="22"/>
    </row>
    <row r="4882" spans="1:4" x14ac:dyDescent="0.45">
      <c r="A4882" s="22">
        <v>0.53500000000000003</v>
      </c>
      <c r="B4882" s="22"/>
      <c r="C4882" s="22"/>
      <c r="D4882" s="22"/>
    </row>
    <row r="4883" spans="1:4" x14ac:dyDescent="0.45">
      <c r="A4883" s="22">
        <v>0.24299999999999999</v>
      </c>
      <c r="B4883" s="22"/>
      <c r="C4883" s="22"/>
      <c r="D4883" s="22"/>
    </row>
    <row r="4884" spans="1:4" x14ac:dyDescent="0.45">
      <c r="A4884" s="22">
        <v>0.34100000000000003</v>
      </c>
      <c r="B4884" s="22"/>
      <c r="C4884" s="22"/>
      <c r="D4884" s="22"/>
    </row>
    <row r="4885" spans="1:4" x14ac:dyDescent="0.45">
      <c r="A4885" s="22">
        <v>0.26800000000000002</v>
      </c>
      <c r="B4885" s="22"/>
      <c r="C4885" s="22"/>
      <c r="D4885" s="22"/>
    </row>
    <row r="4886" spans="1:4" x14ac:dyDescent="0.45">
      <c r="A4886" s="22">
        <v>0.17</v>
      </c>
      <c r="B4886" s="22"/>
      <c r="C4886" s="22"/>
      <c r="D4886" s="22"/>
    </row>
    <row r="4887" spans="1:4" x14ac:dyDescent="0.45">
      <c r="A4887" s="22">
        <v>0.63300000000000001</v>
      </c>
      <c r="B4887" s="22"/>
      <c r="C4887" s="22"/>
      <c r="D4887" s="22"/>
    </row>
    <row r="4888" spans="1:4" x14ac:dyDescent="0.45">
      <c r="A4888" s="22">
        <v>1.679</v>
      </c>
      <c r="B4888" s="22"/>
      <c r="C4888" s="22"/>
      <c r="D4888" s="22"/>
    </row>
    <row r="4889" spans="1:4" x14ac:dyDescent="0.45">
      <c r="A4889" s="22">
        <v>0.41399999999999998</v>
      </c>
      <c r="B4889" s="22"/>
      <c r="C4889" s="22"/>
      <c r="D4889" s="22"/>
    </row>
    <row r="4890" spans="1:4" x14ac:dyDescent="0.45">
      <c r="A4890" s="22">
        <v>0.58399999999999996</v>
      </c>
      <c r="B4890" s="22"/>
      <c r="C4890" s="22"/>
      <c r="D4890" s="22"/>
    </row>
    <row r="4891" spans="1:4" x14ac:dyDescent="0.45">
      <c r="A4891" s="22">
        <v>0.65700000000000003</v>
      </c>
      <c r="B4891" s="22"/>
      <c r="C4891" s="22"/>
      <c r="D4891" s="22"/>
    </row>
    <row r="4892" spans="1:4" x14ac:dyDescent="0.45">
      <c r="A4892" s="22">
        <v>0.63300000000000001</v>
      </c>
      <c r="B4892" s="22"/>
      <c r="C4892" s="22"/>
      <c r="D4892" s="22"/>
    </row>
    <row r="4893" spans="1:4" x14ac:dyDescent="0.45">
      <c r="A4893" s="22">
        <v>1.2649999999999999</v>
      </c>
      <c r="B4893" s="22"/>
      <c r="C4893" s="22"/>
      <c r="D4893" s="22"/>
    </row>
    <row r="4894" spans="1:4" x14ac:dyDescent="0.45">
      <c r="A4894" s="22">
        <v>1.411</v>
      </c>
      <c r="B4894" s="22"/>
      <c r="C4894" s="22"/>
      <c r="D4894" s="22"/>
    </row>
    <row r="4895" spans="1:4" x14ac:dyDescent="0.45">
      <c r="A4895" s="22">
        <v>1.046</v>
      </c>
      <c r="B4895" s="22"/>
      <c r="C4895" s="22"/>
      <c r="D4895" s="22"/>
    </row>
    <row r="4896" spans="1:4" x14ac:dyDescent="0.45">
      <c r="A4896" s="22">
        <v>0.46200000000000002</v>
      </c>
      <c r="B4896" s="22"/>
      <c r="C4896" s="22"/>
      <c r="D4896" s="22"/>
    </row>
    <row r="4897" spans="1:4" x14ac:dyDescent="0.45">
      <c r="A4897" s="22">
        <v>0.48699999999999999</v>
      </c>
      <c r="B4897" s="22"/>
      <c r="C4897" s="22"/>
      <c r="D4897" s="22"/>
    </row>
    <row r="4898" spans="1:4" x14ac:dyDescent="0.45">
      <c r="A4898" s="22">
        <v>0.19500000000000001</v>
      </c>
      <c r="B4898" s="22"/>
      <c r="C4898" s="22"/>
      <c r="D4898" s="22"/>
    </row>
    <row r="4899" spans="1:4" x14ac:dyDescent="0.45">
      <c r="A4899" s="22">
        <v>0.438</v>
      </c>
      <c r="B4899" s="22"/>
      <c r="C4899" s="22"/>
      <c r="D4899" s="22"/>
    </row>
    <row r="4900" spans="1:4" x14ac:dyDescent="0.45">
      <c r="A4900" s="22">
        <v>0.24299999999999999</v>
      </c>
      <c r="B4900" s="22"/>
      <c r="C4900" s="22"/>
      <c r="D4900" s="22"/>
    </row>
    <row r="4901" spans="1:4" x14ac:dyDescent="0.45">
      <c r="A4901" s="22">
        <v>0.19500000000000001</v>
      </c>
      <c r="B4901" s="22"/>
      <c r="C4901" s="22"/>
      <c r="D4901" s="22"/>
    </row>
    <row r="4902" spans="1:4" x14ac:dyDescent="0.45">
      <c r="A4902" s="22">
        <v>0.19500000000000001</v>
      </c>
      <c r="B4902" s="22"/>
      <c r="C4902" s="22"/>
      <c r="D4902" s="22"/>
    </row>
    <row r="4903" spans="1:4" x14ac:dyDescent="0.45">
      <c r="A4903" s="22">
        <v>0.219</v>
      </c>
      <c r="B4903" s="22"/>
      <c r="C4903" s="22"/>
      <c r="D4903" s="22"/>
    </row>
    <row r="4904" spans="1:4" x14ac:dyDescent="0.45">
      <c r="A4904" s="22">
        <v>0.48699999999999999</v>
      </c>
      <c r="B4904" s="22"/>
      <c r="C4904" s="22"/>
      <c r="D4904" s="22"/>
    </row>
    <row r="4905" spans="1:4" x14ac:dyDescent="0.45">
      <c r="A4905" s="22">
        <v>1.5329999999999999</v>
      </c>
      <c r="B4905" s="22"/>
      <c r="C4905" s="22"/>
      <c r="D4905" s="22"/>
    </row>
    <row r="4906" spans="1:4" x14ac:dyDescent="0.45">
      <c r="A4906" s="22">
        <v>0.46200000000000002</v>
      </c>
      <c r="B4906" s="22"/>
      <c r="C4906" s="22"/>
      <c r="D4906" s="22"/>
    </row>
    <row r="4907" spans="1:4" x14ac:dyDescent="0.45">
      <c r="A4907" s="22">
        <v>0.38900000000000001</v>
      </c>
      <c r="B4907" s="22"/>
      <c r="C4907" s="22"/>
      <c r="D4907" s="22"/>
    </row>
    <row r="4908" spans="1:4" x14ac:dyDescent="0.45">
      <c r="A4908" s="22">
        <v>0.17</v>
      </c>
      <c r="B4908" s="22"/>
      <c r="C4908" s="22"/>
      <c r="D4908" s="22"/>
    </row>
    <row r="4909" spans="1:4" x14ac:dyDescent="0.45">
      <c r="A4909" s="22">
        <v>0.38900000000000001</v>
      </c>
      <c r="B4909" s="22"/>
      <c r="C4909" s="22"/>
      <c r="D4909" s="22"/>
    </row>
    <row r="4910" spans="1:4" x14ac:dyDescent="0.45">
      <c r="A4910" s="22">
        <v>0.53500000000000003</v>
      </c>
      <c r="B4910" s="22"/>
      <c r="C4910" s="22"/>
      <c r="D4910" s="22"/>
    </row>
    <row r="4911" spans="1:4" x14ac:dyDescent="0.45">
      <c r="A4911" s="22">
        <v>0.46200000000000002</v>
      </c>
      <c r="B4911" s="22"/>
      <c r="C4911" s="22"/>
      <c r="D4911" s="22"/>
    </row>
    <row r="4912" spans="1:4" x14ac:dyDescent="0.45">
      <c r="A4912" s="22">
        <v>0.24299999999999999</v>
      </c>
      <c r="B4912" s="22"/>
      <c r="C4912" s="22"/>
      <c r="D4912" s="22"/>
    </row>
    <row r="4913" spans="1:4" x14ac:dyDescent="0.45">
      <c r="A4913" s="22">
        <v>0.29199999999999998</v>
      </c>
      <c r="B4913" s="22"/>
      <c r="C4913" s="22"/>
      <c r="D4913" s="22"/>
    </row>
    <row r="4914" spans="1:4" x14ac:dyDescent="0.45">
      <c r="A4914" s="22">
        <v>0.29199999999999998</v>
      </c>
      <c r="B4914" s="22"/>
      <c r="C4914" s="22"/>
      <c r="D4914" s="22"/>
    </row>
    <row r="4915" spans="1:4" x14ac:dyDescent="0.45">
      <c r="A4915" s="22">
        <v>1.3140000000000001</v>
      </c>
      <c r="B4915" s="22"/>
      <c r="C4915" s="22"/>
      <c r="D4915" s="22"/>
    </row>
    <row r="4916" spans="1:4" x14ac:dyDescent="0.45">
      <c r="A4916" s="22">
        <v>0.876</v>
      </c>
      <c r="B4916" s="22"/>
      <c r="C4916" s="22"/>
      <c r="D4916" s="22"/>
    </row>
    <row r="4917" spans="1:4" x14ac:dyDescent="0.45">
      <c r="A4917" s="22">
        <v>0.316</v>
      </c>
      <c r="B4917" s="22"/>
      <c r="C4917" s="22"/>
      <c r="D4917" s="22"/>
    </row>
    <row r="4918" spans="1:4" x14ac:dyDescent="0.45">
      <c r="A4918" s="22">
        <v>0.51100000000000001</v>
      </c>
      <c r="B4918" s="22"/>
      <c r="C4918" s="22"/>
      <c r="D4918" s="22"/>
    </row>
    <row r="4919" spans="1:4" x14ac:dyDescent="0.45">
      <c r="A4919" s="22">
        <v>1.022</v>
      </c>
      <c r="B4919" s="22"/>
      <c r="C4919" s="22"/>
      <c r="D4919" s="22"/>
    </row>
    <row r="4920" spans="1:4" x14ac:dyDescent="0.45">
      <c r="A4920" s="22">
        <v>0.53500000000000003</v>
      </c>
      <c r="B4920" s="22"/>
      <c r="C4920" s="22"/>
      <c r="D4920" s="22"/>
    </row>
    <row r="4921" spans="1:4" x14ac:dyDescent="0.45">
      <c r="A4921" s="22">
        <v>0.316</v>
      </c>
      <c r="B4921" s="22"/>
      <c r="C4921" s="22"/>
      <c r="D4921" s="22"/>
    </row>
    <row r="4922" spans="1:4" x14ac:dyDescent="0.45">
      <c r="A4922" s="22">
        <v>0.80300000000000005</v>
      </c>
      <c r="B4922" s="22"/>
      <c r="C4922" s="22"/>
      <c r="D4922" s="22"/>
    </row>
    <row r="4923" spans="1:4" x14ac:dyDescent="0.45">
      <c r="A4923" s="22">
        <v>0.46200000000000002</v>
      </c>
      <c r="B4923" s="22"/>
      <c r="C4923" s="22"/>
      <c r="D4923" s="22"/>
    </row>
    <row r="4924" spans="1:4" x14ac:dyDescent="0.45">
      <c r="A4924" s="22">
        <v>0.92500000000000004</v>
      </c>
      <c r="B4924" s="22"/>
      <c r="C4924" s="22"/>
      <c r="D4924" s="22"/>
    </row>
    <row r="4925" spans="1:4" x14ac:dyDescent="0.45">
      <c r="A4925" s="22">
        <v>0.41399999999999998</v>
      </c>
      <c r="B4925" s="22"/>
      <c r="C4925" s="22"/>
      <c r="D4925" s="22"/>
    </row>
    <row r="4926" spans="1:4" x14ac:dyDescent="0.45">
      <c r="A4926" s="22">
        <v>0.24299999999999999</v>
      </c>
      <c r="B4926" s="22"/>
      <c r="C4926" s="22"/>
      <c r="D4926" s="22"/>
    </row>
    <row r="4927" spans="1:4" x14ac:dyDescent="0.45">
      <c r="A4927" s="22">
        <v>0.17</v>
      </c>
      <c r="B4927" s="22"/>
      <c r="C4927" s="22"/>
      <c r="D4927" s="22"/>
    </row>
    <row r="4928" spans="1:4" x14ac:dyDescent="0.45">
      <c r="A4928" s="22">
        <v>0.19500000000000001</v>
      </c>
      <c r="B4928" s="22"/>
      <c r="C4928" s="22"/>
      <c r="D4928" s="22"/>
    </row>
    <row r="4929" spans="1:4" x14ac:dyDescent="0.45">
      <c r="A4929" s="22">
        <v>0.316</v>
      </c>
      <c r="B4929" s="22"/>
      <c r="C4929" s="22"/>
      <c r="D4929" s="22"/>
    </row>
    <row r="4930" spans="1:4" x14ac:dyDescent="0.45">
      <c r="A4930" s="22">
        <v>0.38900000000000001</v>
      </c>
      <c r="B4930" s="22"/>
      <c r="C4930" s="22"/>
      <c r="D4930" s="22"/>
    </row>
    <row r="4931" spans="1:4" x14ac:dyDescent="0.45">
      <c r="A4931" s="22">
        <v>0.219</v>
      </c>
      <c r="B4931" s="22"/>
      <c r="C4931" s="22"/>
      <c r="D4931" s="22"/>
    </row>
    <row r="4932" spans="1:4" x14ac:dyDescent="0.45">
      <c r="A4932" s="22">
        <v>0.41399999999999998</v>
      </c>
      <c r="B4932" s="22"/>
      <c r="C4932" s="22"/>
      <c r="D4932" s="22"/>
    </row>
    <row r="4933" spans="1:4" x14ac:dyDescent="0.45">
      <c r="A4933" s="22">
        <v>1.679</v>
      </c>
      <c r="B4933" s="22"/>
      <c r="C4933" s="22"/>
      <c r="D4933" s="22"/>
    </row>
    <row r="4934" spans="1:4" x14ac:dyDescent="0.45">
      <c r="A4934" s="22">
        <v>1.071</v>
      </c>
      <c r="B4934" s="22"/>
      <c r="C4934" s="22"/>
      <c r="D4934" s="22"/>
    </row>
    <row r="4935" spans="1:4" x14ac:dyDescent="0.45">
      <c r="A4935" s="22">
        <v>0.92500000000000004</v>
      </c>
      <c r="B4935" s="22"/>
      <c r="C4935" s="22"/>
      <c r="D4935" s="22"/>
    </row>
    <row r="4936" spans="1:4" x14ac:dyDescent="0.45">
      <c r="A4936" s="22">
        <v>0.63300000000000001</v>
      </c>
      <c r="B4936" s="22"/>
      <c r="C4936" s="22"/>
      <c r="D4936" s="22"/>
    </row>
    <row r="4937" spans="1:4" x14ac:dyDescent="0.45">
      <c r="A4937" s="22">
        <v>0.77900000000000003</v>
      </c>
      <c r="B4937" s="22"/>
      <c r="C4937" s="22"/>
      <c r="D4937" s="22"/>
    </row>
    <row r="4938" spans="1:4" x14ac:dyDescent="0.45">
      <c r="A4938" s="22">
        <v>0.29199999999999998</v>
      </c>
      <c r="B4938" s="22"/>
      <c r="C4938" s="22"/>
      <c r="D4938" s="22"/>
    </row>
    <row r="4939" spans="1:4" x14ac:dyDescent="0.45">
      <c r="A4939" s="22">
        <v>0.68100000000000005</v>
      </c>
      <c r="B4939" s="22"/>
      <c r="C4939" s="22"/>
      <c r="D4939" s="22"/>
    </row>
    <row r="4940" spans="1:4" x14ac:dyDescent="0.45">
      <c r="A4940" s="22">
        <v>0.26800000000000002</v>
      </c>
      <c r="B4940" s="22"/>
      <c r="C4940" s="22"/>
      <c r="D4940" s="22"/>
    </row>
    <row r="4941" spans="1:4" x14ac:dyDescent="0.45">
      <c r="A4941" s="22">
        <v>0.29199999999999998</v>
      </c>
      <c r="B4941" s="22"/>
      <c r="C4941" s="22"/>
      <c r="D4941" s="22"/>
    </row>
    <row r="4942" spans="1:4" x14ac:dyDescent="0.45">
      <c r="A4942" s="22">
        <v>0.38900000000000001</v>
      </c>
      <c r="B4942" s="22"/>
      <c r="C4942" s="22"/>
      <c r="D4942" s="22"/>
    </row>
    <row r="4943" spans="1:4" x14ac:dyDescent="0.45">
      <c r="A4943" s="22">
        <v>0.17</v>
      </c>
      <c r="B4943" s="22"/>
      <c r="C4943" s="22"/>
      <c r="D4943" s="22"/>
    </row>
    <row r="4944" spans="1:4" x14ac:dyDescent="0.45">
      <c r="A4944" s="22">
        <v>0.63300000000000001</v>
      </c>
      <c r="B4944" s="22"/>
      <c r="C4944" s="22"/>
      <c r="D4944" s="22"/>
    </row>
    <row r="4945" spans="1:4" x14ac:dyDescent="0.45">
      <c r="A4945" s="22">
        <v>0.34100000000000003</v>
      </c>
      <c r="B4945" s="22"/>
      <c r="C4945" s="22"/>
      <c r="D4945" s="22"/>
    </row>
    <row r="4946" spans="1:4" x14ac:dyDescent="0.45">
      <c r="A4946" s="22">
        <v>0.46200000000000002</v>
      </c>
      <c r="B4946" s="22"/>
      <c r="C4946" s="22"/>
      <c r="D4946" s="22"/>
    </row>
    <row r="4947" spans="1:4" x14ac:dyDescent="0.45">
      <c r="A4947" s="22">
        <v>0.58399999999999996</v>
      </c>
      <c r="B4947" s="22"/>
      <c r="C4947" s="22"/>
      <c r="D4947" s="22"/>
    </row>
    <row r="4948" spans="1:4" x14ac:dyDescent="0.45">
      <c r="A4948" s="22">
        <v>1.071</v>
      </c>
      <c r="B4948" s="22"/>
      <c r="C4948" s="22"/>
      <c r="D4948" s="22"/>
    </row>
    <row r="4949" spans="1:4" x14ac:dyDescent="0.45">
      <c r="A4949" s="22">
        <v>0.68100000000000005</v>
      </c>
      <c r="B4949" s="22"/>
      <c r="C4949" s="22"/>
      <c r="D4949" s="22"/>
    </row>
    <row r="4950" spans="1:4" x14ac:dyDescent="0.45">
      <c r="A4950" s="22">
        <v>1.2170000000000001</v>
      </c>
      <c r="B4950" s="22"/>
      <c r="C4950" s="22"/>
      <c r="D4950" s="22"/>
    </row>
    <row r="4951" spans="1:4" x14ac:dyDescent="0.45">
      <c r="A4951" s="22">
        <v>0.17</v>
      </c>
      <c r="B4951" s="22"/>
      <c r="C4951" s="22"/>
      <c r="D4951" s="22"/>
    </row>
    <row r="4952" spans="1:4" x14ac:dyDescent="0.45">
      <c r="A4952" s="22">
        <v>0.19500000000000001</v>
      </c>
      <c r="B4952" s="22"/>
      <c r="C4952" s="22"/>
      <c r="D4952" s="22"/>
    </row>
    <row r="4953" spans="1:4" x14ac:dyDescent="0.45">
      <c r="A4953" s="22">
        <v>1.022</v>
      </c>
      <c r="B4953" s="22"/>
      <c r="C4953" s="22"/>
      <c r="D4953" s="22"/>
    </row>
    <row r="4954" spans="1:4" x14ac:dyDescent="0.45">
      <c r="A4954" s="22">
        <v>0.26800000000000002</v>
      </c>
      <c r="B4954" s="22"/>
      <c r="C4954" s="22"/>
      <c r="D4954" s="22"/>
    </row>
    <row r="4955" spans="1:4" x14ac:dyDescent="0.45">
      <c r="A4955" s="22">
        <v>0.17</v>
      </c>
      <c r="B4955" s="22"/>
      <c r="C4955" s="22"/>
      <c r="D4955" s="22"/>
    </row>
    <row r="4956" spans="1:4" x14ac:dyDescent="0.45">
      <c r="A4956" s="22">
        <v>1.071</v>
      </c>
      <c r="B4956" s="22"/>
      <c r="C4956" s="22"/>
      <c r="D4956" s="22"/>
    </row>
    <row r="4957" spans="1:4" x14ac:dyDescent="0.45">
      <c r="A4957" s="22">
        <v>0.53500000000000003</v>
      </c>
      <c r="B4957" s="22"/>
      <c r="C4957" s="22"/>
      <c r="D4957" s="22"/>
    </row>
    <row r="4958" spans="1:4" x14ac:dyDescent="0.45">
      <c r="A4958" s="22">
        <v>0.56000000000000005</v>
      </c>
      <c r="B4958" s="22"/>
      <c r="C4958" s="22"/>
      <c r="D4958" s="22"/>
    </row>
    <row r="4959" spans="1:4" x14ac:dyDescent="0.45">
      <c r="A4959" s="22">
        <v>0.219</v>
      </c>
      <c r="B4959" s="22"/>
      <c r="C4959" s="22"/>
      <c r="D4959" s="22"/>
    </row>
    <row r="4960" spans="1:4" x14ac:dyDescent="0.45">
      <c r="A4960" s="22">
        <v>0.26800000000000002</v>
      </c>
      <c r="B4960" s="22"/>
      <c r="C4960" s="22"/>
      <c r="D4960" s="22"/>
    </row>
    <row r="4961" spans="1:4" x14ac:dyDescent="0.45">
      <c r="A4961" s="22">
        <v>1.873</v>
      </c>
      <c r="B4961" s="22"/>
      <c r="C4961" s="22"/>
      <c r="D4961" s="22"/>
    </row>
    <row r="4962" spans="1:4" x14ac:dyDescent="0.45">
      <c r="A4962" s="22">
        <v>0.38900000000000001</v>
      </c>
      <c r="B4962" s="22"/>
      <c r="C4962" s="22"/>
      <c r="D4962" s="22"/>
    </row>
    <row r="4963" spans="1:4" x14ac:dyDescent="0.45">
      <c r="A4963" s="22">
        <v>0.38900000000000001</v>
      </c>
      <c r="B4963" s="22"/>
      <c r="C4963" s="22"/>
      <c r="D4963" s="22"/>
    </row>
    <row r="4964" spans="1:4" x14ac:dyDescent="0.45">
      <c r="A4964" s="22">
        <v>0.46200000000000002</v>
      </c>
      <c r="B4964" s="22"/>
      <c r="C4964" s="22"/>
      <c r="D4964" s="22"/>
    </row>
    <row r="4965" spans="1:4" x14ac:dyDescent="0.45">
      <c r="A4965" s="22">
        <v>0.41399999999999998</v>
      </c>
      <c r="B4965" s="22"/>
      <c r="C4965" s="22"/>
      <c r="D4965" s="22"/>
    </row>
    <row r="4966" spans="1:4" x14ac:dyDescent="0.45">
      <c r="A4966" s="22">
        <v>0.438</v>
      </c>
      <c r="B4966" s="22"/>
      <c r="C4966" s="22"/>
      <c r="D4966" s="22"/>
    </row>
    <row r="4967" spans="1:4" x14ac:dyDescent="0.45">
      <c r="A4967" s="22">
        <v>0.876</v>
      </c>
      <c r="B4967" s="22"/>
      <c r="C4967" s="22"/>
      <c r="D4967" s="22"/>
    </row>
    <row r="4968" spans="1:4" x14ac:dyDescent="0.45">
      <c r="A4968" s="22">
        <v>0.219</v>
      </c>
      <c r="B4968" s="22"/>
      <c r="C4968" s="22"/>
      <c r="D4968" s="22"/>
    </row>
    <row r="4969" spans="1:4" x14ac:dyDescent="0.45">
      <c r="A4969" s="22">
        <v>1.3140000000000001</v>
      </c>
      <c r="B4969" s="22"/>
      <c r="C4969" s="22"/>
      <c r="D4969" s="22"/>
    </row>
    <row r="4970" spans="1:4" x14ac:dyDescent="0.45">
      <c r="A4970" s="22">
        <v>0.46200000000000002</v>
      </c>
      <c r="B4970" s="22"/>
      <c r="C4970" s="22"/>
      <c r="D4970" s="22"/>
    </row>
    <row r="4971" spans="1:4" x14ac:dyDescent="0.45">
      <c r="A4971" s="22">
        <v>1.63</v>
      </c>
      <c r="B4971" s="22"/>
      <c r="C4971" s="22"/>
      <c r="D4971" s="22"/>
    </row>
    <row r="4972" spans="1:4" x14ac:dyDescent="0.45">
      <c r="A4972" s="22">
        <v>0.46200000000000002</v>
      </c>
      <c r="B4972" s="22"/>
      <c r="C4972" s="22"/>
      <c r="D4972" s="22"/>
    </row>
    <row r="4973" spans="1:4" x14ac:dyDescent="0.45">
      <c r="A4973" s="22">
        <v>0.24299999999999999</v>
      </c>
      <c r="B4973" s="22"/>
      <c r="C4973" s="22"/>
      <c r="D4973" s="22"/>
    </row>
    <row r="4974" spans="1:4" x14ac:dyDescent="0.45">
      <c r="A4974" s="22">
        <v>0.438</v>
      </c>
      <c r="B4974" s="22"/>
      <c r="C4974" s="22"/>
      <c r="D4974" s="22"/>
    </row>
    <row r="4975" spans="1:4" x14ac:dyDescent="0.45">
      <c r="A4975" s="22">
        <v>0.24299999999999999</v>
      </c>
      <c r="B4975" s="22"/>
      <c r="C4975" s="22"/>
      <c r="D4975" s="22"/>
    </row>
    <row r="4976" spans="1:4" x14ac:dyDescent="0.45">
      <c r="A4976" s="22">
        <v>0.38900000000000001</v>
      </c>
      <c r="B4976" s="22"/>
      <c r="C4976" s="22"/>
      <c r="D4976" s="22"/>
    </row>
    <row r="4977" spans="1:4" x14ac:dyDescent="0.45">
      <c r="A4977" s="22">
        <v>0.34100000000000003</v>
      </c>
      <c r="B4977" s="22"/>
      <c r="C4977" s="22"/>
      <c r="D4977" s="22"/>
    </row>
    <row r="4978" spans="1:4" x14ac:dyDescent="0.45">
      <c r="A4978" s="22">
        <v>0.29199999999999998</v>
      </c>
      <c r="B4978" s="22"/>
      <c r="C4978" s="22"/>
      <c r="D4978" s="22"/>
    </row>
    <row r="4979" spans="1:4" x14ac:dyDescent="0.45">
      <c r="A4979" s="22">
        <v>1.5329999999999999</v>
      </c>
      <c r="B4979" s="22"/>
      <c r="C4979" s="22"/>
      <c r="D4979" s="22"/>
    </row>
    <row r="4980" spans="1:4" x14ac:dyDescent="0.45">
      <c r="A4980" s="22">
        <v>0.26800000000000002</v>
      </c>
      <c r="B4980" s="22"/>
      <c r="C4980" s="22"/>
      <c r="D4980" s="22"/>
    </row>
    <row r="4981" spans="1:4" x14ac:dyDescent="0.45">
      <c r="A4981" s="22">
        <v>0.58399999999999996</v>
      </c>
      <c r="B4981" s="22"/>
      <c r="C4981" s="22"/>
      <c r="D4981" s="22"/>
    </row>
    <row r="4982" spans="1:4" x14ac:dyDescent="0.45">
      <c r="A4982" s="22">
        <v>0.17</v>
      </c>
      <c r="B4982" s="22"/>
      <c r="C4982" s="22"/>
      <c r="D4982" s="22"/>
    </row>
    <row r="4983" spans="1:4" x14ac:dyDescent="0.45">
      <c r="A4983" s="22">
        <v>0.53500000000000003</v>
      </c>
      <c r="B4983" s="22"/>
      <c r="C4983" s="22"/>
      <c r="D4983" s="22"/>
    </row>
    <row r="4984" spans="1:4" x14ac:dyDescent="0.45">
      <c r="A4984" s="22">
        <v>0.56000000000000005</v>
      </c>
      <c r="B4984" s="22"/>
      <c r="C4984" s="22"/>
      <c r="D4984" s="22"/>
    </row>
    <row r="4985" spans="1:4" x14ac:dyDescent="0.45">
      <c r="A4985" s="22">
        <v>0.60799999999999998</v>
      </c>
      <c r="B4985" s="22"/>
      <c r="C4985" s="22"/>
      <c r="D4985" s="22"/>
    </row>
    <row r="4986" spans="1:4" x14ac:dyDescent="0.45">
      <c r="A4986" s="22">
        <v>0.26800000000000002</v>
      </c>
      <c r="B4986" s="22"/>
      <c r="C4986" s="22"/>
      <c r="D4986" s="22"/>
    </row>
    <row r="4987" spans="1:4" x14ac:dyDescent="0.45">
      <c r="A4987" s="22">
        <v>0.19500000000000001</v>
      </c>
      <c r="B4987" s="22"/>
      <c r="C4987" s="22"/>
      <c r="D4987" s="22"/>
    </row>
    <row r="4988" spans="1:4" x14ac:dyDescent="0.45">
      <c r="A4988" s="22">
        <v>1.825</v>
      </c>
      <c r="B4988" s="22"/>
      <c r="C4988" s="22"/>
      <c r="D4988" s="22"/>
    </row>
    <row r="4989" spans="1:4" x14ac:dyDescent="0.45">
      <c r="A4989" s="22">
        <v>0.24299999999999999</v>
      </c>
      <c r="B4989" s="22"/>
      <c r="C4989" s="22"/>
      <c r="D4989" s="22"/>
    </row>
    <row r="4990" spans="1:4" x14ac:dyDescent="0.45">
      <c r="A4990" s="22">
        <v>1.046</v>
      </c>
      <c r="B4990" s="22"/>
      <c r="C4990" s="22"/>
      <c r="D4990" s="22"/>
    </row>
    <row r="4991" spans="1:4" x14ac:dyDescent="0.45">
      <c r="A4991" s="22">
        <v>0.51100000000000001</v>
      </c>
      <c r="B4991" s="22"/>
      <c r="C4991" s="22"/>
      <c r="D4991" s="22"/>
    </row>
    <row r="4992" spans="1:4" x14ac:dyDescent="0.45">
      <c r="A4992" s="22">
        <v>0.29199999999999998</v>
      </c>
      <c r="B4992" s="22"/>
      <c r="C4992" s="22"/>
      <c r="D4992" s="22"/>
    </row>
    <row r="4993" spans="1:4" x14ac:dyDescent="0.45">
      <c r="A4993" s="22">
        <v>0.56000000000000005</v>
      </c>
      <c r="B4993" s="22"/>
      <c r="C4993" s="22"/>
      <c r="D4993" s="22"/>
    </row>
    <row r="4994" spans="1:4" x14ac:dyDescent="0.45">
      <c r="A4994" s="22">
        <v>1.071</v>
      </c>
      <c r="B4994" s="22"/>
      <c r="C4994" s="22"/>
      <c r="D4994" s="22"/>
    </row>
    <row r="4995" spans="1:4" x14ac:dyDescent="0.45">
      <c r="A4995" s="22">
        <v>1.508</v>
      </c>
      <c r="B4995" s="22"/>
      <c r="C4995" s="22"/>
      <c r="D4995" s="22"/>
    </row>
    <row r="4996" spans="1:4" x14ac:dyDescent="0.45">
      <c r="A4996" s="22">
        <v>0.60799999999999998</v>
      </c>
      <c r="B4996" s="22"/>
      <c r="C4996" s="22"/>
      <c r="D4996" s="22"/>
    </row>
    <row r="4997" spans="1:4" x14ac:dyDescent="0.45">
      <c r="A4997" s="22">
        <v>0.34100000000000003</v>
      </c>
      <c r="B4997" s="22"/>
      <c r="C4997" s="22"/>
      <c r="D4997" s="22"/>
    </row>
    <row r="4998" spans="1:4" x14ac:dyDescent="0.45">
      <c r="A4998" s="22">
        <v>1.1919999999999999</v>
      </c>
      <c r="B4998" s="22"/>
      <c r="C4998" s="22"/>
      <c r="D4998" s="22"/>
    </row>
    <row r="4999" spans="1:4" x14ac:dyDescent="0.45">
      <c r="A4999" s="22">
        <v>0.92500000000000004</v>
      </c>
      <c r="B4999" s="22"/>
      <c r="C4999" s="22"/>
      <c r="D4999" s="22"/>
    </row>
    <row r="5000" spans="1:4" x14ac:dyDescent="0.45">
      <c r="A5000" s="22">
        <v>0.58399999999999996</v>
      </c>
      <c r="B5000" s="22"/>
      <c r="C5000" s="22"/>
      <c r="D5000" s="22"/>
    </row>
    <row r="5001" spans="1:4" x14ac:dyDescent="0.45">
      <c r="A5001" s="22">
        <v>0.24299999999999999</v>
      </c>
      <c r="B5001" s="22"/>
      <c r="C5001" s="22"/>
      <c r="D5001" s="22"/>
    </row>
    <row r="5002" spans="1:4" x14ac:dyDescent="0.45">
      <c r="A5002" s="22">
        <v>1.046</v>
      </c>
      <c r="B5002" s="22"/>
      <c r="C5002" s="22"/>
      <c r="D5002" s="22"/>
    </row>
    <row r="5003" spans="1:4" x14ac:dyDescent="0.45">
      <c r="A5003" s="22">
        <v>0.24299999999999999</v>
      </c>
      <c r="B5003" s="22"/>
      <c r="C5003" s="22"/>
      <c r="D5003" s="22"/>
    </row>
    <row r="5004" spans="1:4" x14ac:dyDescent="0.45">
      <c r="A5004" s="22">
        <v>0.56000000000000005</v>
      </c>
      <c r="B5004" s="22"/>
      <c r="C5004" s="22"/>
      <c r="D5004" s="22"/>
    </row>
    <row r="5005" spans="1:4" x14ac:dyDescent="0.45">
      <c r="A5005" s="22">
        <v>0.29199999999999998</v>
      </c>
      <c r="B5005" s="22"/>
      <c r="C5005" s="22"/>
      <c r="D5005" s="22"/>
    </row>
    <row r="5006" spans="1:4" x14ac:dyDescent="0.45">
      <c r="A5006" s="22">
        <v>0.80300000000000005</v>
      </c>
      <c r="B5006" s="22"/>
      <c r="C5006" s="22"/>
      <c r="D5006" s="22"/>
    </row>
    <row r="5007" spans="1:4" x14ac:dyDescent="0.45">
      <c r="A5007" s="22">
        <v>1.2410000000000001</v>
      </c>
      <c r="B5007" s="22"/>
      <c r="C5007" s="22"/>
      <c r="D5007" s="22"/>
    </row>
    <row r="5008" spans="1:4" x14ac:dyDescent="0.45">
      <c r="A5008" s="22">
        <v>0.316</v>
      </c>
      <c r="B5008" s="22"/>
      <c r="C5008" s="22"/>
      <c r="D5008" s="22"/>
    </row>
    <row r="5009" spans="1:4" x14ac:dyDescent="0.45">
      <c r="A5009" s="22">
        <v>2.4569999999999999</v>
      </c>
      <c r="B5009" s="22"/>
      <c r="C5009" s="22"/>
      <c r="D5009" s="22"/>
    </row>
    <row r="5010" spans="1:4" x14ac:dyDescent="0.45">
      <c r="A5010" s="22">
        <v>0.77900000000000003</v>
      </c>
      <c r="B5010" s="22"/>
      <c r="C5010" s="22"/>
      <c r="D5010" s="22"/>
    </row>
    <row r="5011" spans="1:4" x14ac:dyDescent="0.45">
      <c r="A5011" s="22">
        <v>0.82699999999999996</v>
      </c>
      <c r="B5011" s="22"/>
      <c r="C5011" s="22"/>
      <c r="D5011" s="22"/>
    </row>
    <row r="5012" spans="1:4" x14ac:dyDescent="0.45">
      <c r="A5012" s="22">
        <v>0.38900000000000001</v>
      </c>
      <c r="B5012" s="22"/>
      <c r="C5012" s="22"/>
      <c r="D5012" s="22"/>
    </row>
    <row r="5013" spans="1:4" x14ac:dyDescent="0.45">
      <c r="A5013" s="22">
        <v>2.238</v>
      </c>
      <c r="B5013" s="22"/>
      <c r="C5013" s="22"/>
      <c r="D5013" s="22"/>
    </row>
    <row r="5014" spans="1:4" x14ac:dyDescent="0.45">
      <c r="A5014" s="22">
        <v>0.17</v>
      </c>
      <c r="B5014" s="22"/>
      <c r="C5014" s="22"/>
      <c r="D5014" s="22"/>
    </row>
    <row r="5015" spans="1:4" x14ac:dyDescent="0.45">
      <c r="A5015" s="22">
        <v>1.9710000000000001</v>
      </c>
      <c r="B5015" s="22"/>
      <c r="C5015" s="22"/>
      <c r="D5015" s="22"/>
    </row>
    <row r="5016" spans="1:4" x14ac:dyDescent="0.45">
      <c r="A5016" s="22">
        <v>0.70599999999999996</v>
      </c>
      <c r="B5016" s="22"/>
      <c r="C5016" s="22"/>
      <c r="D5016" s="22"/>
    </row>
    <row r="5017" spans="1:4" x14ac:dyDescent="0.45">
      <c r="A5017" s="22">
        <v>1.071</v>
      </c>
      <c r="B5017" s="22"/>
      <c r="C5017" s="22"/>
      <c r="D5017" s="22"/>
    </row>
    <row r="5018" spans="1:4" x14ac:dyDescent="0.45">
      <c r="A5018" s="22">
        <v>0.68100000000000005</v>
      </c>
      <c r="B5018" s="22"/>
      <c r="C5018" s="22"/>
      <c r="D5018" s="22"/>
    </row>
    <row r="5019" spans="1:4" x14ac:dyDescent="0.45">
      <c r="A5019" s="22">
        <v>0.58399999999999996</v>
      </c>
      <c r="B5019" s="22"/>
      <c r="C5019" s="22"/>
      <c r="D5019" s="22"/>
    </row>
    <row r="5020" spans="1:4" x14ac:dyDescent="0.45">
      <c r="A5020" s="22">
        <v>0.53500000000000003</v>
      </c>
      <c r="B5020" s="22"/>
      <c r="C5020" s="22"/>
      <c r="D5020" s="22"/>
    </row>
    <row r="5021" spans="1:4" x14ac:dyDescent="0.45">
      <c r="A5021" s="22">
        <v>0.219</v>
      </c>
      <c r="B5021" s="22"/>
      <c r="C5021" s="22"/>
      <c r="D5021" s="22"/>
    </row>
    <row r="5022" spans="1:4" x14ac:dyDescent="0.45">
      <c r="A5022" s="22">
        <v>0.80300000000000005</v>
      </c>
      <c r="B5022" s="22"/>
      <c r="C5022" s="22"/>
      <c r="D5022" s="22"/>
    </row>
    <row r="5023" spans="1:4" x14ac:dyDescent="0.45">
      <c r="A5023" s="22">
        <v>2.0190000000000001</v>
      </c>
      <c r="B5023" s="22"/>
      <c r="C5023" s="22"/>
      <c r="D5023" s="22"/>
    </row>
    <row r="5024" spans="1:4" x14ac:dyDescent="0.45">
      <c r="A5024" s="22">
        <v>0.38900000000000001</v>
      </c>
      <c r="B5024" s="22"/>
      <c r="C5024" s="22"/>
      <c r="D5024" s="22"/>
    </row>
    <row r="5025" spans="1:4" x14ac:dyDescent="0.45">
      <c r="A5025" s="22">
        <v>0.68100000000000005</v>
      </c>
      <c r="B5025" s="22"/>
      <c r="C5025" s="22"/>
      <c r="D5025" s="22"/>
    </row>
    <row r="5026" spans="1:4" x14ac:dyDescent="0.45">
      <c r="A5026" s="22">
        <v>0.219</v>
      </c>
      <c r="B5026" s="22"/>
      <c r="C5026" s="22"/>
      <c r="D5026" s="22"/>
    </row>
    <row r="5027" spans="1:4" x14ac:dyDescent="0.45">
      <c r="A5027" s="22">
        <v>1.2170000000000001</v>
      </c>
      <c r="B5027" s="22"/>
      <c r="C5027" s="22"/>
      <c r="D5027" s="22"/>
    </row>
    <row r="5028" spans="1:4" x14ac:dyDescent="0.45">
      <c r="A5028" s="22">
        <v>0.17</v>
      </c>
      <c r="B5028" s="22"/>
      <c r="C5028" s="22"/>
      <c r="D5028" s="22"/>
    </row>
    <row r="5029" spans="1:4" x14ac:dyDescent="0.45">
      <c r="A5029" s="22">
        <v>0.29199999999999998</v>
      </c>
      <c r="B5029" s="22"/>
      <c r="C5029" s="22"/>
      <c r="D5029" s="22"/>
    </row>
    <row r="5030" spans="1:4" x14ac:dyDescent="0.45">
      <c r="A5030" s="22">
        <v>0.438</v>
      </c>
      <c r="B5030" s="22"/>
      <c r="C5030" s="22"/>
      <c r="D5030" s="22"/>
    </row>
    <row r="5031" spans="1:4" x14ac:dyDescent="0.45">
      <c r="A5031" s="22">
        <v>0.34100000000000003</v>
      </c>
      <c r="B5031" s="22"/>
      <c r="C5031" s="22"/>
      <c r="D5031" s="22"/>
    </row>
    <row r="5032" spans="1:4" x14ac:dyDescent="0.45">
      <c r="A5032" s="22">
        <v>0.85199999999999998</v>
      </c>
      <c r="B5032" s="22"/>
      <c r="C5032" s="22"/>
      <c r="D5032" s="22"/>
    </row>
    <row r="5033" spans="1:4" x14ac:dyDescent="0.45">
      <c r="A5033" s="22">
        <v>0.876</v>
      </c>
      <c r="B5033" s="22"/>
      <c r="C5033" s="22"/>
      <c r="D5033" s="22"/>
    </row>
    <row r="5034" spans="1:4" x14ac:dyDescent="0.45">
      <c r="A5034" s="22">
        <v>0.26800000000000002</v>
      </c>
      <c r="B5034" s="22"/>
      <c r="C5034" s="22"/>
      <c r="D5034" s="22"/>
    </row>
    <row r="5035" spans="1:4" x14ac:dyDescent="0.45">
      <c r="A5035" s="22">
        <v>0.19500000000000001</v>
      </c>
      <c r="B5035" s="22"/>
      <c r="C5035" s="22"/>
      <c r="D5035" s="22"/>
    </row>
    <row r="5036" spans="1:4" x14ac:dyDescent="0.45">
      <c r="A5036" s="22">
        <v>0.9</v>
      </c>
      <c r="B5036" s="22"/>
      <c r="C5036" s="22"/>
      <c r="D5036" s="22"/>
    </row>
    <row r="5037" spans="1:4" x14ac:dyDescent="0.45">
      <c r="A5037" s="22">
        <v>0.219</v>
      </c>
      <c r="B5037" s="22"/>
      <c r="C5037" s="22"/>
      <c r="D5037" s="22"/>
    </row>
    <row r="5038" spans="1:4" x14ac:dyDescent="0.45">
      <c r="A5038" s="22">
        <v>0.60799999999999998</v>
      </c>
      <c r="B5038" s="22"/>
      <c r="C5038" s="22"/>
      <c r="D5038" s="22"/>
    </row>
    <row r="5039" spans="1:4" x14ac:dyDescent="0.45">
      <c r="A5039" s="22">
        <v>2.19</v>
      </c>
      <c r="B5039" s="22"/>
      <c r="C5039" s="22"/>
      <c r="D5039" s="22"/>
    </row>
    <row r="5040" spans="1:4" x14ac:dyDescent="0.45">
      <c r="A5040" s="22">
        <v>0.58399999999999996</v>
      </c>
      <c r="B5040" s="22"/>
      <c r="C5040" s="22"/>
      <c r="D5040" s="22"/>
    </row>
    <row r="5041" spans="1:4" x14ac:dyDescent="0.45">
      <c r="A5041" s="22">
        <v>1.387</v>
      </c>
      <c r="B5041" s="22"/>
      <c r="C5041" s="22"/>
      <c r="D5041" s="22"/>
    </row>
    <row r="5042" spans="1:4" x14ac:dyDescent="0.45">
      <c r="A5042" s="22">
        <v>0.92500000000000004</v>
      </c>
      <c r="B5042" s="22"/>
      <c r="C5042" s="22"/>
      <c r="D5042" s="22"/>
    </row>
    <row r="5043" spans="1:4" x14ac:dyDescent="0.45">
      <c r="A5043" s="22">
        <v>0.24299999999999999</v>
      </c>
      <c r="B5043" s="22"/>
      <c r="C5043" s="22"/>
      <c r="D5043" s="22"/>
    </row>
    <row r="5044" spans="1:4" x14ac:dyDescent="0.45">
      <c r="A5044" s="22">
        <v>0.51100000000000001</v>
      </c>
      <c r="B5044" s="22"/>
      <c r="C5044" s="22"/>
      <c r="D5044" s="22"/>
    </row>
    <row r="5045" spans="1:4" x14ac:dyDescent="0.45">
      <c r="A5045" s="22">
        <v>0.65700000000000003</v>
      </c>
      <c r="B5045" s="22"/>
      <c r="C5045" s="22"/>
      <c r="D5045" s="22"/>
    </row>
    <row r="5046" spans="1:4" x14ac:dyDescent="0.45">
      <c r="A5046" s="22">
        <v>0.876</v>
      </c>
      <c r="B5046" s="22"/>
      <c r="C5046" s="22"/>
      <c r="D5046" s="22"/>
    </row>
    <row r="5047" spans="1:4" x14ac:dyDescent="0.45">
      <c r="A5047" s="22">
        <v>2.36</v>
      </c>
      <c r="B5047" s="22"/>
      <c r="C5047" s="22"/>
      <c r="D5047" s="22"/>
    </row>
    <row r="5048" spans="1:4" x14ac:dyDescent="0.45">
      <c r="A5048" s="22">
        <v>1.4350000000000001</v>
      </c>
      <c r="B5048" s="22"/>
      <c r="C5048" s="22"/>
      <c r="D5048" s="22"/>
    </row>
    <row r="5049" spans="1:4" x14ac:dyDescent="0.45">
      <c r="A5049" s="22">
        <v>0.46200000000000002</v>
      </c>
      <c r="B5049" s="22"/>
      <c r="C5049" s="22"/>
      <c r="D5049" s="22"/>
    </row>
    <row r="5050" spans="1:4" x14ac:dyDescent="0.45">
      <c r="A5050" s="22">
        <v>0.60799999999999998</v>
      </c>
      <c r="B5050" s="22"/>
      <c r="C5050" s="22"/>
      <c r="D5050" s="22"/>
    </row>
    <row r="5051" spans="1:4" x14ac:dyDescent="0.45">
      <c r="A5051" s="22">
        <v>0.60799999999999998</v>
      </c>
      <c r="B5051" s="22"/>
      <c r="C5051" s="22"/>
      <c r="D5051" s="22"/>
    </row>
    <row r="5052" spans="1:4" x14ac:dyDescent="0.45">
      <c r="A5052" s="22">
        <v>0.58399999999999996</v>
      </c>
      <c r="B5052" s="22"/>
      <c r="C5052" s="22"/>
      <c r="D5052" s="22"/>
    </row>
    <row r="5053" spans="1:4" x14ac:dyDescent="0.45">
      <c r="A5053" s="22">
        <v>0.876</v>
      </c>
      <c r="B5053" s="22"/>
      <c r="C5053" s="22"/>
      <c r="D5053" s="22"/>
    </row>
    <row r="5054" spans="1:4" x14ac:dyDescent="0.45">
      <c r="A5054" s="22">
        <v>0.9</v>
      </c>
      <c r="B5054" s="22"/>
      <c r="C5054" s="22"/>
      <c r="D5054" s="22"/>
    </row>
    <row r="5055" spans="1:4" x14ac:dyDescent="0.45">
      <c r="A5055" s="22">
        <v>1.1679999999999999</v>
      </c>
      <c r="B5055" s="22"/>
      <c r="C5055" s="22"/>
      <c r="D5055" s="22"/>
    </row>
    <row r="5056" spans="1:4" x14ac:dyDescent="0.45">
      <c r="A5056" s="22">
        <v>0.19500000000000001</v>
      </c>
      <c r="B5056" s="22"/>
      <c r="C5056" s="22"/>
      <c r="D5056" s="22"/>
    </row>
    <row r="5057" spans="1:4" x14ac:dyDescent="0.45">
      <c r="A5057" s="22">
        <v>0.9</v>
      </c>
      <c r="B5057" s="22"/>
      <c r="C5057" s="22"/>
      <c r="D5057" s="22"/>
    </row>
    <row r="5058" spans="1:4" x14ac:dyDescent="0.45">
      <c r="A5058" s="22">
        <v>0.46200000000000002</v>
      </c>
      <c r="B5058" s="22"/>
      <c r="C5058" s="22"/>
      <c r="D5058" s="22"/>
    </row>
    <row r="5059" spans="1:4" x14ac:dyDescent="0.45">
      <c r="A5059" s="22">
        <v>0.438</v>
      </c>
      <c r="B5059" s="22"/>
      <c r="C5059" s="22"/>
      <c r="D5059" s="22"/>
    </row>
    <row r="5060" spans="1:4" x14ac:dyDescent="0.45">
      <c r="A5060" s="22">
        <v>0.219</v>
      </c>
      <c r="B5060" s="22"/>
      <c r="C5060" s="22"/>
      <c r="D5060" s="22"/>
    </row>
    <row r="5061" spans="1:4" x14ac:dyDescent="0.45">
      <c r="A5061" s="22">
        <v>0.29199999999999998</v>
      </c>
      <c r="B5061" s="22"/>
      <c r="C5061" s="22"/>
      <c r="D5061" s="22"/>
    </row>
    <row r="5062" spans="1:4" x14ac:dyDescent="0.45">
      <c r="A5062" s="22">
        <v>0.26800000000000002</v>
      </c>
      <c r="B5062" s="22"/>
      <c r="C5062" s="22"/>
      <c r="D5062" s="22"/>
    </row>
    <row r="5063" spans="1:4" x14ac:dyDescent="0.45">
      <c r="A5063" s="22">
        <v>0.29199999999999998</v>
      </c>
      <c r="B5063" s="22"/>
      <c r="C5063" s="22"/>
      <c r="D5063" s="22"/>
    </row>
    <row r="5064" spans="1:4" x14ac:dyDescent="0.45">
      <c r="A5064" s="22">
        <v>0.97299999999999998</v>
      </c>
      <c r="B5064" s="22"/>
      <c r="C5064" s="22"/>
      <c r="D5064" s="22"/>
    </row>
    <row r="5065" spans="1:4" x14ac:dyDescent="0.45">
      <c r="A5065" s="22">
        <v>0.316</v>
      </c>
      <c r="B5065" s="22"/>
      <c r="C5065" s="22"/>
      <c r="D5065" s="22"/>
    </row>
    <row r="5066" spans="1:4" x14ac:dyDescent="0.45">
      <c r="A5066" s="22">
        <v>0.94899999999999995</v>
      </c>
      <c r="B5066" s="22"/>
      <c r="C5066" s="22"/>
      <c r="D5066" s="22"/>
    </row>
    <row r="5067" spans="1:4" x14ac:dyDescent="0.45">
      <c r="A5067" s="22">
        <v>0.754</v>
      </c>
      <c r="B5067" s="22"/>
      <c r="C5067" s="22"/>
      <c r="D5067" s="22"/>
    </row>
    <row r="5068" spans="1:4" x14ac:dyDescent="0.45">
      <c r="A5068" s="22">
        <v>0.219</v>
      </c>
      <c r="B5068" s="22"/>
      <c r="C5068" s="22"/>
      <c r="D5068" s="22"/>
    </row>
    <row r="5069" spans="1:4" x14ac:dyDescent="0.45">
      <c r="A5069" s="22">
        <v>1.022</v>
      </c>
      <c r="B5069" s="22"/>
      <c r="C5069" s="22"/>
      <c r="D5069" s="22"/>
    </row>
    <row r="5070" spans="1:4" x14ac:dyDescent="0.45">
      <c r="A5070" s="22">
        <v>0.17</v>
      </c>
      <c r="B5070" s="22"/>
      <c r="C5070" s="22"/>
      <c r="D5070" s="22"/>
    </row>
    <row r="5071" spans="1:4" x14ac:dyDescent="0.45">
      <c r="A5071" s="22">
        <v>0.17</v>
      </c>
      <c r="B5071" s="22"/>
      <c r="C5071" s="22"/>
      <c r="D5071" s="22"/>
    </row>
    <row r="5072" spans="1:4" x14ac:dyDescent="0.45">
      <c r="A5072" s="22">
        <v>1.046</v>
      </c>
      <c r="B5072" s="22"/>
      <c r="C5072" s="22"/>
      <c r="D5072" s="22"/>
    </row>
    <row r="5073" spans="1:4" x14ac:dyDescent="0.45">
      <c r="A5073" s="22">
        <v>0.68100000000000005</v>
      </c>
      <c r="B5073" s="22"/>
      <c r="C5073" s="22"/>
      <c r="D5073" s="22"/>
    </row>
    <row r="5074" spans="1:4" x14ac:dyDescent="0.45">
      <c r="A5074" s="22">
        <v>0.17</v>
      </c>
      <c r="B5074" s="22"/>
      <c r="C5074" s="22"/>
      <c r="D5074" s="22"/>
    </row>
    <row r="5075" spans="1:4" x14ac:dyDescent="0.45">
      <c r="A5075" s="22">
        <v>0.68100000000000005</v>
      </c>
      <c r="B5075" s="22"/>
      <c r="C5075" s="22"/>
      <c r="D5075" s="22"/>
    </row>
    <row r="5076" spans="1:4" x14ac:dyDescent="0.45">
      <c r="A5076" s="22">
        <v>1.1919999999999999</v>
      </c>
      <c r="B5076" s="22"/>
      <c r="C5076" s="22"/>
      <c r="D5076" s="22"/>
    </row>
    <row r="5077" spans="1:4" x14ac:dyDescent="0.45">
      <c r="A5077" s="22">
        <v>2.4329999999999998</v>
      </c>
      <c r="B5077" s="22"/>
      <c r="C5077" s="22"/>
      <c r="D5077" s="22"/>
    </row>
    <row r="5078" spans="1:4" x14ac:dyDescent="0.45">
      <c r="A5078" s="22">
        <v>0.46200000000000002</v>
      </c>
      <c r="B5078" s="22"/>
      <c r="C5078" s="22"/>
      <c r="D5078" s="22"/>
    </row>
    <row r="5079" spans="1:4" x14ac:dyDescent="0.45">
      <c r="A5079" s="22">
        <v>0.19500000000000001</v>
      </c>
      <c r="B5079" s="22"/>
      <c r="C5079" s="22"/>
      <c r="D5079" s="22"/>
    </row>
    <row r="5080" spans="1:4" x14ac:dyDescent="0.45">
      <c r="A5080" s="22">
        <v>0.51100000000000001</v>
      </c>
      <c r="B5080" s="22"/>
      <c r="C5080" s="22"/>
      <c r="D5080" s="22"/>
    </row>
    <row r="5081" spans="1:4" x14ac:dyDescent="0.45">
      <c r="A5081" s="22">
        <v>0.438</v>
      </c>
      <c r="B5081" s="22"/>
      <c r="C5081" s="22"/>
      <c r="D5081" s="22"/>
    </row>
    <row r="5082" spans="1:4" x14ac:dyDescent="0.45">
      <c r="A5082" s="22">
        <v>0.17</v>
      </c>
      <c r="B5082" s="22"/>
      <c r="C5082" s="22"/>
      <c r="D5082" s="22"/>
    </row>
    <row r="5083" spans="1:4" x14ac:dyDescent="0.45">
      <c r="A5083" s="22">
        <v>0.82699999999999996</v>
      </c>
      <c r="B5083" s="22"/>
      <c r="C5083" s="22"/>
      <c r="D5083" s="22"/>
    </row>
    <row r="5084" spans="1:4" x14ac:dyDescent="0.45">
      <c r="A5084" s="22">
        <v>0.9</v>
      </c>
      <c r="B5084" s="22"/>
      <c r="C5084" s="22"/>
      <c r="D5084" s="22"/>
    </row>
    <row r="5085" spans="1:4" x14ac:dyDescent="0.45">
      <c r="A5085" s="22">
        <v>0.26800000000000002</v>
      </c>
      <c r="B5085" s="22"/>
      <c r="C5085" s="22"/>
      <c r="D5085" s="22"/>
    </row>
    <row r="5086" spans="1:4" x14ac:dyDescent="0.45">
      <c r="A5086" s="22">
        <v>0.17</v>
      </c>
      <c r="B5086" s="22"/>
      <c r="C5086" s="22"/>
      <c r="D5086" s="22"/>
    </row>
    <row r="5087" spans="1:4" x14ac:dyDescent="0.45">
      <c r="A5087" s="22">
        <v>0.48699999999999999</v>
      </c>
      <c r="B5087" s="22"/>
      <c r="C5087" s="22"/>
      <c r="D5087" s="22"/>
    </row>
    <row r="5088" spans="1:4" x14ac:dyDescent="0.45">
      <c r="A5088" s="22">
        <v>0.24299999999999999</v>
      </c>
      <c r="B5088" s="22"/>
      <c r="C5088" s="22"/>
      <c r="D5088" s="22"/>
    </row>
    <row r="5089" spans="1:4" x14ac:dyDescent="0.45">
      <c r="A5089" s="22">
        <v>2.2869999999999999</v>
      </c>
      <c r="B5089" s="22"/>
      <c r="C5089" s="22"/>
      <c r="D5089" s="22"/>
    </row>
    <row r="5090" spans="1:4" x14ac:dyDescent="0.45">
      <c r="A5090" s="22">
        <v>0.34100000000000003</v>
      </c>
      <c r="B5090" s="22"/>
      <c r="C5090" s="22"/>
      <c r="D5090" s="22"/>
    </row>
    <row r="5091" spans="1:4" x14ac:dyDescent="0.45">
      <c r="A5091" s="22">
        <v>0.58399999999999996</v>
      </c>
      <c r="B5091" s="22"/>
      <c r="C5091" s="22"/>
      <c r="D5091" s="22"/>
    </row>
    <row r="5092" spans="1:4" x14ac:dyDescent="0.45">
      <c r="A5092" s="22">
        <v>0.219</v>
      </c>
      <c r="B5092" s="22"/>
      <c r="C5092" s="22"/>
      <c r="D5092" s="22"/>
    </row>
    <row r="5093" spans="1:4" x14ac:dyDescent="0.45">
      <c r="A5093" s="22">
        <v>0.38900000000000001</v>
      </c>
      <c r="B5093" s="22"/>
      <c r="C5093" s="22"/>
      <c r="D5093" s="22"/>
    </row>
    <row r="5094" spans="1:4" x14ac:dyDescent="0.45">
      <c r="A5094" s="22">
        <v>0.63300000000000001</v>
      </c>
      <c r="B5094" s="22"/>
      <c r="C5094" s="22"/>
      <c r="D5094" s="22"/>
    </row>
    <row r="5095" spans="1:4" x14ac:dyDescent="0.45">
      <c r="A5095" s="22">
        <v>0.58399999999999996</v>
      </c>
      <c r="B5095" s="22"/>
      <c r="C5095" s="22"/>
      <c r="D5095" s="22"/>
    </row>
    <row r="5096" spans="1:4" x14ac:dyDescent="0.45">
      <c r="A5096" s="22">
        <v>0.41399999999999998</v>
      </c>
      <c r="B5096" s="22"/>
      <c r="C5096" s="22"/>
      <c r="D5096" s="22"/>
    </row>
    <row r="5097" spans="1:4" x14ac:dyDescent="0.45">
      <c r="A5097" s="22">
        <v>0.85199999999999998</v>
      </c>
      <c r="B5097" s="22"/>
      <c r="C5097" s="22"/>
      <c r="D5097" s="22"/>
    </row>
    <row r="5098" spans="1:4" x14ac:dyDescent="0.45">
      <c r="A5098" s="22">
        <v>0.53500000000000003</v>
      </c>
      <c r="B5098" s="22"/>
      <c r="C5098" s="22"/>
      <c r="D5098" s="22"/>
    </row>
    <row r="5099" spans="1:4" x14ac:dyDescent="0.45">
      <c r="A5099" s="22">
        <v>0.48699999999999999</v>
      </c>
      <c r="B5099" s="22"/>
      <c r="C5099" s="22"/>
      <c r="D5099" s="22"/>
    </row>
    <row r="5100" spans="1:4" x14ac:dyDescent="0.45">
      <c r="A5100" s="22">
        <v>1.2649999999999999</v>
      </c>
      <c r="B5100" s="22"/>
      <c r="C5100" s="22"/>
      <c r="D5100" s="22"/>
    </row>
    <row r="5101" spans="1:4" x14ac:dyDescent="0.45">
      <c r="A5101" s="22">
        <v>0.24299999999999999</v>
      </c>
      <c r="B5101" s="22"/>
      <c r="C5101" s="22"/>
      <c r="D5101" s="22"/>
    </row>
    <row r="5102" spans="1:4" x14ac:dyDescent="0.45">
      <c r="A5102" s="22">
        <v>0.438</v>
      </c>
      <c r="B5102" s="22"/>
      <c r="C5102" s="22"/>
      <c r="D5102" s="22"/>
    </row>
    <row r="5103" spans="1:4" x14ac:dyDescent="0.45">
      <c r="A5103" s="22">
        <v>0.46200000000000002</v>
      </c>
      <c r="B5103" s="22"/>
      <c r="C5103" s="22"/>
      <c r="D5103" s="22"/>
    </row>
    <row r="5104" spans="1:4" x14ac:dyDescent="0.45">
      <c r="A5104" s="22">
        <v>0.24299999999999999</v>
      </c>
      <c r="B5104" s="22"/>
      <c r="C5104" s="22"/>
      <c r="D5104" s="22"/>
    </row>
    <row r="5105" spans="1:4" x14ac:dyDescent="0.45">
      <c r="A5105" s="22">
        <v>0.48699999999999999</v>
      </c>
      <c r="B5105" s="22"/>
      <c r="C5105" s="22"/>
      <c r="D5105" s="22"/>
    </row>
    <row r="5106" spans="1:4" x14ac:dyDescent="0.45">
      <c r="A5106" s="22">
        <v>1.095</v>
      </c>
      <c r="B5106" s="22"/>
      <c r="C5106" s="22"/>
      <c r="D5106" s="22"/>
    </row>
    <row r="5107" spans="1:4" x14ac:dyDescent="0.45">
      <c r="A5107" s="22">
        <v>0.876</v>
      </c>
      <c r="B5107" s="22"/>
      <c r="C5107" s="22"/>
      <c r="D5107" s="22"/>
    </row>
    <row r="5108" spans="1:4" x14ac:dyDescent="0.45">
      <c r="A5108" s="22">
        <v>1.071</v>
      </c>
      <c r="B5108" s="22"/>
      <c r="C5108" s="22"/>
      <c r="D5108" s="22"/>
    </row>
    <row r="5109" spans="1:4" x14ac:dyDescent="0.45">
      <c r="A5109" s="22">
        <v>0.876</v>
      </c>
      <c r="B5109" s="22"/>
      <c r="C5109" s="22"/>
      <c r="D5109" s="22"/>
    </row>
    <row r="5110" spans="1:4" x14ac:dyDescent="0.45">
      <c r="A5110" s="22">
        <v>0.48699999999999999</v>
      </c>
      <c r="B5110" s="22"/>
      <c r="C5110" s="22"/>
      <c r="D5110" s="22"/>
    </row>
    <row r="5111" spans="1:4" x14ac:dyDescent="0.45">
      <c r="A5111" s="22">
        <v>0.9</v>
      </c>
      <c r="B5111" s="22"/>
      <c r="C5111" s="22"/>
      <c r="D5111" s="22"/>
    </row>
    <row r="5112" spans="1:4" x14ac:dyDescent="0.45">
      <c r="A5112" s="22">
        <v>0.92500000000000004</v>
      </c>
      <c r="B5112" s="22"/>
      <c r="C5112" s="22"/>
      <c r="D5112" s="22"/>
    </row>
    <row r="5113" spans="1:4" x14ac:dyDescent="0.45">
      <c r="A5113" s="22">
        <v>0.53500000000000003</v>
      </c>
      <c r="B5113" s="22"/>
      <c r="C5113" s="22"/>
      <c r="D5113" s="22"/>
    </row>
    <row r="5114" spans="1:4" x14ac:dyDescent="0.45">
      <c r="A5114" s="22">
        <v>1.6060000000000001</v>
      </c>
      <c r="B5114" s="22"/>
      <c r="C5114" s="22"/>
      <c r="D5114" s="22"/>
    </row>
    <row r="5115" spans="1:4" x14ac:dyDescent="0.45">
      <c r="A5115" s="22">
        <v>0.38900000000000001</v>
      </c>
      <c r="B5115" s="22"/>
      <c r="C5115" s="22"/>
      <c r="D5115" s="22"/>
    </row>
    <row r="5116" spans="1:4" x14ac:dyDescent="0.45">
      <c r="A5116" s="22">
        <v>0.73</v>
      </c>
      <c r="B5116" s="22"/>
      <c r="C5116" s="22"/>
      <c r="D5116" s="22"/>
    </row>
    <row r="5117" spans="1:4" x14ac:dyDescent="0.45">
      <c r="A5117" s="22">
        <v>0.85199999999999998</v>
      </c>
      <c r="B5117" s="22"/>
      <c r="C5117" s="22"/>
      <c r="D5117" s="22"/>
    </row>
    <row r="5118" spans="1:4" x14ac:dyDescent="0.45">
      <c r="A5118" s="22">
        <v>0.85199999999999998</v>
      </c>
      <c r="B5118" s="22"/>
      <c r="C5118" s="22"/>
      <c r="D5118" s="22"/>
    </row>
    <row r="5119" spans="1:4" x14ac:dyDescent="0.45">
      <c r="A5119" s="22">
        <v>0.92500000000000004</v>
      </c>
      <c r="B5119" s="22"/>
      <c r="C5119" s="22"/>
      <c r="D5119" s="22"/>
    </row>
    <row r="5120" spans="1:4" x14ac:dyDescent="0.45">
      <c r="A5120" s="22">
        <v>0.85199999999999998</v>
      </c>
      <c r="B5120" s="22"/>
      <c r="C5120" s="22"/>
      <c r="D5120" s="22"/>
    </row>
    <row r="5121" spans="1:4" x14ac:dyDescent="0.45">
      <c r="A5121" s="22">
        <v>0.97299999999999998</v>
      </c>
      <c r="B5121" s="22"/>
      <c r="C5121" s="22"/>
      <c r="D5121" s="22"/>
    </row>
    <row r="5122" spans="1:4" x14ac:dyDescent="0.45">
      <c r="A5122" s="22">
        <v>3.65</v>
      </c>
      <c r="B5122" s="22"/>
      <c r="C5122" s="22"/>
      <c r="D5122" s="22"/>
    </row>
    <row r="5123" spans="1:4" x14ac:dyDescent="0.45">
      <c r="A5123" s="22">
        <v>0.51100000000000001</v>
      </c>
      <c r="B5123" s="22"/>
      <c r="C5123" s="22"/>
      <c r="D5123" s="22"/>
    </row>
    <row r="5124" spans="1:4" x14ac:dyDescent="0.45">
      <c r="A5124" s="22">
        <v>1.29</v>
      </c>
      <c r="B5124" s="22"/>
      <c r="C5124" s="22"/>
      <c r="D5124" s="22"/>
    </row>
    <row r="5125" spans="1:4" x14ac:dyDescent="0.45">
      <c r="A5125" s="22">
        <v>0.53500000000000003</v>
      </c>
      <c r="B5125" s="22"/>
      <c r="C5125" s="22"/>
      <c r="D5125" s="22"/>
    </row>
    <row r="5126" spans="1:4" x14ac:dyDescent="0.45">
      <c r="A5126" s="22">
        <v>0.26800000000000002</v>
      </c>
      <c r="B5126" s="22"/>
      <c r="C5126" s="22"/>
      <c r="D5126" s="22"/>
    </row>
    <row r="5127" spans="1:4" x14ac:dyDescent="0.45">
      <c r="A5127" s="22">
        <v>0.48699999999999999</v>
      </c>
      <c r="B5127" s="22"/>
      <c r="C5127" s="22"/>
      <c r="D5127" s="22"/>
    </row>
    <row r="5128" spans="1:4" x14ac:dyDescent="0.45">
      <c r="A5128" s="22">
        <v>0.41399999999999998</v>
      </c>
      <c r="B5128" s="22"/>
      <c r="C5128" s="22"/>
      <c r="D5128" s="22"/>
    </row>
    <row r="5129" spans="1:4" x14ac:dyDescent="0.45">
      <c r="A5129" s="22">
        <v>0.34100000000000003</v>
      </c>
      <c r="B5129" s="22"/>
      <c r="C5129" s="22"/>
      <c r="D5129" s="22"/>
    </row>
    <row r="5130" spans="1:4" x14ac:dyDescent="0.45">
      <c r="A5130" s="22">
        <v>0.17</v>
      </c>
      <c r="B5130" s="22"/>
      <c r="C5130" s="22"/>
      <c r="D5130" s="22"/>
    </row>
    <row r="5131" spans="1:4" x14ac:dyDescent="0.45">
      <c r="A5131" s="22">
        <v>0.53500000000000003</v>
      </c>
      <c r="B5131" s="22"/>
      <c r="C5131" s="22"/>
      <c r="D5131" s="22"/>
    </row>
    <row r="5132" spans="1:4" x14ac:dyDescent="0.45">
      <c r="A5132" s="22">
        <v>1.849</v>
      </c>
      <c r="B5132" s="22"/>
      <c r="C5132" s="22"/>
      <c r="D5132" s="22"/>
    </row>
    <row r="5133" spans="1:4" x14ac:dyDescent="0.45">
      <c r="A5133" s="22">
        <v>0.36499999999999999</v>
      </c>
      <c r="B5133" s="22"/>
      <c r="C5133" s="22"/>
      <c r="D5133" s="22"/>
    </row>
    <row r="5134" spans="1:4" x14ac:dyDescent="0.45">
      <c r="A5134" s="22">
        <v>1.1919999999999999</v>
      </c>
      <c r="B5134" s="22"/>
      <c r="C5134" s="22"/>
      <c r="D5134" s="22"/>
    </row>
    <row r="5135" spans="1:4" x14ac:dyDescent="0.45">
      <c r="A5135" s="22">
        <v>0.48699999999999999</v>
      </c>
      <c r="B5135" s="22"/>
      <c r="C5135" s="22"/>
      <c r="D5135" s="22"/>
    </row>
    <row r="5136" spans="1:4" x14ac:dyDescent="0.45">
      <c r="A5136" s="22">
        <v>0.219</v>
      </c>
      <c r="B5136" s="22"/>
      <c r="C5136" s="22"/>
      <c r="D5136" s="22"/>
    </row>
    <row r="5137" spans="1:4" x14ac:dyDescent="0.45">
      <c r="A5137" s="22">
        <v>0.82699999999999996</v>
      </c>
      <c r="B5137" s="22"/>
      <c r="C5137" s="22"/>
      <c r="D5137" s="22"/>
    </row>
    <row r="5138" spans="1:4" x14ac:dyDescent="0.45">
      <c r="A5138" s="22">
        <v>0.219</v>
      </c>
      <c r="B5138" s="22"/>
      <c r="C5138" s="22"/>
      <c r="D5138" s="22"/>
    </row>
    <row r="5139" spans="1:4" x14ac:dyDescent="0.45">
      <c r="A5139" s="22">
        <v>0.438</v>
      </c>
      <c r="B5139" s="22"/>
      <c r="C5139" s="22"/>
      <c r="D5139" s="22"/>
    </row>
    <row r="5140" spans="1:4" x14ac:dyDescent="0.45">
      <c r="A5140" s="22">
        <v>0.316</v>
      </c>
      <c r="B5140" s="22"/>
      <c r="C5140" s="22"/>
      <c r="D5140" s="22"/>
    </row>
    <row r="5141" spans="1:4" x14ac:dyDescent="0.45">
      <c r="A5141" s="22">
        <v>0.85199999999999998</v>
      </c>
      <c r="B5141" s="22"/>
      <c r="C5141" s="22"/>
      <c r="D5141" s="22"/>
    </row>
    <row r="5142" spans="1:4" x14ac:dyDescent="0.45">
      <c r="A5142" s="22">
        <v>0.316</v>
      </c>
      <c r="B5142" s="22"/>
      <c r="C5142" s="22"/>
      <c r="D5142" s="22"/>
    </row>
    <row r="5143" spans="1:4" x14ac:dyDescent="0.45">
      <c r="A5143" s="22">
        <v>0.70599999999999996</v>
      </c>
      <c r="B5143" s="22"/>
      <c r="C5143" s="22"/>
      <c r="D5143" s="22"/>
    </row>
    <row r="5144" spans="1:4" x14ac:dyDescent="0.45">
      <c r="A5144" s="22">
        <v>0.46200000000000002</v>
      </c>
      <c r="B5144" s="22"/>
      <c r="C5144" s="22"/>
      <c r="D5144" s="22"/>
    </row>
    <row r="5145" spans="1:4" x14ac:dyDescent="0.45">
      <c r="A5145" s="22">
        <v>0.26800000000000002</v>
      </c>
      <c r="B5145" s="22"/>
      <c r="C5145" s="22"/>
      <c r="D5145" s="22"/>
    </row>
    <row r="5146" spans="1:4" x14ac:dyDescent="0.45">
      <c r="A5146" s="22">
        <v>0.77900000000000003</v>
      </c>
      <c r="B5146" s="22"/>
      <c r="C5146" s="22"/>
      <c r="D5146" s="22"/>
    </row>
    <row r="5147" spans="1:4" x14ac:dyDescent="0.45">
      <c r="A5147" s="22">
        <v>0.438</v>
      </c>
      <c r="B5147" s="22"/>
      <c r="C5147" s="22"/>
      <c r="D5147" s="22"/>
    </row>
    <row r="5148" spans="1:4" x14ac:dyDescent="0.45">
      <c r="A5148" s="22">
        <v>1.071</v>
      </c>
      <c r="B5148" s="22"/>
      <c r="C5148" s="22"/>
      <c r="D5148" s="22"/>
    </row>
    <row r="5149" spans="1:4" x14ac:dyDescent="0.45">
      <c r="A5149" s="22">
        <v>0.80300000000000005</v>
      </c>
      <c r="B5149" s="22"/>
      <c r="C5149" s="22"/>
      <c r="D5149" s="22"/>
    </row>
    <row r="5150" spans="1:4" x14ac:dyDescent="0.45">
      <c r="A5150" s="22">
        <v>0.63300000000000001</v>
      </c>
      <c r="B5150" s="22"/>
      <c r="C5150" s="22"/>
      <c r="D5150" s="22"/>
    </row>
    <row r="5151" spans="1:4" x14ac:dyDescent="0.45">
      <c r="A5151" s="22">
        <v>0.17</v>
      </c>
      <c r="B5151" s="22"/>
      <c r="C5151" s="22"/>
      <c r="D5151" s="22"/>
    </row>
    <row r="5152" spans="1:4" x14ac:dyDescent="0.45">
      <c r="A5152" s="22">
        <v>0.316</v>
      </c>
      <c r="B5152" s="22"/>
      <c r="C5152" s="22"/>
      <c r="D5152" s="22"/>
    </row>
    <row r="5153" spans="1:4" x14ac:dyDescent="0.45">
      <c r="A5153" s="22">
        <v>0.38900000000000001</v>
      </c>
      <c r="B5153" s="22"/>
      <c r="C5153" s="22"/>
      <c r="D5153" s="22"/>
    </row>
    <row r="5154" spans="1:4" x14ac:dyDescent="0.45">
      <c r="A5154" s="22">
        <v>0.219</v>
      </c>
      <c r="B5154" s="22"/>
      <c r="C5154" s="22"/>
      <c r="D5154" s="22"/>
    </row>
    <row r="5155" spans="1:4" x14ac:dyDescent="0.45">
      <c r="A5155" s="22">
        <v>0.219</v>
      </c>
      <c r="B5155" s="22"/>
      <c r="C5155" s="22"/>
      <c r="D5155" s="22"/>
    </row>
    <row r="5156" spans="1:4" x14ac:dyDescent="0.45">
      <c r="A5156" s="22">
        <v>0.60799999999999998</v>
      </c>
      <c r="B5156" s="22"/>
      <c r="C5156" s="22"/>
      <c r="D5156" s="22"/>
    </row>
    <row r="5157" spans="1:4" x14ac:dyDescent="0.45">
      <c r="A5157" s="22">
        <v>0.29199999999999998</v>
      </c>
      <c r="B5157" s="22"/>
      <c r="C5157" s="22"/>
      <c r="D5157" s="22"/>
    </row>
    <row r="5158" spans="1:4" x14ac:dyDescent="0.45">
      <c r="A5158" s="22">
        <v>0.48699999999999999</v>
      </c>
      <c r="B5158" s="22"/>
      <c r="C5158" s="22"/>
      <c r="D5158" s="22"/>
    </row>
    <row r="5159" spans="1:4" x14ac:dyDescent="0.45">
      <c r="A5159" s="22">
        <v>0.70599999999999996</v>
      </c>
      <c r="B5159" s="22"/>
      <c r="C5159" s="22"/>
      <c r="D5159" s="22"/>
    </row>
    <row r="5160" spans="1:4" x14ac:dyDescent="0.45">
      <c r="A5160" s="22">
        <v>0.92500000000000004</v>
      </c>
      <c r="B5160" s="22"/>
      <c r="C5160" s="22"/>
      <c r="D5160" s="22"/>
    </row>
    <row r="5161" spans="1:4" x14ac:dyDescent="0.45">
      <c r="A5161" s="22">
        <v>1.752</v>
      </c>
      <c r="B5161" s="22"/>
      <c r="C5161" s="22"/>
      <c r="D5161" s="22"/>
    </row>
    <row r="5162" spans="1:4" x14ac:dyDescent="0.45">
      <c r="A5162" s="22">
        <v>0.46200000000000002</v>
      </c>
      <c r="B5162" s="22"/>
      <c r="C5162" s="22"/>
      <c r="D5162" s="22"/>
    </row>
    <row r="5163" spans="1:4" x14ac:dyDescent="0.45">
      <c r="A5163" s="22">
        <v>0.9</v>
      </c>
      <c r="B5163" s="22"/>
      <c r="C5163" s="22"/>
      <c r="D5163" s="22"/>
    </row>
    <row r="5164" spans="1:4" x14ac:dyDescent="0.45">
      <c r="A5164" s="22">
        <v>0.29199999999999998</v>
      </c>
      <c r="B5164" s="22"/>
      <c r="C5164" s="22"/>
      <c r="D5164" s="22"/>
    </row>
    <row r="5165" spans="1:4" x14ac:dyDescent="0.45">
      <c r="A5165" s="22">
        <v>0.41399999999999998</v>
      </c>
      <c r="B5165" s="22"/>
      <c r="C5165" s="22"/>
      <c r="D5165" s="22"/>
    </row>
    <row r="5166" spans="1:4" x14ac:dyDescent="0.45">
      <c r="A5166" s="22">
        <v>1.071</v>
      </c>
      <c r="B5166" s="22"/>
      <c r="C5166" s="22"/>
      <c r="D5166" s="22"/>
    </row>
    <row r="5167" spans="1:4" x14ac:dyDescent="0.45">
      <c r="A5167" s="22">
        <v>1.581</v>
      </c>
      <c r="B5167" s="22"/>
      <c r="C5167" s="22"/>
      <c r="D5167" s="22"/>
    </row>
    <row r="5168" spans="1:4" x14ac:dyDescent="0.45">
      <c r="A5168" s="22">
        <v>0.9</v>
      </c>
      <c r="B5168" s="22"/>
      <c r="C5168" s="22"/>
      <c r="D5168" s="22"/>
    </row>
    <row r="5169" spans="1:4" x14ac:dyDescent="0.45">
      <c r="A5169" s="22">
        <v>0.29199999999999998</v>
      </c>
      <c r="B5169" s="22"/>
      <c r="C5169" s="22"/>
      <c r="D5169" s="22"/>
    </row>
    <row r="5170" spans="1:4" x14ac:dyDescent="0.45">
      <c r="A5170" s="22">
        <v>0.34100000000000003</v>
      </c>
      <c r="B5170" s="22"/>
      <c r="C5170" s="22"/>
      <c r="D5170" s="22"/>
    </row>
    <row r="5171" spans="1:4" x14ac:dyDescent="0.45">
      <c r="A5171" s="22">
        <v>0.36499999999999999</v>
      </c>
      <c r="B5171" s="22"/>
      <c r="C5171" s="22"/>
      <c r="D5171" s="22"/>
    </row>
    <row r="5172" spans="1:4" x14ac:dyDescent="0.45">
      <c r="A5172" s="22">
        <v>0.53500000000000003</v>
      </c>
      <c r="B5172" s="22"/>
      <c r="C5172" s="22"/>
      <c r="D5172" s="22"/>
    </row>
    <row r="5173" spans="1:4" x14ac:dyDescent="0.45">
      <c r="A5173" s="22">
        <v>0.58399999999999996</v>
      </c>
      <c r="B5173" s="22"/>
      <c r="C5173" s="22"/>
      <c r="D5173" s="22"/>
    </row>
    <row r="5174" spans="1:4" x14ac:dyDescent="0.45">
      <c r="A5174" s="22">
        <v>0.34100000000000003</v>
      </c>
      <c r="B5174" s="22"/>
      <c r="C5174" s="22"/>
      <c r="D5174" s="22"/>
    </row>
    <row r="5175" spans="1:4" x14ac:dyDescent="0.45">
      <c r="A5175" s="22">
        <v>0.48699999999999999</v>
      </c>
      <c r="B5175" s="22"/>
      <c r="C5175" s="22"/>
      <c r="D5175" s="22"/>
    </row>
    <row r="5176" spans="1:4" x14ac:dyDescent="0.45">
      <c r="A5176" s="22">
        <v>0.19500000000000001</v>
      </c>
      <c r="B5176" s="22"/>
      <c r="C5176" s="22"/>
      <c r="D5176" s="22"/>
    </row>
    <row r="5177" spans="1:4" x14ac:dyDescent="0.45">
      <c r="A5177" s="22">
        <v>0.46200000000000002</v>
      </c>
      <c r="B5177" s="22"/>
      <c r="C5177" s="22"/>
      <c r="D5177" s="22"/>
    </row>
    <row r="5178" spans="1:4" x14ac:dyDescent="0.45">
      <c r="A5178" s="22">
        <v>0.17</v>
      </c>
      <c r="B5178" s="22"/>
      <c r="C5178" s="22"/>
      <c r="D5178" s="22"/>
    </row>
    <row r="5179" spans="1:4" x14ac:dyDescent="0.45">
      <c r="A5179" s="22">
        <v>0.70599999999999996</v>
      </c>
      <c r="B5179" s="22"/>
      <c r="C5179" s="22"/>
      <c r="D5179" s="22"/>
    </row>
    <row r="5180" spans="1:4" x14ac:dyDescent="0.45">
      <c r="A5180" s="22">
        <v>0.438</v>
      </c>
      <c r="B5180" s="22"/>
      <c r="C5180" s="22"/>
      <c r="D5180" s="22"/>
    </row>
    <row r="5181" spans="1:4" x14ac:dyDescent="0.45">
      <c r="A5181" s="22">
        <v>0.36499999999999999</v>
      </c>
      <c r="B5181" s="22"/>
      <c r="C5181" s="22"/>
      <c r="D5181" s="22"/>
    </row>
    <row r="5182" spans="1:4" x14ac:dyDescent="0.45">
      <c r="A5182" s="22">
        <v>0.41399999999999998</v>
      </c>
      <c r="B5182" s="22"/>
      <c r="C5182" s="22"/>
      <c r="D5182" s="22"/>
    </row>
    <row r="5183" spans="1:4" x14ac:dyDescent="0.45">
      <c r="A5183" s="22">
        <v>0.17</v>
      </c>
      <c r="B5183" s="22"/>
      <c r="C5183" s="22"/>
      <c r="D5183" s="22"/>
    </row>
    <row r="5184" spans="1:4" x14ac:dyDescent="0.45">
      <c r="A5184" s="22">
        <v>0.38900000000000001</v>
      </c>
      <c r="B5184" s="22"/>
      <c r="C5184" s="22"/>
      <c r="D5184" s="22"/>
    </row>
    <row r="5185" spans="1:4" x14ac:dyDescent="0.45">
      <c r="A5185" s="22">
        <v>0.29199999999999998</v>
      </c>
      <c r="B5185" s="22"/>
      <c r="C5185" s="22"/>
      <c r="D5185" s="22"/>
    </row>
    <row r="5186" spans="1:4" x14ac:dyDescent="0.45">
      <c r="A5186" s="22">
        <v>1.1919999999999999</v>
      </c>
      <c r="B5186" s="22"/>
      <c r="C5186" s="22"/>
      <c r="D5186" s="22"/>
    </row>
    <row r="5187" spans="1:4" x14ac:dyDescent="0.45">
      <c r="A5187" s="22">
        <v>0.219</v>
      </c>
      <c r="B5187" s="22"/>
      <c r="C5187" s="22"/>
      <c r="D5187" s="22"/>
    </row>
    <row r="5188" spans="1:4" x14ac:dyDescent="0.45">
      <c r="A5188" s="22">
        <v>0.38900000000000001</v>
      </c>
      <c r="B5188" s="22"/>
      <c r="C5188" s="22"/>
      <c r="D5188" s="22"/>
    </row>
    <row r="5189" spans="1:4" x14ac:dyDescent="0.45">
      <c r="A5189" s="22">
        <v>0.17</v>
      </c>
      <c r="B5189" s="22"/>
      <c r="C5189" s="22"/>
      <c r="D5189" s="22"/>
    </row>
    <row r="5190" spans="1:4" x14ac:dyDescent="0.45">
      <c r="A5190" s="22">
        <v>0.316</v>
      </c>
      <c r="B5190" s="22"/>
      <c r="C5190" s="22"/>
      <c r="D5190" s="22"/>
    </row>
    <row r="5191" spans="1:4" x14ac:dyDescent="0.45">
      <c r="A5191" s="22">
        <v>0.29199999999999998</v>
      </c>
      <c r="B5191" s="22"/>
      <c r="C5191" s="22"/>
      <c r="D5191" s="22"/>
    </row>
    <row r="5192" spans="1:4" x14ac:dyDescent="0.45">
      <c r="A5192" s="22">
        <v>0.19500000000000001</v>
      </c>
      <c r="B5192" s="22"/>
      <c r="C5192" s="22"/>
      <c r="D5192" s="22"/>
    </row>
    <row r="5193" spans="1:4" x14ac:dyDescent="0.45">
      <c r="A5193" s="22">
        <v>0.17</v>
      </c>
      <c r="B5193" s="22"/>
      <c r="C5193" s="22"/>
      <c r="D5193" s="22"/>
    </row>
    <row r="5194" spans="1:4" x14ac:dyDescent="0.45">
      <c r="A5194" s="22">
        <v>0.53500000000000003</v>
      </c>
      <c r="B5194" s="22"/>
      <c r="C5194" s="22"/>
      <c r="D5194" s="22"/>
    </row>
    <row r="5195" spans="1:4" x14ac:dyDescent="0.45">
      <c r="A5195" s="22">
        <v>1.46</v>
      </c>
      <c r="B5195" s="22"/>
      <c r="C5195" s="22"/>
      <c r="D5195" s="22"/>
    </row>
    <row r="5196" spans="1:4" x14ac:dyDescent="0.45">
      <c r="A5196" s="22">
        <v>0.29199999999999998</v>
      </c>
      <c r="B5196" s="22"/>
      <c r="C5196" s="22"/>
      <c r="D5196" s="22"/>
    </row>
    <row r="5197" spans="1:4" x14ac:dyDescent="0.45">
      <c r="A5197" s="22">
        <v>0.46200000000000002</v>
      </c>
      <c r="B5197" s="22"/>
      <c r="C5197" s="22"/>
      <c r="D5197" s="22"/>
    </row>
    <row r="5198" spans="1:4" x14ac:dyDescent="0.45">
      <c r="A5198" s="22">
        <v>0.73</v>
      </c>
      <c r="B5198" s="22"/>
      <c r="C5198" s="22"/>
      <c r="D5198" s="22"/>
    </row>
    <row r="5199" spans="1:4" x14ac:dyDescent="0.45">
      <c r="A5199" s="22">
        <v>0.34100000000000003</v>
      </c>
      <c r="B5199" s="22"/>
      <c r="C5199" s="22"/>
      <c r="D5199" s="22"/>
    </row>
    <row r="5200" spans="1:4" x14ac:dyDescent="0.45">
      <c r="A5200" s="22">
        <v>0.438</v>
      </c>
      <c r="B5200" s="22"/>
      <c r="C5200" s="22"/>
      <c r="D5200" s="22"/>
    </row>
    <row r="5201" spans="1:4" x14ac:dyDescent="0.45">
      <c r="A5201" s="22">
        <v>0.56000000000000005</v>
      </c>
      <c r="B5201" s="22"/>
      <c r="C5201" s="22"/>
      <c r="D5201" s="22"/>
    </row>
    <row r="5202" spans="1:4" x14ac:dyDescent="0.45">
      <c r="A5202" s="22">
        <v>0.316</v>
      </c>
      <c r="B5202" s="22"/>
      <c r="C5202" s="22"/>
      <c r="D5202" s="22"/>
    </row>
    <row r="5203" spans="1:4" x14ac:dyDescent="0.45">
      <c r="A5203" s="22">
        <v>0.53500000000000003</v>
      </c>
      <c r="B5203" s="22"/>
      <c r="C5203" s="22"/>
      <c r="D5203" s="22"/>
    </row>
    <row r="5204" spans="1:4" x14ac:dyDescent="0.45">
      <c r="A5204" s="22">
        <v>1.046</v>
      </c>
      <c r="B5204" s="22"/>
      <c r="C5204" s="22"/>
      <c r="D5204" s="22"/>
    </row>
    <row r="5205" spans="1:4" x14ac:dyDescent="0.45">
      <c r="A5205" s="22">
        <v>0.29199999999999998</v>
      </c>
      <c r="B5205" s="22"/>
      <c r="C5205" s="22"/>
      <c r="D5205" s="22"/>
    </row>
    <row r="5206" spans="1:4" x14ac:dyDescent="0.45">
      <c r="A5206" s="22">
        <v>0.316</v>
      </c>
      <c r="B5206" s="22"/>
      <c r="C5206" s="22"/>
      <c r="D5206" s="22"/>
    </row>
    <row r="5207" spans="1:4" x14ac:dyDescent="0.45">
      <c r="A5207" s="22">
        <v>0.60799999999999998</v>
      </c>
      <c r="B5207" s="22"/>
      <c r="C5207" s="22"/>
      <c r="D5207" s="22"/>
    </row>
    <row r="5208" spans="1:4" x14ac:dyDescent="0.45">
      <c r="A5208" s="22">
        <v>0.316</v>
      </c>
      <c r="B5208" s="22"/>
      <c r="C5208" s="22"/>
      <c r="D5208" s="22"/>
    </row>
    <row r="5209" spans="1:4" x14ac:dyDescent="0.45">
      <c r="A5209" s="22">
        <v>0.38900000000000001</v>
      </c>
      <c r="B5209" s="22"/>
      <c r="C5209" s="22"/>
      <c r="D5209" s="22"/>
    </row>
    <row r="5210" spans="1:4" x14ac:dyDescent="0.45">
      <c r="A5210" s="22">
        <v>0.53500000000000003</v>
      </c>
      <c r="B5210" s="22"/>
      <c r="C5210" s="22"/>
      <c r="D5210" s="22"/>
    </row>
    <row r="5211" spans="1:4" x14ac:dyDescent="0.45">
      <c r="A5211" s="22">
        <v>0.41399999999999998</v>
      </c>
      <c r="B5211" s="22"/>
      <c r="C5211" s="22"/>
      <c r="D5211" s="22"/>
    </row>
    <row r="5212" spans="1:4" x14ac:dyDescent="0.45">
      <c r="A5212" s="22">
        <v>1.46</v>
      </c>
      <c r="B5212" s="22"/>
      <c r="C5212" s="22"/>
      <c r="D5212" s="22"/>
    </row>
    <row r="5213" spans="1:4" x14ac:dyDescent="0.45">
      <c r="A5213" s="22">
        <v>0.77900000000000003</v>
      </c>
      <c r="B5213" s="22"/>
      <c r="C5213" s="22"/>
      <c r="D5213" s="22"/>
    </row>
    <row r="5214" spans="1:4" x14ac:dyDescent="0.45">
      <c r="A5214" s="22">
        <v>0.219</v>
      </c>
      <c r="B5214" s="22"/>
      <c r="C5214" s="22"/>
      <c r="D5214" s="22"/>
    </row>
    <row r="5215" spans="1:4" x14ac:dyDescent="0.45">
      <c r="A5215" s="22">
        <v>0.998</v>
      </c>
      <c r="B5215" s="22"/>
      <c r="C5215" s="22"/>
      <c r="D5215" s="22"/>
    </row>
    <row r="5216" spans="1:4" x14ac:dyDescent="0.45">
      <c r="A5216" s="22">
        <v>0.17</v>
      </c>
      <c r="B5216" s="22"/>
      <c r="C5216" s="22"/>
      <c r="D5216" s="22"/>
    </row>
    <row r="5217" spans="1:4" x14ac:dyDescent="0.45">
      <c r="A5217" s="22">
        <v>0.38900000000000001</v>
      </c>
      <c r="B5217" s="22"/>
      <c r="C5217" s="22"/>
      <c r="D5217" s="22"/>
    </row>
    <row r="5218" spans="1:4" x14ac:dyDescent="0.45">
      <c r="A5218" s="22">
        <v>0.316</v>
      </c>
      <c r="B5218" s="22"/>
      <c r="C5218" s="22"/>
      <c r="D5218" s="22"/>
    </row>
    <row r="5219" spans="1:4" x14ac:dyDescent="0.45">
      <c r="A5219" s="22">
        <v>0.73</v>
      </c>
      <c r="B5219" s="22"/>
      <c r="C5219" s="22"/>
      <c r="D5219" s="22"/>
    </row>
    <row r="5220" spans="1:4" x14ac:dyDescent="0.45">
      <c r="A5220" s="22">
        <v>0.29199999999999998</v>
      </c>
      <c r="B5220" s="22"/>
      <c r="C5220" s="22"/>
      <c r="D5220" s="22"/>
    </row>
    <row r="5221" spans="1:4" x14ac:dyDescent="0.45">
      <c r="A5221" s="22">
        <v>0.77900000000000003</v>
      </c>
      <c r="B5221" s="22"/>
      <c r="C5221" s="22"/>
      <c r="D5221" s="22"/>
    </row>
    <row r="5222" spans="1:4" x14ac:dyDescent="0.45">
      <c r="A5222" s="22">
        <v>0.94899999999999995</v>
      </c>
      <c r="B5222" s="22"/>
      <c r="C5222" s="22"/>
      <c r="D5222" s="22"/>
    </row>
    <row r="5223" spans="1:4" x14ac:dyDescent="0.45">
      <c r="A5223" s="22">
        <v>0.754</v>
      </c>
      <c r="B5223" s="22"/>
      <c r="C5223" s="22"/>
      <c r="D5223" s="22"/>
    </row>
    <row r="5224" spans="1:4" x14ac:dyDescent="0.45">
      <c r="A5224" s="22">
        <v>1.022</v>
      </c>
      <c r="B5224" s="22"/>
      <c r="C5224" s="22"/>
      <c r="D5224" s="22"/>
    </row>
    <row r="5225" spans="1:4" x14ac:dyDescent="0.45">
      <c r="A5225" s="22">
        <v>0.41399999999999998</v>
      </c>
      <c r="B5225" s="22"/>
      <c r="C5225" s="22"/>
      <c r="D5225" s="22"/>
    </row>
    <row r="5226" spans="1:4" x14ac:dyDescent="0.45">
      <c r="A5226" s="22">
        <v>0.58399999999999996</v>
      </c>
      <c r="B5226" s="22"/>
      <c r="C5226" s="22"/>
      <c r="D5226" s="22"/>
    </row>
    <row r="5227" spans="1:4" x14ac:dyDescent="0.45">
      <c r="A5227" s="22">
        <v>0.17</v>
      </c>
      <c r="B5227" s="22"/>
      <c r="C5227" s="22"/>
      <c r="D5227" s="22"/>
    </row>
    <row r="5228" spans="1:4" x14ac:dyDescent="0.45">
      <c r="A5228" s="22">
        <v>0.63300000000000001</v>
      </c>
      <c r="B5228" s="22"/>
      <c r="C5228" s="22"/>
      <c r="D5228" s="22"/>
    </row>
    <row r="5229" spans="1:4" x14ac:dyDescent="0.45">
      <c r="A5229" s="22">
        <v>0.48699999999999999</v>
      </c>
      <c r="B5229" s="22"/>
      <c r="C5229" s="22"/>
      <c r="D5229" s="22"/>
    </row>
    <row r="5230" spans="1:4" x14ac:dyDescent="0.45">
      <c r="A5230" s="22">
        <v>0.85199999999999998</v>
      </c>
      <c r="B5230" s="22"/>
      <c r="C5230" s="22"/>
      <c r="D5230" s="22"/>
    </row>
    <row r="5231" spans="1:4" x14ac:dyDescent="0.45">
      <c r="A5231" s="22">
        <v>0.38900000000000001</v>
      </c>
      <c r="B5231" s="22"/>
      <c r="C5231" s="22"/>
      <c r="D5231" s="22"/>
    </row>
    <row r="5232" spans="1:4" x14ac:dyDescent="0.45">
      <c r="A5232" s="22">
        <v>0.19500000000000001</v>
      </c>
      <c r="B5232" s="22"/>
      <c r="C5232" s="22"/>
      <c r="D5232" s="22"/>
    </row>
    <row r="5233" spans="1:4" x14ac:dyDescent="0.45">
      <c r="A5233" s="22">
        <v>0.34100000000000003</v>
      </c>
      <c r="B5233" s="22"/>
      <c r="C5233" s="22"/>
      <c r="D5233" s="22"/>
    </row>
    <row r="5234" spans="1:4" x14ac:dyDescent="0.45">
      <c r="A5234" s="22">
        <v>1.752</v>
      </c>
      <c r="B5234" s="22"/>
      <c r="C5234" s="22"/>
      <c r="D5234" s="22"/>
    </row>
    <row r="5235" spans="1:4" x14ac:dyDescent="0.45">
      <c r="A5235" s="22">
        <v>0.876</v>
      </c>
      <c r="B5235" s="22"/>
      <c r="C5235" s="22"/>
      <c r="D5235" s="22"/>
    </row>
    <row r="5236" spans="1:4" x14ac:dyDescent="0.45">
      <c r="A5236" s="22">
        <v>0.48699999999999999</v>
      </c>
      <c r="B5236" s="22"/>
      <c r="C5236" s="22"/>
      <c r="D5236" s="22"/>
    </row>
    <row r="5237" spans="1:4" x14ac:dyDescent="0.45">
      <c r="A5237" s="22">
        <v>0.53500000000000003</v>
      </c>
      <c r="B5237" s="22"/>
      <c r="C5237" s="22"/>
      <c r="D5237" s="22"/>
    </row>
    <row r="5238" spans="1:4" x14ac:dyDescent="0.45">
      <c r="A5238" s="22">
        <v>0.219</v>
      </c>
      <c r="B5238" s="22"/>
      <c r="C5238" s="22"/>
      <c r="D5238" s="22"/>
    </row>
    <row r="5239" spans="1:4" x14ac:dyDescent="0.45">
      <c r="A5239" s="22">
        <v>0.19500000000000001</v>
      </c>
      <c r="B5239" s="22"/>
      <c r="C5239" s="22"/>
      <c r="D5239" s="22"/>
    </row>
    <row r="5240" spans="1:4" x14ac:dyDescent="0.45">
      <c r="A5240" s="22">
        <v>0.219</v>
      </c>
      <c r="B5240" s="22"/>
      <c r="C5240" s="22"/>
      <c r="D5240" s="22"/>
    </row>
    <row r="5241" spans="1:4" x14ac:dyDescent="0.45">
      <c r="A5241" s="22">
        <v>0.36499999999999999</v>
      </c>
      <c r="B5241" s="22"/>
      <c r="C5241" s="22"/>
      <c r="D5241" s="22"/>
    </row>
    <row r="5242" spans="1:4" x14ac:dyDescent="0.45">
      <c r="A5242" s="22">
        <v>0.29199999999999998</v>
      </c>
      <c r="B5242" s="22"/>
      <c r="C5242" s="22"/>
      <c r="D5242" s="22"/>
    </row>
    <row r="5243" spans="1:4" x14ac:dyDescent="0.45">
      <c r="A5243" s="22">
        <v>0.219</v>
      </c>
      <c r="B5243" s="22"/>
      <c r="C5243" s="22"/>
      <c r="D5243" s="22"/>
    </row>
    <row r="5244" spans="1:4" x14ac:dyDescent="0.45">
      <c r="A5244" s="22">
        <v>0.17</v>
      </c>
      <c r="B5244" s="22"/>
      <c r="C5244" s="22"/>
      <c r="D5244" s="22"/>
    </row>
    <row r="5245" spans="1:4" x14ac:dyDescent="0.45">
      <c r="A5245" s="22">
        <v>0.56000000000000005</v>
      </c>
      <c r="B5245" s="22"/>
      <c r="C5245" s="22"/>
      <c r="D5245" s="22"/>
    </row>
    <row r="5246" spans="1:4" x14ac:dyDescent="0.45">
      <c r="A5246" s="22">
        <v>0.92500000000000004</v>
      </c>
      <c r="B5246" s="22"/>
      <c r="C5246" s="22"/>
      <c r="D5246" s="22"/>
    </row>
    <row r="5247" spans="1:4" x14ac:dyDescent="0.45">
      <c r="A5247" s="22">
        <v>0.51100000000000001</v>
      </c>
      <c r="B5247" s="22"/>
      <c r="C5247" s="22"/>
      <c r="D5247" s="22"/>
    </row>
    <row r="5248" spans="1:4" x14ac:dyDescent="0.45">
      <c r="A5248" s="22">
        <v>0.80300000000000005</v>
      </c>
      <c r="B5248" s="22"/>
      <c r="C5248" s="22"/>
      <c r="D5248" s="22"/>
    </row>
    <row r="5249" spans="1:4" x14ac:dyDescent="0.45">
      <c r="A5249" s="22">
        <v>0.19500000000000001</v>
      </c>
      <c r="B5249" s="22"/>
      <c r="C5249" s="22"/>
      <c r="D5249" s="22"/>
    </row>
    <row r="5250" spans="1:4" x14ac:dyDescent="0.45">
      <c r="A5250" s="22">
        <v>0.754</v>
      </c>
      <c r="B5250" s="22"/>
      <c r="C5250" s="22"/>
      <c r="D5250" s="22"/>
    </row>
    <row r="5251" spans="1:4" x14ac:dyDescent="0.45">
      <c r="A5251" s="22">
        <v>1.2170000000000001</v>
      </c>
      <c r="B5251" s="22"/>
      <c r="C5251" s="22"/>
      <c r="D5251" s="22"/>
    </row>
    <row r="5252" spans="1:4" x14ac:dyDescent="0.45">
      <c r="A5252" s="22">
        <v>4.4039999999999999</v>
      </c>
      <c r="B5252" s="22"/>
      <c r="C5252" s="22"/>
      <c r="D5252" s="22"/>
    </row>
    <row r="5253" spans="1:4" x14ac:dyDescent="0.45">
      <c r="A5253" s="22">
        <v>0.24299999999999999</v>
      </c>
      <c r="B5253" s="22"/>
      <c r="C5253" s="22"/>
      <c r="D5253" s="22"/>
    </row>
    <row r="5254" spans="1:4" x14ac:dyDescent="0.45">
      <c r="A5254" s="22">
        <v>0.51100000000000001</v>
      </c>
      <c r="B5254" s="22"/>
      <c r="C5254" s="22"/>
      <c r="D5254" s="22"/>
    </row>
    <row r="5255" spans="1:4" x14ac:dyDescent="0.45">
      <c r="A5255" s="22">
        <v>0.34100000000000003</v>
      </c>
      <c r="B5255" s="22"/>
      <c r="C5255" s="22"/>
      <c r="D5255" s="22"/>
    </row>
    <row r="5256" spans="1:4" x14ac:dyDescent="0.45">
      <c r="A5256" s="22">
        <v>0.41399999999999998</v>
      </c>
      <c r="B5256" s="22"/>
      <c r="C5256" s="22"/>
      <c r="D5256" s="22"/>
    </row>
    <row r="5257" spans="1:4" x14ac:dyDescent="0.45">
      <c r="A5257" s="22">
        <v>0.26800000000000002</v>
      </c>
      <c r="B5257" s="22"/>
      <c r="C5257" s="22"/>
      <c r="D5257" s="22"/>
    </row>
    <row r="5258" spans="1:4" x14ac:dyDescent="0.45">
      <c r="A5258" s="22">
        <v>0.63300000000000001</v>
      </c>
      <c r="B5258" s="22"/>
      <c r="C5258" s="22"/>
      <c r="D5258" s="22"/>
    </row>
    <row r="5259" spans="1:4" x14ac:dyDescent="0.45">
      <c r="A5259" s="22">
        <v>0.219</v>
      </c>
      <c r="B5259" s="22"/>
      <c r="C5259" s="22"/>
      <c r="D5259" s="22"/>
    </row>
    <row r="5260" spans="1:4" x14ac:dyDescent="0.45">
      <c r="A5260" s="22">
        <v>0.80300000000000005</v>
      </c>
      <c r="B5260" s="22"/>
      <c r="C5260" s="22"/>
      <c r="D5260" s="22"/>
    </row>
    <row r="5261" spans="1:4" x14ac:dyDescent="0.45">
      <c r="A5261" s="22">
        <v>0.41399999999999998</v>
      </c>
      <c r="B5261" s="22"/>
      <c r="C5261" s="22"/>
      <c r="D5261" s="22"/>
    </row>
    <row r="5262" spans="1:4" x14ac:dyDescent="0.45">
      <c r="A5262" s="22">
        <v>0.24299999999999999</v>
      </c>
      <c r="B5262" s="22"/>
      <c r="C5262" s="22"/>
      <c r="D5262" s="22"/>
    </row>
    <row r="5263" spans="1:4" x14ac:dyDescent="0.45">
      <c r="A5263" s="22">
        <v>0.53500000000000003</v>
      </c>
      <c r="B5263" s="22"/>
      <c r="C5263" s="22"/>
      <c r="D5263" s="22"/>
    </row>
    <row r="5264" spans="1:4" x14ac:dyDescent="0.45">
      <c r="A5264" s="22">
        <v>1.5329999999999999</v>
      </c>
      <c r="B5264" s="22"/>
      <c r="C5264" s="22"/>
      <c r="D5264" s="22"/>
    </row>
    <row r="5265" spans="1:4" x14ac:dyDescent="0.45">
      <c r="A5265" s="22">
        <v>0.17</v>
      </c>
      <c r="B5265" s="22"/>
      <c r="C5265" s="22"/>
      <c r="D5265" s="22"/>
    </row>
    <row r="5266" spans="1:4" x14ac:dyDescent="0.45">
      <c r="A5266" s="22">
        <v>0.48699999999999999</v>
      </c>
      <c r="B5266" s="22"/>
      <c r="C5266" s="22"/>
      <c r="D5266" s="22"/>
    </row>
    <row r="5267" spans="1:4" x14ac:dyDescent="0.45">
      <c r="A5267" s="22">
        <v>0.53500000000000003</v>
      </c>
      <c r="B5267" s="22"/>
      <c r="C5267" s="22"/>
      <c r="D5267" s="22"/>
    </row>
    <row r="5268" spans="1:4" x14ac:dyDescent="0.45">
      <c r="A5268" s="22">
        <v>0.17</v>
      </c>
      <c r="B5268" s="22"/>
      <c r="C5268" s="22"/>
      <c r="D5268" s="22"/>
    </row>
    <row r="5269" spans="1:4" x14ac:dyDescent="0.45">
      <c r="A5269" s="22">
        <v>1.3140000000000001</v>
      </c>
      <c r="B5269" s="22"/>
      <c r="C5269" s="22"/>
      <c r="D5269" s="22"/>
    </row>
    <row r="5270" spans="1:4" x14ac:dyDescent="0.45">
      <c r="A5270" s="22">
        <v>0.46200000000000002</v>
      </c>
      <c r="B5270" s="22"/>
      <c r="C5270" s="22"/>
      <c r="D5270" s="22"/>
    </row>
    <row r="5271" spans="1:4" x14ac:dyDescent="0.45">
      <c r="A5271" s="22">
        <v>0.53500000000000003</v>
      </c>
      <c r="B5271" s="22"/>
      <c r="C5271" s="22"/>
      <c r="D5271" s="22"/>
    </row>
    <row r="5272" spans="1:4" x14ac:dyDescent="0.45">
      <c r="A5272" s="22">
        <v>0.38900000000000001</v>
      </c>
      <c r="B5272" s="22"/>
      <c r="C5272" s="22"/>
      <c r="D5272" s="22"/>
    </row>
    <row r="5273" spans="1:4" x14ac:dyDescent="0.45">
      <c r="A5273" s="22">
        <v>1.1679999999999999</v>
      </c>
      <c r="B5273" s="22"/>
      <c r="C5273" s="22"/>
      <c r="D5273" s="22"/>
    </row>
    <row r="5274" spans="1:4" x14ac:dyDescent="0.45">
      <c r="A5274" s="22">
        <v>0.51100000000000001</v>
      </c>
      <c r="B5274" s="22"/>
      <c r="C5274" s="22"/>
      <c r="D5274" s="22"/>
    </row>
    <row r="5275" spans="1:4" x14ac:dyDescent="0.45">
      <c r="A5275" s="22">
        <v>0.73</v>
      </c>
      <c r="B5275" s="22"/>
      <c r="C5275" s="22"/>
      <c r="D5275" s="22"/>
    </row>
    <row r="5276" spans="1:4" x14ac:dyDescent="0.45">
      <c r="A5276" s="22">
        <v>0.219</v>
      </c>
      <c r="B5276" s="22"/>
      <c r="C5276" s="22"/>
      <c r="D5276" s="22"/>
    </row>
    <row r="5277" spans="1:4" x14ac:dyDescent="0.45">
      <c r="A5277" s="22">
        <v>1.3140000000000001</v>
      </c>
      <c r="B5277" s="22"/>
      <c r="C5277" s="22"/>
      <c r="D5277" s="22"/>
    </row>
    <row r="5278" spans="1:4" x14ac:dyDescent="0.45">
      <c r="A5278" s="22">
        <v>1.2170000000000001</v>
      </c>
      <c r="B5278" s="22"/>
      <c r="C5278" s="22"/>
      <c r="D5278" s="22"/>
    </row>
    <row r="5279" spans="1:4" x14ac:dyDescent="0.45">
      <c r="A5279" s="22">
        <v>2.214</v>
      </c>
      <c r="B5279" s="22"/>
      <c r="C5279" s="22"/>
      <c r="D5279" s="22"/>
    </row>
    <row r="5280" spans="1:4" x14ac:dyDescent="0.45">
      <c r="A5280" s="22">
        <v>2.9929999999999999</v>
      </c>
      <c r="B5280" s="22"/>
      <c r="C5280" s="22"/>
      <c r="D5280" s="22"/>
    </row>
    <row r="5281" spans="1:4" x14ac:dyDescent="0.45">
      <c r="A5281" s="22">
        <v>0.82699999999999996</v>
      </c>
      <c r="B5281" s="22"/>
      <c r="C5281" s="22"/>
      <c r="D5281" s="22"/>
    </row>
    <row r="5282" spans="1:4" x14ac:dyDescent="0.45">
      <c r="A5282" s="22">
        <v>0.97299999999999998</v>
      </c>
      <c r="B5282" s="22"/>
      <c r="C5282" s="22"/>
      <c r="D5282" s="22"/>
    </row>
    <row r="5283" spans="1:4" x14ac:dyDescent="0.45">
      <c r="A5283" s="22">
        <v>0.53500000000000003</v>
      </c>
      <c r="B5283" s="22"/>
      <c r="C5283" s="22"/>
      <c r="D5283" s="22"/>
    </row>
    <row r="5284" spans="1:4" x14ac:dyDescent="0.45">
      <c r="A5284" s="22">
        <v>0.51100000000000001</v>
      </c>
      <c r="B5284" s="22"/>
      <c r="C5284" s="22"/>
      <c r="D5284" s="22"/>
    </row>
    <row r="5285" spans="1:4" x14ac:dyDescent="0.45">
      <c r="A5285" s="22">
        <v>0.48699999999999999</v>
      </c>
      <c r="B5285" s="22"/>
      <c r="C5285" s="22"/>
      <c r="D5285" s="22"/>
    </row>
    <row r="5286" spans="1:4" x14ac:dyDescent="0.45">
      <c r="A5286" s="22">
        <v>0.63300000000000001</v>
      </c>
      <c r="B5286" s="22"/>
      <c r="C5286" s="22"/>
      <c r="D5286" s="22"/>
    </row>
    <row r="5287" spans="1:4" x14ac:dyDescent="0.45">
      <c r="A5287" s="22">
        <v>0.51100000000000001</v>
      </c>
      <c r="B5287" s="22"/>
      <c r="C5287" s="22"/>
      <c r="D5287" s="22"/>
    </row>
    <row r="5288" spans="1:4" x14ac:dyDescent="0.45">
      <c r="A5288" s="22">
        <v>0.9</v>
      </c>
      <c r="B5288" s="22"/>
      <c r="C5288" s="22"/>
      <c r="D5288" s="22"/>
    </row>
    <row r="5289" spans="1:4" x14ac:dyDescent="0.45">
      <c r="A5289" s="22">
        <v>1.046</v>
      </c>
      <c r="B5289" s="22"/>
      <c r="C5289" s="22"/>
      <c r="D5289" s="22"/>
    </row>
    <row r="5290" spans="1:4" x14ac:dyDescent="0.45">
      <c r="A5290" s="22">
        <v>0.58399999999999996</v>
      </c>
      <c r="B5290" s="22"/>
      <c r="C5290" s="22"/>
      <c r="D5290" s="22"/>
    </row>
    <row r="5291" spans="1:4" x14ac:dyDescent="0.45">
      <c r="A5291" s="22">
        <v>1.6539999999999999</v>
      </c>
      <c r="B5291" s="22"/>
      <c r="C5291" s="22"/>
      <c r="D5291" s="22"/>
    </row>
    <row r="5292" spans="1:4" x14ac:dyDescent="0.45">
      <c r="A5292" s="22">
        <v>0.53500000000000003</v>
      </c>
      <c r="B5292" s="22"/>
      <c r="C5292" s="22"/>
      <c r="D5292" s="22"/>
    </row>
    <row r="5293" spans="1:4" x14ac:dyDescent="0.45">
      <c r="A5293" s="22">
        <v>0.29199999999999998</v>
      </c>
      <c r="B5293" s="22"/>
      <c r="C5293" s="22"/>
      <c r="D5293" s="22"/>
    </row>
    <row r="5294" spans="1:4" x14ac:dyDescent="0.45">
      <c r="A5294" s="22">
        <v>0.41399999999999998</v>
      </c>
      <c r="B5294" s="22"/>
      <c r="C5294" s="22"/>
      <c r="D5294" s="22"/>
    </row>
    <row r="5295" spans="1:4" x14ac:dyDescent="0.45">
      <c r="A5295" s="22">
        <v>0.92500000000000004</v>
      </c>
      <c r="B5295" s="22"/>
      <c r="C5295" s="22"/>
      <c r="D5295" s="22"/>
    </row>
    <row r="5296" spans="1:4" x14ac:dyDescent="0.45">
      <c r="A5296" s="22">
        <v>1.119</v>
      </c>
      <c r="B5296" s="22"/>
      <c r="C5296" s="22"/>
      <c r="D5296" s="22"/>
    </row>
    <row r="5297" spans="1:4" x14ac:dyDescent="0.45">
      <c r="A5297" s="22">
        <v>1.095</v>
      </c>
      <c r="B5297" s="22"/>
      <c r="C5297" s="22"/>
      <c r="D5297" s="22"/>
    </row>
    <row r="5298" spans="1:4" x14ac:dyDescent="0.45">
      <c r="A5298" s="22">
        <v>0.19500000000000001</v>
      </c>
      <c r="B5298" s="22"/>
      <c r="C5298" s="22"/>
      <c r="D5298" s="22"/>
    </row>
    <row r="5299" spans="1:4" x14ac:dyDescent="0.45">
      <c r="A5299" s="22">
        <v>0.46200000000000002</v>
      </c>
      <c r="B5299" s="22"/>
      <c r="C5299" s="22"/>
      <c r="D5299" s="22"/>
    </row>
    <row r="5300" spans="1:4" x14ac:dyDescent="0.45">
      <c r="A5300" s="22">
        <v>1.095</v>
      </c>
      <c r="B5300" s="22"/>
      <c r="C5300" s="22"/>
      <c r="D5300" s="22"/>
    </row>
    <row r="5301" spans="1:4" x14ac:dyDescent="0.45">
      <c r="A5301" s="22">
        <v>0.92500000000000004</v>
      </c>
      <c r="B5301" s="22"/>
      <c r="C5301" s="22"/>
      <c r="D5301" s="22"/>
    </row>
    <row r="5302" spans="1:4" x14ac:dyDescent="0.45">
      <c r="A5302" s="22">
        <v>1.022</v>
      </c>
      <c r="B5302" s="22"/>
      <c r="C5302" s="22"/>
      <c r="D5302" s="22"/>
    </row>
    <row r="5303" spans="1:4" x14ac:dyDescent="0.45">
      <c r="A5303" s="22">
        <v>5.109</v>
      </c>
      <c r="B5303" s="22"/>
      <c r="C5303" s="22"/>
      <c r="D5303" s="22"/>
    </row>
    <row r="5304" spans="1:4" x14ac:dyDescent="0.45">
      <c r="A5304" s="22">
        <v>0.316</v>
      </c>
      <c r="B5304" s="22"/>
      <c r="C5304" s="22"/>
      <c r="D5304" s="22"/>
    </row>
    <row r="5305" spans="1:4" x14ac:dyDescent="0.45">
      <c r="A5305" s="22">
        <v>0.9</v>
      </c>
      <c r="B5305" s="22"/>
      <c r="C5305" s="22"/>
      <c r="D5305" s="22"/>
    </row>
    <row r="5306" spans="1:4" x14ac:dyDescent="0.45">
      <c r="A5306" s="22">
        <v>1.022</v>
      </c>
      <c r="B5306" s="22"/>
      <c r="C5306" s="22"/>
      <c r="D5306" s="22"/>
    </row>
    <row r="5307" spans="1:4" x14ac:dyDescent="0.45">
      <c r="A5307" s="22">
        <v>1.46</v>
      </c>
      <c r="B5307" s="22"/>
      <c r="C5307" s="22"/>
      <c r="D5307" s="22"/>
    </row>
    <row r="5308" spans="1:4" x14ac:dyDescent="0.45">
      <c r="A5308" s="22">
        <v>0.219</v>
      </c>
      <c r="B5308" s="22"/>
      <c r="C5308" s="22"/>
      <c r="D5308" s="22"/>
    </row>
    <row r="5309" spans="1:4" x14ac:dyDescent="0.45">
      <c r="A5309" s="22">
        <v>0.41399999999999998</v>
      </c>
      <c r="B5309" s="22"/>
      <c r="C5309" s="22"/>
      <c r="D5309" s="22"/>
    </row>
    <row r="5310" spans="1:4" x14ac:dyDescent="0.45">
      <c r="A5310" s="22">
        <v>0.58399999999999996</v>
      </c>
      <c r="B5310" s="22"/>
      <c r="C5310" s="22"/>
      <c r="D5310" s="2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w G A A B Q S w M E F A A C A A g A T H 5 0 W W c R K i K l A A A A 9 g A A A B I A H A B D b 2 5 m a W c v U G F j a 2 F n Z S 5 4 b W w g o h g A K K A U A A A A A A A A A A A A A A A A A A A A A A A A A A A A h Y 8 x D o I w G I W v Q r r T F j B R y U 8 Z j J s k J i T G t S k V G q E Y W i h 3 c / B I X k G M o m 6 O 7 3 v f 8 N 7 9 e o N 0 b G p v k J 1 R r U 5 Q g C n y p B Z t o X S Z o N 6 e / B V K G e y 5 O P N S e p O s T T y a I k G V t Z e Y E O c c d h F u u 5 K E l A b k m O 1 y U c m G o 4 + s / s u + 0 s Z y L S R i c H i N Y S E O o g U O l m t M g c w Q M q W / Q j j t f b Y / E D Z 9 b f t O M j P 4 + R b I H I G 8 P 7 A H U E s D B B Q A A g A I A E x + d F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M f n R Z W I 2 z X g U D A A D N F Q A A E w A c A E Z v c m 1 1 b G F z L 1 N l Y 3 R p b 2 4 x L m 0 g o h g A K K A U A A A A A A A A A A A A A A A A A A A A A A A A A A A A 7 V d b b 9 o w F H 4 e E v / h K H 1 p p S g C S t m 6 i Q c u v U 1 b y w r T p D V T Z J J D Y j W x k e 3 Q o q r / f X b S j n Z J y 1 r t A V B 5 A c 4 t n 8 / 5 P s e W 6 C v K G Q z z 7 / q n a q V a k R E R G M C W d U h D 2 D 2 A r y h C D D y B M o 2 V t K A N M a p q B f R n y F P h o 7 b 0 5 M z p c z 9 N k K n t Q x q j 0 + N M 6 T 9 y 2 + p 9 d L 9 L F N L t x H P O i N t H e a n 4 1 O 2 M j p o g F R d z d 8 + B U 6 K g x x O Y C p w S Q T J Y f A I q Q p h Q R m K Q 6 T i h U m q 7 e 0 6 u I C C K w I Q L 8 D V c J d 1 S s I 4 v Z 9 a O f d H H m C Z U o W h b t m X r 5 8 R p w m S 7 X r P h g P k 8 o C x s 1 x t 7 D R u + p V z h U M 1 j b C 9 + O q e c 4 a 8 d O 1 / 0 l j U Q P N G + A I 6 R B H p l p i c j M t a B d 5 4 7 + 3 b e H x s u 7 u y d O B 7 6 J C Z C t p V I H 5 b s R Y R p 4 D C a T 3 F R b i Q I k 3 q R S Y 7 Y O O V 2 y f P t m x t L r + u E q V b T M V G 3 N t x Y o e D p l H H t U N o E C q 9 V Z j + 4 n q K g Z l Q F 1 x E y b i w F x 0 g g U a U p g y j P 0 T 3 0 g j S f n B c V 0 Q y V n p M J E p w r L 0 Y W q s j z k 0 K 9 Q z P t Z U H n D 9 y U + R q c x H + O S x J P N y D D u I i + 3 a l W K C s d x 2 N V 5 A y D F Z f D Y 5 R L d P B h o 2 V g + u 8 x k h R J f X 5 2 4 r E 0 G a M o Z n U 0 V z w + 8 X T H P R N H m Z c m j U K J T q p n F 5 G Q + t 5 Y N x C l 5 / M 0 U 8 l f 9 U 6 z 5 5 i K x R T D x n q t t P 7 T u j s T I W G v o 7 D Z K 4 e 7 X V g g g R w J B M g k V f O M S f h n m 4 B G r b E L t X 1 o N O H H o A F m a J r 1 Z K Y z t C l a V R G 8 a p 1 O b d 9 5 Y p 3 Q + d n X g F h n i Z 5 a G 6 Q n M z g o V U + X + J f m F c O C M m H B c 8 K 6 n 6 K J o w y e F 9 b 9 z J 4 V l q l Y T N G D h X q t U P + F Q v k M 6 7 H n l 6 N d w t X 3 G 8 T V D d v 7 S w 9 j L + N u s 7 t O 3 C 2 g f T u 3 b B R 3 / 8 e x p d V d a Q q 3 u o 4 q c P b d h p 4 N j s w F s 8 h O j H X z Z n i s k c g i o Q Z 6 m N T X p c z d 7 E t 2 N S u U k C p w U A g u C h 6 f s 4 k T 8 6 t y R 0 T D V 9 7 q z P C a K 0 u t z M d C X T C d T N w c 6 x v P 1 p Z n v T X i W e + N Z 2 v C s 9 9 Q S w E C L Q A U A A I A C A B M f n R Z Z x E q I q U A A A D 2 A A A A E g A A A A A A A A A A A A A A A A A A A A A A Q 2 9 u Z m l n L 1 B h Y 2 t h Z 2 U u e G 1 s U E s B A i 0 A F A A C A A g A T H 5 0 W Q / K 6 a u k A A A A 6 Q A A A B M A A A A A A A A A A A A A A A A A 8 Q A A A F t D b 2 5 0 Z W 5 0 X 1 R 5 c G V z X S 5 4 b W x Q S w E C L Q A U A A I A C A B M f n R Z W I 2 z X g U D A A D N F Q A A E w A A A A A A A A A A A A A A A A D i A Q A A R m 9 y b X V s Y X M v U 2 V j d G l v b j E u b V B L B Q Y A A A A A A w A D A M I A A A A 0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e Z Q A A A A A A A P x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n J T I w M 0 U l M j B N Z X J n Z W R f c m V z d W x 0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V h Y T g 5 N G R j L T c 0 M j Y t N G M w O S 0 5 M j Q 2 L W M 5 M D d h N D F h O D Z l N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U Y X J n Z X Q i I F Z h b H V l P S J z R m l n X z N F X 0 1 l c m d l Z F 9 y Z X N 1 b H R z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Q 2 9 s d W 1 u M S Z x d W 9 0 O y w m c X V v d D t n c m 9 1 c G 5 v J n F 1 b 3 Q 7 L C Z x d W 9 0 O 0 V 4 c G V y a W 1 l b n Q m c X V v d D s s J n F 1 b 3 Q 7 R 2 V u b 3 R 5 c G U m c X V v d D s s J n F 1 b 3 Q 7 V H J l Y X R t Z W 5 0 J n F 1 b 3 Q 7 L C Z x d W 9 0 O 1 B o Z W 5 v d H l w a W 5 n X 2 R 1 c m F 0 a W 9 u X 2 g m c X V v d D s s J n F 1 b 3 Q 7 U 3 R h c n R p b m d f c m 9 v d F 9 s Z W 5 n d G h f Y 2 0 m c X V v d D s s J n F 1 b 3 Q 7 R m l u Y W x f c m 9 v d F 9 s Z W 5 n d G h f Y 2 0 m c X V v d D s s J n F 1 b 3 Q 7 U m 9 v d F 9 s Z W 5 n d G h f a W 5 j c m V h c 2 V f Y 2 0 m c X V v d D s s J n F 1 b 3 Q 7 U m 9 v d F 9 s Z W 5 n d G h f a W 5 j c m V h c 2 V f b W 1 f c G V y X 2 g m c X V v d D t d I i A v P j x F b n R y e S B U e X B l P S J G a W x s Q 2 9 s d W 1 u V H l w Z X M i I F Z h b H V l P S J z Q X d Z R 0 J n W U R C Z 1 l H Q m c 9 P S I g L z 4 8 R W 5 0 c n k g V H l w Z T 0 i R m l s b E x h c 3 R V c G R h d G V k I i B W Y W x 1 Z T 0 i Z D I w M j Q t M T E t M T l U M j I 6 M z k 6 M j E u N T I y M z I 3 M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U 3 N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l n I D N F I E 1 l c m d l Z F 9 y Z X N 1 b H R z L 0 F 1 d G 9 S Z W 1 v d m V k Q 2 9 s d W 1 u c z E u e 0 N v b H V t b j E s M H 0 m c X V v d D s s J n F 1 b 3 Q 7 U 2 V j d G l v b j E v R m l n I D N F I E 1 l c m d l Z F 9 y Z X N 1 b H R z L 0 F 1 d G 9 S Z W 1 v d m V k Q 2 9 s d W 1 u c z E u e 2 d y b 3 V w b m 8 s M X 0 m c X V v d D s s J n F 1 b 3 Q 7 U 2 V j d G l v b j E v R m l n I D N F I E 1 l c m d l Z F 9 y Z X N 1 b H R z L 0 F 1 d G 9 S Z W 1 v d m V k Q 2 9 s d W 1 u c z E u e 0 V 4 c G V y a W 1 l b n Q s M n 0 m c X V v d D s s J n F 1 b 3 Q 7 U 2 V j d G l v b j E v R m l n I D N F I E 1 l c m d l Z F 9 y Z X N 1 b H R z L 0 F 1 d G 9 S Z W 1 v d m V k Q 2 9 s d W 1 u c z E u e 0 d l b m 9 0 e X B l L D N 9 J n F 1 b 3 Q 7 L C Z x d W 9 0 O 1 N l Y 3 R p b 2 4 x L 0 Z p Z y A z R S B N Z X J n Z W R f c m V z d W x 0 c y 9 B d X R v U m V t b 3 Z l Z E N v b H V t b n M x L n t U c m V h d G 1 l b n Q s N H 0 m c X V v d D s s J n F 1 b 3 Q 7 U 2 V j d G l v b j E v R m l n I D N F I E 1 l c m d l Z F 9 y Z X N 1 b H R z L 0 F 1 d G 9 S Z W 1 v d m V k Q 2 9 s d W 1 u c z E u e 1 B o Z W 5 v d H l w a W 5 n X 2 R 1 c m F 0 a W 9 u X 2 g s N X 0 m c X V v d D s s J n F 1 b 3 Q 7 U 2 V j d G l v b j E v R m l n I D N F I E 1 l c m d l Z F 9 y Z X N 1 b H R z L 0 F 1 d G 9 S Z W 1 v d m V k Q 2 9 s d W 1 u c z E u e 1 N 0 Y X J 0 a W 5 n X 3 J v b 3 R f b G V u Z 3 R o X 2 N t L D Z 9 J n F 1 b 3 Q 7 L C Z x d W 9 0 O 1 N l Y 3 R p b 2 4 x L 0 Z p Z y A z R S B N Z X J n Z W R f c m V z d W x 0 c y 9 B d X R v U m V t b 3 Z l Z E N v b H V t b n M x L n t G a W 5 h b F 9 y b 2 9 0 X 2 x l b m d 0 a F 9 j b S w 3 f S Z x d W 9 0 O y w m c X V v d D t T Z W N 0 a W 9 u M S 9 G a W c g M 0 U g T W V y Z 2 V k X 3 J l c 3 V s d H M v Q X V 0 b 1 J l b W 9 2 Z W R D b 2 x 1 b W 5 z M S 5 7 U m 9 v d F 9 s Z W 5 n d G h f a W 5 j c m V h c 2 V f Y 2 0 s O H 0 m c X V v d D s s J n F 1 b 3 Q 7 U 2 V j d G l v b j E v R m l n I D N F I E 1 l c m d l Z F 9 y Z X N 1 b H R z L 0 F 1 d G 9 S Z W 1 v d m V k Q 2 9 s d W 1 u c z E u e 1 J v b 3 R f b G V u Z 3 R o X 2 l u Y 3 J l Y X N l X 2 1 t X 3 B l c l 9 o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G a W c g M 0 U g T W V y Z 2 V k X 3 J l c 3 V s d H M v Q X V 0 b 1 J l b W 9 2 Z W R D b 2 x 1 b W 5 z M S 5 7 Q 2 9 s d W 1 u M S w w f S Z x d W 9 0 O y w m c X V v d D t T Z W N 0 a W 9 u M S 9 G a W c g M 0 U g T W V y Z 2 V k X 3 J l c 3 V s d H M v Q X V 0 b 1 J l b W 9 2 Z W R D b 2 x 1 b W 5 z M S 5 7 Z 3 J v d X B u b y w x f S Z x d W 9 0 O y w m c X V v d D t T Z W N 0 a W 9 u M S 9 G a W c g M 0 U g T W V y Z 2 V k X 3 J l c 3 V s d H M v Q X V 0 b 1 J l b W 9 2 Z W R D b 2 x 1 b W 5 z M S 5 7 R X h w Z X J p b W V u d C w y f S Z x d W 9 0 O y w m c X V v d D t T Z W N 0 a W 9 u M S 9 G a W c g M 0 U g T W V y Z 2 V k X 3 J l c 3 V s d H M v Q X V 0 b 1 J l b W 9 2 Z W R D b 2 x 1 b W 5 z M S 5 7 R 2 V u b 3 R 5 c G U s M 3 0 m c X V v d D s s J n F 1 b 3 Q 7 U 2 V j d G l v b j E v R m l n I D N F I E 1 l c m d l Z F 9 y Z X N 1 b H R z L 0 F 1 d G 9 S Z W 1 v d m V k Q 2 9 s d W 1 u c z E u e 1 R y Z W F 0 b W V u d C w 0 f S Z x d W 9 0 O y w m c X V v d D t T Z W N 0 a W 9 u M S 9 G a W c g M 0 U g T W V y Z 2 V k X 3 J l c 3 V s d H M v Q X V 0 b 1 J l b W 9 2 Z W R D b 2 x 1 b W 5 z M S 5 7 U G h l b m 9 0 e X B p b m d f Z H V y Y X R p b 2 5 f a C w 1 f S Z x d W 9 0 O y w m c X V v d D t T Z W N 0 a W 9 u M S 9 G a W c g M 0 U g T W V y Z 2 V k X 3 J l c 3 V s d H M v Q X V 0 b 1 J l b W 9 2 Z W R D b 2 x 1 b W 5 z M S 5 7 U 3 R h c n R p b m d f c m 9 v d F 9 s Z W 5 n d G h f Y 2 0 s N n 0 m c X V v d D s s J n F 1 b 3 Q 7 U 2 V j d G l v b j E v R m l n I D N F I E 1 l c m d l Z F 9 y Z X N 1 b H R z L 0 F 1 d G 9 S Z W 1 v d m V k Q 2 9 s d W 1 u c z E u e 0 Z p b m F s X 3 J v b 3 R f b G V u Z 3 R o X 2 N t L D d 9 J n F 1 b 3 Q 7 L C Z x d W 9 0 O 1 N l Y 3 R p b 2 4 x L 0 Z p Z y A z R S B N Z X J n Z W R f c m V z d W x 0 c y 9 B d X R v U m V t b 3 Z l Z E N v b H V t b n M x L n t S b 2 9 0 X 2 x l b m d 0 a F 9 p b m N y Z W F z Z V 9 j b S w 4 f S Z x d W 9 0 O y w m c X V v d D t T Z W N 0 a W 9 u M S 9 G a W c g M 0 U g T W V y Z 2 V k X 3 J l c 3 V s d H M v Q X V 0 b 1 J l b W 9 2 Z W R D b 2 x 1 b W 5 z M S 5 7 U m 9 v d F 9 s Z W 5 n d G h f a W 5 j c m V h c 2 V f b W 1 f c G V y X 2 g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p Z y U y M D N F J T I w T W V y Z 2 V k X 3 J l c 3 V s d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n J T I w M 0 U l M j B N Z X J n Z W R f c m V z d W x 0 c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c l M j A z R S U y M E 1 l c m d l Z F 9 y Z X N 1 b H R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y Z 2 V k J T I w c m V z d W x 0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c w M 2 E 1 N T Z k L W J l M j M t N G I 1 M S 0 4 N D d k L T U 5 Y z E y Z j V h Z G Y 2 O S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U Y X J n Z X Q i I F Z h b H V l P S J z T W V y Z 2 V k X 3 J l c 3 V s d H M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0 Z p b G V f b m F t Z S Z x d W 9 0 O y w m c X V v d D t S T 0 l f b n V t Y m V y J n F 1 b 3 Q 7 L C Z x d W 9 0 O 0 F y Z W F f b 2 Z f d G h l X 1 J P S V 9 p b l 9 1 b T I m c X V v d D s s J n F 1 b 3 Q 7 Q X V 0 b 3 B o Y W d p Y 1 9 i b 2 R p Z X N f Y 2 9 1 b n Q m c X V v d D s s J n F 1 b 3 Q 7 T n V t Y m V y X 2 9 m X 0 F 1 d G 9 w a G F n a W N f Y m 9 k a W V z X 3 B l c l 8 x M F 9 1 b T I m c X V v d D s s J n F 1 b 3 Q 7 V H J l Y X R t Z W 5 0 J n F 1 b 3 Q 7 L C Z x d W 9 0 O 0 9 y Z 2 F u J n F 1 b 3 Q 7 X S I g L z 4 8 R W 5 0 c n k g V H l w Z T 0 i R m l s b E N v b H V t b l R 5 c G V z I i B W Y W x 1 Z T 0 i c 0 F 3 W U R C Z 0 1 H Q m d Z P S I g L z 4 8 R W 5 0 c n k g V H l w Z T 0 i R m l s b E x h c 3 R V c G R h d G V k I i B W Y W x 1 Z T 0 i Z D I w M j Q t M T E t M T l U M j M 6 N D c 6 N T c u M z A 2 O D Y y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Y w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l c m d l Z C B y Z X N 1 b H R z L 0 F 1 d G 9 S Z W 1 v d m V k Q 2 9 s d W 1 u c z E u e 0 N v b H V t b j E s M H 0 m c X V v d D s s J n F 1 b 3 Q 7 U 2 V j d G l v b j E v T W V y Z 2 V k I H J l c 3 V s d H M v Q X V 0 b 1 J l b W 9 2 Z W R D b 2 x 1 b W 5 z M S 5 7 R m l s Z V 9 u Y W 1 l L D F 9 J n F 1 b 3 Q 7 L C Z x d W 9 0 O 1 N l Y 3 R p b 2 4 x L 0 1 l c m d l Z C B y Z X N 1 b H R z L 0 F 1 d G 9 S Z W 1 v d m V k Q 2 9 s d W 1 u c z E u e 1 J P S V 9 u d W 1 i Z X I s M n 0 m c X V v d D s s J n F 1 b 3 Q 7 U 2 V j d G l v b j E v T W V y Z 2 V k I H J l c 3 V s d H M v Q X V 0 b 1 J l b W 9 2 Z W R D b 2 x 1 b W 5 z M S 5 7 Q X J l Y V 9 v Z l 9 0 a G V f U k 9 J X 2 l u X 3 V t M i w z f S Z x d W 9 0 O y w m c X V v d D t T Z W N 0 a W 9 u M S 9 N Z X J n Z W Q g c m V z d W x 0 c y 9 B d X R v U m V t b 3 Z l Z E N v b H V t b n M x L n t B d X R v c G h h Z 2 l j X 2 J v Z G l l c 1 9 j b 3 V u d C w 0 f S Z x d W 9 0 O y w m c X V v d D t T Z W N 0 a W 9 u M S 9 N Z X J n Z W Q g c m V z d W x 0 c y 9 B d X R v U m V t b 3 Z l Z E N v b H V t b n M x L n t O d W 1 i Z X J f b 2 Z f Q X V 0 b 3 B o Y W d p Y 1 9 i b 2 R p Z X N f c G V y X z E w X 3 V t M i w 1 f S Z x d W 9 0 O y w m c X V v d D t T Z W N 0 a W 9 u M S 9 N Z X J n Z W Q g c m V z d W x 0 c y 9 B d X R v U m V t b 3 Z l Z E N v b H V t b n M x L n t U c m V h d G 1 l b n Q s N n 0 m c X V v d D s s J n F 1 b 3 Q 7 U 2 V j d G l v b j E v T W V y Z 2 V k I H J l c 3 V s d H M v Q X V 0 b 1 J l b W 9 2 Z W R D b 2 x 1 b W 5 z M S 5 7 T 3 J n Y W 4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T W V y Z 2 V k I H J l c 3 V s d H M v Q X V 0 b 1 J l b W 9 2 Z W R D b 2 x 1 b W 5 z M S 5 7 Q 2 9 s d W 1 u M S w w f S Z x d W 9 0 O y w m c X V v d D t T Z W N 0 a W 9 u M S 9 N Z X J n Z W Q g c m V z d W x 0 c y 9 B d X R v U m V t b 3 Z l Z E N v b H V t b n M x L n t G a W x l X 2 5 h b W U s M X 0 m c X V v d D s s J n F 1 b 3 Q 7 U 2 V j d G l v b j E v T W V y Z 2 V k I H J l c 3 V s d H M v Q X V 0 b 1 J l b W 9 2 Z W R D b 2 x 1 b W 5 z M S 5 7 U k 9 J X 2 5 1 b W J l c i w y f S Z x d W 9 0 O y w m c X V v d D t T Z W N 0 a W 9 u M S 9 N Z X J n Z W Q g c m V z d W x 0 c y 9 B d X R v U m V t b 3 Z l Z E N v b H V t b n M x L n t B c m V h X 2 9 m X 3 R o Z V 9 S T 0 l f a W 5 f d W 0 y L D N 9 J n F 1 b 3 Q 7 L C Z x d W 9 0 O 1 N l Y 3 R p b 2 4 x L 0 1 l c m d l Z C B y Z X N 1 b H R z L 0 F 1 d G 9 S Z W 1 v d m V k Q 2 9 s d W 1 u c z E u e 0 F 1 d G 9 w a G F n a W N f Y m 9 k a W V z X 2 N v d W 5 0 L D R 9 J n F 1 b 3 Q 7 L C Z x d W 9 0 O 1 N l Y 3 R p b 2 4 x L 0 1 l c m d l Z C B y Z X N 1 b H R z L 0 F 1 d G 9 S Z W 1 v d m V k Q 2 9 s d W 1 u c z E u e 0 5 1 b W J l c l 9 v Z l 9 B d X R v c G h h Z 2 l j X 2 J v Z G l l c 1 9 w Z X J f M T B f d W 0 y L D V 9 J n F 1 b 3 Q 7 L C Z x d W 9 0 O 1 N l Y 3 R p b 2 4 x L 0 1 l c m d l Z C B y Z X N 1 b H R z L 0 F 1 d G 9 S Z W 1 v d m V k Q 2 9 s d W 1 u c z E u e 1 R y Z W F 0 b W V u d C w 2 f S Z x d W 9 0 O y w m c X V v d D t T Z W N 0 a W 9 u M S 9 N Z X J n Z W Q g c m V z d W x 0 c y 9 B d X R v U m V t b 3 Z l Z E N v b H V t b n M x L n t P c m d h b i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W V y Z 2 V k J T I w c m V z d W x 0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X J n Z W Q l M j B y Z X N 1 b H R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c m d l Z C U y M H J l c 3 V s d H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c l M j B T M 0 I l M j B B d X R v c G h h Z 2 l j J T I w Y m 9 k a W V z J T I w Z G V u c 2 l 0 e S U y M G Z v c i U y M G V 4 c G V y a W 1 l b n Q l M j A y M D I z J T I w M D k l M j A y N C U y M F d Q M i U y M H R y d W U l M j B s Z W F 2 Z X M l M j A y N C U y M G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i Z T k 1 Y j N j N i 1 i N j M 5 L T Q 4 Y z A t O W N m N S 1 k N T U 5 M j Y w O T l h Y j Y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V G F y Z 2 V 0 I i B W Y W x 1 Z T 0 i c 0 Z p Z 1 9 T M 0 J f Q X V 0 b 3 B o Y W d p Y 1 9 i b 2 R p Z X N f Z G V u c 2 l 0 e V 9 m b 3 J f Z X h w Z X J p b W V u d F 8 y M D I z X z A 5 X z I 0 X 1 d Q M l 9 0 c n V l X 2 x l Y X Z l c 1 8 y N F 9 o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R m l s Z S B u Y W 1 l J n F 1 b 3 Q 7 L C Z x d W 9 0 O 0 J h Y 2 t n c m 9 1 b m Q m c X V v d D s s J n F 1 b 3 Q 7 U k 9 J I G 5 1 b W J l c i Z x d W 9 0 O y w m c X V v d D t B c m V h I G 9 m I H R o Z S B S T 0 k g a W 4 g d W 0 y J n F 1 b 3 Q 7 L C Z x d W 9 0 O 0 F 1 d G 9 w a G F n a W M g Y m 9 k a W V z I G N v d W 5 0 J n F 1 b 3 Q 7 L C Z x d W 9 0 O 0 5 1 b W J l c i B v Z i B B d X R v c G h h Z 2 l j I G J v Z G l l c y B w Z X I g M T A g d W 0 y J n F 1 b 3 Q 7 X S I g L z 4 8 R W 5 0 c n k g V H l w Z T 0 i R m l s b E N v b H V t b l R 5 c G V z I i B W Y W x 1 Z T 0 i c 0 J n W U R C Z 0 1 H I i A v P j x F b n R y e S B U e X B l P S J G a W x s T G F z d F V w Z G F 0 Z W Q i I F Z h b H V l P S J k M j A y N C 0 x M S 0 x O V Q y M z o 0 M z o w M S 4 y O D Y 1 O T M z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O T A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l n I F M z Q i B B d X R v c G h h Z 2 l j I G J v Z G l l c y B k Z W 5 z a X R 5 I G Z v c i B l e H B l c m l t Z W 5 0 I D I w M j M g M D k g M j Q g V 1 A y I H R y d W U g b G V h d m V z I D I 0 I G g v Q X V 0 b 1 J l b W 9 2 Z W R D b 2 x 1 b W 5 z M S 5 7 R m l s Z S B u Y W 1 l L D B 9 J n F 1 b 3 Q 7 L C Z x d W 9 0 O 1 N l Y 3 R p b 2 4 x L 0 Z p Z y B T M 0 I g Q X V 0 b 3 B o Y W d p Y y B i b 2 R p Z X M g Z G V u c 2 l 0 e S B m b 3 I g Z X h w Z X J p b W V u d C A y M D I z I D A 5 I D I 0 I F d Q M i B 0 c n V l I G x l Y X Z l c y A y N C B o L 0 F 1 d G 9 S Z W 1 v d m V k Q 2 9 s d W 1 u c z E u e 0 J h Y 2 t n c m 9 1 b m Q s M X 0 m c X V v d D s s J n F 1 b 3 Q 7 U 2 V j d G l v b j E v R m l n I F M z Q i B B d X R v c G h h Z 2 l j I G J v Z G l l c y B k Z W 5 z a X R 5 I G Z v c i B l e H B l c m l t Z W 5 0 I D I w M j M g M D k g M j Q g V 1 A y I H R y d W U g b G V h d m V z I D I 0 I G g v Q X V 0 b 1 J l b W 9 2 Z W R D b 2 x 1 b W 5 z M S 5 7 U k 9 J I G 5 1 b W J l c i w y f S Z x d W 9 0 O y w m c X V v d D t T Z W N 0 a W 9 u M S 9 G a W c g U z N C I E F 1 d G 9 w a G F n a W M g Y m 9 k a W V z I G R l b n N p d H k g Z m 9 y I G V 4 c G V y a W 1 l b n Q g M j A y M y A w O S A y N C B X U D I g d H J 1 Z S B s Z W F 2 Z X M g M j Q g a C 9 B d X R v U m V t b 3 Z l Z E N v b H V t b n M x L n t B c m V h I G 9 m I H R o Z S B S T 0 k g a W 4 g d W 0 y L D N 9 J n F 1 b 3 Q 7 L C Z x d W 9 0 O 1 N l Y 3 R p b 2 4 x L 0 Z p Z y B T M 0 I g Q X V 0 b 3 B o Y W d p Y y B i b 2 R p Z X M g Z G V u c 2 l 0 e S B m b 3 I g Z X h w Z X J p b W V u d C A y M D I z I D A 5 I D I 0 I F d Q M i B 0 c n V l I G x l Y X Z l c y A y N C B o L 0 F 1 d G 9 S Z W 1 v d m V k Q 2 9 s d W 1 u c z E u e 0 F 1 d G 9 w a G F n a W M g Y m 9 k a W V z I G N v d W 5 0 L D R 9 J n F 1 b 3 Q 7 L C Z x d W 9 0 O 1 N l Y 3 R p b 2 4 x L 0 Z p Z y B T M 0 I g Q X V 0 b 3 B o Y W d p Y y B i b 2 R p Z X M g Z G V u c 2 l 0 e S B m b 3 I g Z X h w Z X J p b W V u d C A y M D I z I D A 5 I D I 0 I F d Q M i B 0 c n V l I G x l Y X Z l c y A y N C B o L 0 F 1 d G 9 S Z W 1 v d m V k Q 2 9 s d W 1 u c z E u e 0 5 1 b W J l c i B v Z i B B d X R v c G h h Z 2 l j I G J v Z G l l c y B w Z X I g M T A g d W 0 y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Z p Z y B T M 0 I g Q X V 0 b 3 B o Y W d p Y y B i b 2 R p Z X M g Z G V u c 2 l 0 e S B m b 3 I g Z X h w Z X J p b W V u d C A y M D I z I D A 5 I D I 0 I F d Q M i B 0 c n V l I G x l Y X Z l c y A y N C B o L 0 F 1 d G 9 S Z W 1 v d m V k Q 2 9 s d W 1 u c z E u e 0 Z p b G U g b m F t Z S w w f S Z x d W 9 0 O y w m c X V v d D t T Z W N 0 a W 9 u M S 9 G a W c g U z N C I E F 1 d G 9 w a G F n a W M g Y m 9 k a W V z I G R l b n N p d H k g Z m 9 y I G V 4 c G V y a W 1 l b n Q g M j A y M y A w O S A y N C B X U D I g d H J 1 Z S B s Z W F 2 Z X M g M j Q g a C 9 B d X R v U m V t b 3 Z l Z E N v b H V t b n M x L n t C Y W N r Z 3 J v d W 5 k L D F 9 J n F 1 b 3 Q 7 L C Z x d W 9 0 O 1 N l Y 3 R p b 2 4 x L 0 Z p Z y B T M 0 I g Q X V 0 b 3 B o Y W d p Y y B i b 2 R p Z X M g Z G V u c 2 l 0 e S B m b 3 I g Z X h w Z X J p b W V u d C A y M D I z I D A 5 I D I 0 I F d Q M i B 0 c n V l I G x l Y X Z l c y A y N C B o L 0 F 1 d G 9 S Z W 1 v d m V k Q 2 9 s d W 1 u c z E u e 1 J P S S B u d W 1 i Z X I s M n 0 m c X V v d D s s J n F 1 b 3 Q 7 U 2 V j d G l v b j E v R m l n I F M z Q i B B d X R v c G h h Z 2 l j I G J v Z G l l c y B k Z W 5 z a X R 5 I G Z v c i B l e H B l c m l t Z W 5 0 I D I w M j M g M D k g M j Q g V 1 A y I H R y d W U g b G V h d m V z I D I 0 I G g v Q X V 0 b 1 J l b W 9 2 Z W R D b 2 x 1 b W 5 z M S 5 7 Q X J l Y S B v Z i B 0 a G U g U k 9 J I G l u I H V t M i w z f S Z x d W 9 0 O y w m c X V v d D t T Z W N 0 a W 9 u M S 9 G a W c g U z N C I E F 1 d G 9 w a G F n a W M g Y m 9 k a W V z I G R l b n N p d H k g Z m 9 y I G V 4 c G V y a W 1 l b n Q g M j A y M y A w O S A y N C B X U D I g d H J 1 Z S B s Z W F 2 Z X M g M j Q g a C 9 B d X R v U m V t b 3 Z l Z E N v b H V t b n M x L n t B d X R v c G h h Z 2 l j I G J v Z G l l c y B j b 3 V u d C w 0 f S Z x d W 9 0 O y w m c X V v d D t T Z W N 0 a W 9 u M S 9 G a W c g U z N C I E F 1 d G 9 w a G F n a W M g Y m 9 k a W V z I G R l b n N p d H k g Z m 9 y I G V 4 c G V y a W 1 l b n Q g M j A y M y A w O S A y N C B X U D I g d H J 1 Z S B s Z W F 2 Z X M g M j Q g a C 9 B d X R v U m V t b 3 Z l Z E N v b H V t b n M x L n t O d W 1 i Z X I g b 2 Y g Q X V 0 b 3 B o Y W d p Y y B i b 2 R p Z X M g c G V y I D E w I H V t M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m l n J T I w U z N C J T I w Q X V 0 b 3 B o Y W d p Y y U y M G J v Z G l l c y U y M G R l b n N p d H k l M j B m b 3 I l M j B l e H B l c m l t Z W 5 0 J T I w M j A y M y U y M D A 5 J T I w M j Q l M j B X U D I l M j B 0 c n V l J T I w b G V h d m V z J T I w M j Q l M j B o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y U y M F M z Q i U y M E F 1 d G 9 w a G F n a W M l M j B i b 2 R p Z X M l M j B k Z W 5 z a X R 5 J T I w Z m 9 y J T I w Z X h w Z X J p b W V u d C U y M D I w M j M l M j A w O S U y M D I 0 J T I w V 1 A y J T I w d H J 1 Z S U y M G x l Y X Z l c y U y M D I 0 J T I w a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c l M j B T M 0 I l M j B B d X R v c G h h Z 2 l j J T I w Y m 9 k a W V z J T I w Z G V u c 2 l 0 e S U y M G Z v c i U y M G V 4 c G V y a W 1 l b n Q l M j A y M D I z J T I w M D k l M j A y N C U y M F d Q M i U y M H R y d W U l M j B s Z W F 2 Z X M l M j A y N C U y M G g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c l M j B T M 0 o l M j B N Z X J n Z W Q l M j B y Z X N 1 b H R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z R i M z E 3 O T M t Y T Z l Z C 0 0 N j c y L W F k N T g t M j A 5 O W N m Y j V l N D Q 1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N G a W d f U z N K X 0 1 l c m d l Z F 9 y Z X N 1 b H R z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Q 2 9 s d W 1 u M S Z x d W 9 0 O y w m c X V v d D t G a W x l X 2 5 h b W U m c X V v d D s s J n F 1 b 3 Q 7 U k 9 J X 2 5 1 b W J l c i Z x d W 9 0 O y w m c X V v d D t B c m V h X 2 9 m X 3 R o Z V 9 S T 0 l f a W 5 f d W 0 y J n F 1 b 3 Q 7 L C Z x d W 9 0 O 0 F 1 d G 9 w a G F n a W N f Y m 9 k a W V z X 2 N v d W 5 0 J n F 1 b 3 Q 7 L C Z x d W 9 0 O 0 5 1 b W J l c l 9 v Z l 9 B d X R v c G h h Z 2 l j X 2 J v Z G l l c 1 9 w Z X J f M T B f d W 0 y J n F 1 b 3 Q 7 L C Z x d W 9 0 O 0 d l b m 9 0 e X B l J n F 1 b 3 Q 7 X S I g L z 4 8 R W 5 0 c n k g V H l w Z T 0 i R m l s b E N v b H V t b l R 5 c G V z I i B W Y W x 1 Z T 0 i c 0 F 3 W U R C Z 0 1 H Q m c 9 P S I g L z 4 8 R W 5 0 c n k g V H l w Z T 0 i R m l s b E x h c 3 R V c G R h d G V k I i B W Y W x 1 Z T 0 i Z D I w M j Q t M T E t M j B U M D A 6 M D g 6 N D E u N j g y M j k z M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w M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a W c g U z N K I E 1 l c m d l Z C B y Z X N 1 b H R z L 0 F 1 d G 9 S Z W 1 v d m V k Q 2 9 s d W 1 u c z E u e 0 N v b H V t b j E s M H 0 m c X V v d D s s J n F 1 b 3 Q 7 U 2 V j d G l v b j E v R m l n I F M z S i B N Z X J n Z W Q g c m V z d W x 0 c y 9 B d X R v U m V t b 3 Z l Z E N v b H V t b n M x L n t G a W x l X 2 5 h b W U s M X 0 m c X V v d D s s J n F 1 b 3 Q 7 U 2 V j d G l v b j E v R m l n I F M z S i B N Z X J n Z W Q g c m V z d W x 0 c y 9 B d X R v U m V t b 3 Z l Z E N v b H V t b n M x L n t S T 0 l f b n V t Y m V y L D J 9 J n F 1 b 3 Q 7 L C Z x d W 9 0 O 1 N l Y 3 R p b 2 4 x L 0 Z p Z y B T M 0 o g T W V y Z 2 V k I H J l c 3 V s d H M v Q X V 0 b 1 J l b W 9 2 Z W R D b 2 x 1 b W 5 z M S 5 7 Q X J l Y V 9 v Z l 9 0 a G V f U k 9 J X 2 l u X 3 V t M i w z f S Z x d W 9 0 O y w m c X V v d D t T Z W N 0 a W 9 u M S 9 G a W c g U z N K I E 1 l c m d l Z C B y Z X N 1 b H R z L 0 F 1 d G 9 S Z W 1 v d m V k Q 2 9 s d W 1 u c z E u e 0 F 1 d G 9 w a G F n a W N f Y m 9 k a W V z X 2 N v d W 5 0 L D R 9 J n F 1 b 3 Q 7 L C Z x d W 9 0 O 1 N l Y 3 R p b 2 4 x L 0 Z p Z y B T M 0 o g T W V y Z 2 V k I H J l c 3 V s d H M v Q X V 0 b 1 J l b W 9 2 Z W R D b 2 x 1 b W 5 z M S 5 7 T n V t Y m V y X 2 9 m X 0 F 1 d G 9 w a G F n a W N f Y m 9 k a W V z X 3 B l c l 8 x M F 9 1 b T I s N X 0 m c X V v d D s s J n F 1 b 3 Q 7 U 2 V j d G l v b j E v R m l n I F M z S i B N Z X J n Z W Q g c m V z d W x 0 c y 9 B d X R v U m V t b 3 Z l Z E N v b H V t b n M x L n t H Z W 5 v d H l w Z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G a W c g U z N K I E 1 l c m d l Z C B y Z X N 1 b H R z L 0 F 1 d G 9 S Z W 1 v d m V k Q 2 9 s d W 1 u c z E u e 0 N v b H V t b j E s M H 0 m c X V v d D s s J n F 1 b 3 Q 7 U 2 V j d G l v b j E v R m l n I F M z S i B N Z X J n Z W Q g c m V z d W x 0 c y 9 B d X R v U m V t b 3 Z l Z E N v b H V t b n M x L n t G a W x l X 2 5 h b W U s M X 0 m c X V v d D s s J n F 1 b 3 Q 7 U 2 V j d G l v b j E v R m l n I F M z S i B N Z X J n Z W Q g c m V z d W x 0 c y 9 B d X R v U m V t b 3 Z l Z E N v b H V t b n M x L n t S T 0 l f b n V t Y m V y L D J 9 J n F 1 b 3 Q 7 L C Z x d W 9 0 O 1 N l Y 3 R p b 2 4 x L 0 Z p Z y B T M 0 o g T W V y Z 2 V k I H J l c 3 V s d H M v Q X V 0 b 1 J l b W 9 2 Z W R D b 2 x 1 b W 5 z M S 5 7 Q X J l Y V 9 v Z l 9 0 a G V f U k 9 J X 2 l u X 3 V t M i w z f S Z x d W 9 0 O y w m c X V v d D t T Z W N 0 a W 9 u M S 9 G a W c g U z N K I E 1 l c m d l Z C B y Z X N 1 b H R z L 0 F 1 d G 9 S Z W 1 v d m V k Q 2 9 s d W 1 u c z E u e 0 F 1 d G 9 w a G F n a W N f Y m 9 k a W V z X 2 N v d W 5 0 L D R 9 J n F 1 b 3 Q 7 L C Z x d W 9 0 O 1 N l Y 3 R p b 2 4 x L 0 Z p Z y B T M 0 o g T W V y Z 2 V k I H J l c 3 V s d H M v Q X V 0 b 1 J l b W 9 2 Z W R D b 2 x 1 b W 5 z M S 5 7 T n V t Y m V y X 2 9 m X 0 F 1 d G 9 w a G F n a W N f Y m 9 k a W V z X 3 B l c l 8 x M F 9 1 b T I s N X 0 m c X V v d D s s J n F 1 b 3 Q 7 U 2 V j d G l v b j E v R m l n I F M z S i B N Z X J n Z W Q g c m V z d W x 0 c y 9 B d X R v U m V t b 3 Z l Z E N v b H V t b n M x L n t H Z W 5 v d H l w Z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m l n J T I w U z N K J T I w T W V y Z 2 V k J T I w c m V z d W x 0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c l M j B T M 0 o l M j B N Z X J n Z W Q l M j B y Z X N 1 b H R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y U y M F M z S i U y M E 1 l c m d l Z C U y M H J l c 3 V s d H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c l M j B T N E I l M j B N Z X J n Z W Q l M j B y Z X N 1 b H R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z E w Z j l m O G E t O W U 3 M C 0 0 Z G Y 0 L W I x N T c t O T Z i Z T Y w M 2 I 4 Y j g 5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N G a W d f U z R C X 0 1 l c m d l Z F 9 y Z X N 1 b H R z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Q 2 9 s d W 1 u M S Z x d W 9 0 O y w m c X V v d D t G a W x l X 2 5 h b W U m c X V v d D s s J n F 1 b 3 Q 7 U k 9 J X 2 5 1 b W J l c i Z x d W 9 0 O y w m c X V v d D t B c m V h X 2 9 m X 3 R o Z V 9 S T 0 l f a W 5 f d W 0 y J n F 1 b 3 Q 7 L C Z x d W 9 0 O 0 F 1 d G 9 w a G F n a W N f Y m 9 k a W V z X 2 N v d W 5 0 J n F 1 b 3 Q 7 L C Z x d W 9 0 O 0 5 1 b W J l c l 9 v Z l 9 B d X R v c G h h Z 2 l j X 2 J v Z G l l c 1 9 w Z X J f M T B f d W 0 y J n F 1 b 3 Q 7 L C Z x d W 9 0 O 0 d l b m 9 0 e X B l J n F 1 b 3 Q 7 L C Z x d W 9 0 O 0 9 y Z 2 F u J n F 1 b 3 Q 7 X S I g L z 4 8 R W 5 0 c n k g V H l w Z T 0 i R m l s b E N v b H V t b l R 5 c G V z I i B W Y W x 1 Z T 0 i c 0 F 3 W U R C Z 0 1 H Q m d Z P S I g L z 4 8 R W 5 0 c n k g V H l w Z T 0 i R m l s b E x h c 3 R V c G R h d G V k I i B W Y W x 1 Z T 0 i Z D I w M j Q t M T E t M j B U M D A 6 M T E 6 N T I u M T Q z M D c 0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w M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a W c g U z R C I E 1 l c m d l Z C B y Z X N 1 b H R z L 0 F 1 d G 9 S Z W 1 v d m V k Q 2 9 s d W 1 u c z E u e 0 N v b H V t b j E s M H 0 m c X V v d D s s J n F 1 b 3 Q 7 U 2 V j d G l v b j E v R m l n I F M 0 Q i B N Z X J n Z W Q g c m V z d W x 0 c y 9 B d X R v U m V t b 3 Z l Z E N v b H V t b n M x L n t G a W x l X 2 5 h b W U s M X 0 m c X V v d D s s J n F 1 b 3 Q 7 U 2 V j d G l v b j E v R m l n I F M 0 Q i B N Z X J n Z W Q g c m V z d W x 0 c y 9 B d X R v U m V t b 3 Z l Z E N v b H V t b n M x L n t S T 0 l f b n V t Y m V y L D J 9 J n F 1 b 3 Q 7 L C Z x d W 9 0 O 1 N l Y 3 R p b 2 4 x L 0 Z p Z y B T N E I g T W V y Z 2 V k I H J l c 3 V s d H M v Q X V 0 b 1 J l b W 9 2 Z W R D b 2 x 1 b W 5 z M S 5 7 Q X J l Y V 9 v Z l 9 0 a G V f U k 9 J X 2 l u X 3 V t M i w z f S Z x d W 9 0 O y w m c X V v d D t T Z W N 0 a W 9 u M S 9 G a W c g U z R C I E 1 l c m d l Z C B y Z X N 1 b H R z L 0 F 1 d G 9 S Z W 1 v d m V k Q 2 9 s d W 1 u c z E u e 0 F 1 d G 9 w a G F n a W N f Y m 9 k a W V z X 2 N v d W 5 0 L D R 9 J n F 1 b 3 Q 7 L C Z x d W 9 0 O 1 N l Y 3 R p b 2 4 x L 0 Z p Z y B T N E I g T W V y Z 2 V k I H J l c 3 V s d H M v Q X V 0 b 1 J l b W 9 2 Z W R D b 2 x 1 b W 5 z M S 5 7 T n V t Y m V y X 2 9 m X 0 F 1 d G 9 w a G F n a W N f Y m 9 k a W V z X 3 B l c l 8 x M F 9 1 b T I s N X 0 m c X V v d D s s J n F 1 b 3 Q 7 U 2 V j d G l v b j E v R m l n I F M 0 Q i B N Z X J n Z W Q g c m V z d W x 0 c y 9 B d X R v U m V t b 3 Z l Z E N v b H V t b n M x L n t H Z W 5 v d H l w Z S w 2 f S Z x d W 9 0 O y w m c X V v d D t T Z W N 0 a W 9 u M S 9 G a W c g U z R C I E 1 l c m d l Z C B y Z X N 1 b H R z L 0 F 1 d G 9 S Z W 1 v d m V k Q 2 9 s d W 1 u c z E u e 0 9 y Z 2 F u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Z p Z y B T N E I g T W V y Z 2 V k I H J l c 3 V s d H M v Q X V 0 b 1 J l b W 9 2 Z W R D b 2 x 1 b W 5 z M S 5 7 Q 2 9 s d W 1 u M S w w f S Z x d W 9 0 O y w m c X V v d D t T Z W N 0 a W 9 u M S 9 G a W c g U z R C I E 1 l c m d l Z C B y Z X N 1 b H R z L 0 F 1 d G 9 S Z W 1 v d m V k Q 2 9 s d W 1 u c z E u e 0 Z p b G V f b m F t Z S w x f S Z x d W 9 0 O y w m c X V v d D t T Z W N 0 a W 9 u M S 9 G a W c g U z R C I E 1 l c m d l Z C B y Z X N 1 b H R z L 0 F 1 d G 9 S Z W 1 v d m V k Q 2 9 s d W 1 u c z E u e 1 J P S V 9 u d W 1 i Z X I s M n 0 m c X V v d D s s J n F 1 b 3 Q 7 U 2 V j d G l v b j E v R m l n I F M 0 Q i B N Z X J n Z W Q g c m V z d W x 0 c y 9 B d X R v U m V t b 3 Z l Z E N v b H V t b n M x L n t B c m V h X 2 9 m X 3 R o Z V 9 S T 0 l f a W 5 f d W 0 y L D N 9 J n F 1 b 3 Q 7 L C Z x d W 9 0 O 1 N l Y 3 R p b 2 4 x L 0 Z p Z y B T N E I g T W V y Z 2 V k I H J l c 3 V s d H M v Q X V 0 b 1 J l b W 9 2 Z W R D b 2 x 1 b W 5 z M S 5 7 Q X V 0 b 3 B o Y W d p Y 1 9 i b 2 R p Z X N f Y 2 9 1 b n Q s N H 0 m c X V v d D s s J n F 1 b 3 Q 7 U 2 V j d G l v b j E v R m l n I F M 0 Q i B N Z X J n Z W Q g c m V z d W x 0 c y 9 B d X R v U m V t b 3 Z l Z E N v b H V t b n M x L n t O d W 1 i Z X J f b 2 Z f Q X V 0 b 3 B o Y W d p Y 1 9 i b 2 R p Z X N f c G V y X z E w X 3 V t M i w 1 f S Z x d W 9 0 O y w m c X V v d D t T Z W N 0 a W 9 u M S 9 G a W c g U z R C I E 1 l c m d l Z C B y Z X N 1 b H R z L 0 F 1 d G 9 S Z W 1 v d m V k Q 2 9 s d W 1 u c z E u e 0 d l b m 9 0 e X B l L D Z 9 J n F 1 b 3 Q 7 L C Z x d W 9 0 O 1 N l Y 3 R p b 2 4 x L 0 Z p Z y B T N E I g T W V y Z 2 V k I H J l c 3 V s d H M v Q X V 0 b 1 J l b W 9 2 Z W R D b 2 x 1 b W 5 z M S 5 7 T 3 J n Y W 4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p Z y U y M F M 0 Q i U y M E 1 l c m d l Z C U y M H J l c 3 V s d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n J T I w U z R C J T I w T W V y Z 2 V k J T I w c m V z d W x 0 c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c l M j B T N E I l M j B N Z X J n Z W Q l M j B y Z X N 1 b H R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n J T I w U z Z C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j Y w Z W U 3 N m I t Z G M 5 N C 0 0 Y j F m L T g 5 N j Y t N m J k Z D l h M T k w Z m V m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Z p Z 1 9 T N k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E t M j B U M T Q 6 M z Q 6 M D U u N D Y 4 N z Y 4 M 1 o i I C 8 + P E V u d H J 5 I F R 5 c G U 9 I k Z p b G x D b 2 x 1 b W 5 U e X B l c y I g V m F s d W U 9 I n N C Z 0 1 H Q m d Z R y I g L z 4 8 R W 5 0 c n k g V H l w Z T 0 i R m l s b E N v b H V t b k 5 h b W V z I i B W Y W x 1 Z T 0 i c 1 s m c X V v d D t H c m 9 1 c C Z x d W 9 0 O y w m c X V v d D t S Z W x h d G l 2 Z U h v d X J z J n F 1 b 3 Q 7 L C Z x d W 9 0 O 1 B y Z W R p Y 3 R l Z F J v b 3 R M Z W 5 n d G g m c X V v d D s s J n F 1 b 3 Q 7 c 3 R k L m V y c m 9 y J n F 1 b 3 Q 7 L C Z x d W 9 0 O 2 N v b m Y u b G 9 3 J n F 1 b 3 Q 7 L C Z x d W 9 0 O 2 N v b m Y u a G l n a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p Z y B T N k I v Q X V 0 b 1 J l b W 9 2 Z W R D b 2 x 1 b W 5 z M S 5 7 R 3 J v d X A s M H 0 m c X V v d D s s J n F 1 b 3 Q 7 U 2 V j d G l v b j E v R m l n I F M 2 Q i 9 B d X R v U m V t b 3 Z l Z E N v b H V t b n M x L n t S Z W x h d G l 2 Z U h v d X J z L D F 9 J n F 1 b 3 Q 7 L C Z x d W 9 0 O 1 N l Y 3 R p b 2 4 x L 0 Z p Z y B T N k I v Q X V 0 b 1 J l b W 9 2 Z W R D b 2 x 1 b W 5 z M S 5 7 U H J l Z G l j d G V k U m 9 v d E x l b m d 0 a C w y f S Z x d W 9 0 O y w m c X V v d D t T Z W N 0 a W 9 u M S 9 G a W c g U z Z C L 0 F 1 d G 9 S Z W 1 v d m V k Q 2 9 s d W 1 u c z E u e 3 N 0 Z C 5 l c n J v c i w z f S Z x d W 9 0 O y w m c X V v d D t T Z W N 0 a W 9 u M S 9 G a W c g U z Z C L 0 F 1 d G 9 S Z W 1 v d m V k Q 2 9 s d W 1 u c z E u e 2 N v b m Y u b G 9 3 L D R 9 J n F 1 b 3 Q 7 L C Z x d W 9 0 O 1 N l Y 3 R p b 2 4 x L 0 Z p Z y B T N k I v Q X V 0 b 1 J l b W 9 2 Z W R D b 2 x 1 b W 5 z M S 5 7 Y 2 9 u Z i 5 o a W d o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Z p Z y B T N k I v Q X V 0 b 1 J l b W 9 2 Z W R D b 2 x 1 b W 5 z M S 5 7 R 3 J v d X A s M H 0 m c X V v d D s s J n F 1 b 3 Q 7 U 2 V j d G l v b j E v R m l n I F M 2 Q i 9 B d X R v U m V t b 3 Z l Z E N v b H V t b n M x L n t S Z W x h d G l 2 Z U h v d X J z L D F 9 J n F 1 b 3 Q 7 L C Z x d W 9 0 O 1 N l Y 3 R p b 2 4 x L 0 Z p Z y B T N k I v Q X V 0 b 1 J l b W 9 2 Z W R D b 2 x 1 b W 5 z M S 5 7 U H J l Z G l j d G V k U m 9 v d E x l b m d 0 a C w y f S Z x d W 9 0 O y w m c X V v d D t T Z W N 0 a W 9 u M S 9 G a W c g U z Z C L 0 F 1 d G 9 S Z W 1 v d m V k Q 2 9 s d W 1 u c z E u e 3 N 0 Z C 5 l c n J v c i w z f S Z x d W 9 0 O y w m c X V v d D t T Z W N 0 a W 9 u M S 9 G a W c g U z Z C L 0 F 1 d G 9 S Z W 1 v d m V k Q 2 9 s d W 1 u c z E u e 2 N v b m Y u b G 9 3 L D R 9 J n F 1 b 3 Q 7 L C Z x d W 9 0 O 1 N l Y 3 R p b 2 4 x L 0 Z p Z y B T N k I v Q X V 0 b 1 J l b W 9 2 Z W R D b 2 x 1 b W 5 z M S 5 7 Y 2 9 u Z i 5 o a W d o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a W c l M j B T N k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n J T I w U z Z C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y U y M F M 2 Q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y U y M D R C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z g w M T Y x M W E t N j B m Y S 0 0 N m Y 4 L W I w M T k t Z D F l Z m V m M z Y 4 Y z J i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Z p Z 1 8 0 Q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S 0 y M F Q x N D o 0 O T o w N i 4 3 M D M x N z E 5 W i I g L z 4 8 R W 5 0 c n k g V H l w Z T 0 i R m l s b E N v b H V t b l R 5 c G V z I i B W Y W x 1 Z T 0 i c 0 J n T U d C Z 1 l H I i A v P j x F b n R y e S B U e X B l P S J G a W x s Q 2 9 s d W 1 u T m F t Z X M i I F Z h b H V l P S J z W y Z x d W 9 0 O 0 d y b 3 V w J n F 1 b 3 Q 7 L C Z x d W 9 0 O 1 J l b G F 0 a X Z l S G 9 1 c n M m c X V v d D s s J n F 1 b 3 Q 7 U H J l Z G l j d G V k U m 9 v d E x l b m d 0 a C Z x d W 9 0 O y w m c X V v d D t z d G Q u Z X J y b 3 I m c X V v d D s s J n F 1 b 3 Q 7 Y 2 9 u Z i 5 s b 3 c m c X V v d D s s J n F 1 b 3 Q 7 Y 2 9 u Z i 5 o a W d o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l n I D R C L 0 F 1 d G 9 S Z W 1 v d m V k Q 2 9 s d W 1 u c z E u e 0 d y b 3 V w L D B 9 J n F 1 b 3 Q 7 L C Z x d W 9 0 O 1 N l Y 3 R p b 2 4 x L 0 Z p Z y A 0 Q i 9 B d X R v U m V t b 3 Z l Z E N v b H V t b n M x L n t S Z W x h d G l 2 Z U h v d X J z L D F 9 J n F 1 b 3 Q 7 L C Z x d W 9 0 O 1 N l Y 3 R p b 2 4 x L 0 Z p Z y A 0 Q i 9 B d X R v U m V t b 3 Z l Z E N v b H V t b n M x L n t Q c m V k a W N 0 Z W R S b 2 9 0 T G V u Z 3 R o L D J 9 J n F 1 b 3 Q 7 L C Z x d W 9 0 O 1 N l Y 3 R p b 2 4 x L 0 Z p Z y A 0 Q i 9 B d X R v U m V t b 3 Z l Z E N v b H V t b n M x L n t z d G Q u Z X J y b 3 I s M 3 0 m c X V v d D s s J n F 1 b 3 Q 7 U 2 V j d G l v b j E v R m l n I D R C L 0 F 1 d G 9 S Z W 1 v d m V k Q 2 9 s d W 1 u c z E u e 2 N v b m Y u b G 9 3 L D R 9 J n F 1 b 3 Q 7 L C Z x d W 9 0 O 1 N l Y 3 R p b 2 4 x L 0 Z p Z y A 0 Q i 9 B d X R v U m V t b 3 Z l Z E N v b H V t b n M x L n t j b 2 5 m L m h p Z 2 g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R m l n I D R C L 0 F 1 d G 9 S Z W 1 v d m V k Q 2 9 s d W 1 u c z E u e 0 d y b 3 V w L D B 9 J n F 1 b 3 Q 7 L C Z x d W 9 0 O 1 N l Y 3 R p b 2 4 x L 0 Z p Z y A 0 Q i 9 B d X R v U m V t b 3 Z l Z E N v b H V t b n M x L n t S Z W x h d G l 2 Z U h v d X J z L D F 9 J n F 1 b 3 Q 7 L C Z x d W 9 0 O 1 N l Y 3 R p b 2 4 x L 0 Z p Z y A 0 Q i 9 B d X R v U m V t b 3 Z l Z E N v b H V t b n M x L n t Q c m V k a W N 0 Z W R S b 2 9 0 T G V u Z 3 R o L D J 9 J n F 1 b 3 Q 7 L C Z x d W 9 0 O 1 N l Y 3 R p b 2 4 x L 0 Z p Z y A 0 Q i 9 B d X R v U m V t b 3 Z l Z E N v b H V t b n M x L n t z d G Q u Z X J y b 3 I s M 3 0 m c X V v d D s s J n F 1 b 3 Q 7 U 2 V j d G l v b j E v R m l n I D R C L 0 F 1 d G 9 S Z W 1 v d m V k Q 2 9 s d W 1 u c z E u e 2 N v b m Y u b G 9 3 L D R 9 J n F 1 b 3 Q 7 L C Z x d W 9 0 O 1 N l Y 3 R p b 2 4 x L 0 Z p Z y A 0 Q i 9 B d X R v U m V t b 3 Z l Z E N v b H V t b n M x L n t j b 2 5 m L m h p Z 2 g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p Z y U y M D R C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y U y M D R C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y U y M D R C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n J T I w N E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y M W N l Z m Z j Y S 1 h Y j B j L T Q 3 N m U t Y T M 1 N C 0 5 Z T R j N G Z m M T Q 4 M 2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R m l n X z R D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x L T I w V D E 0 O j U w O j I 0 L j I 3 M z M y O D d a I i A v P j x F b n R y e S B U e X B l P S J G a W x s Q 2 9 s d W 1 u V H l w Z X M i I F Z h b H V l P S J z Q m d N R 0 J n W U c i I C 8 + P E V u d H J 5 I F R 5 c G U 9 I k Z p b G x D b 2 x 1 b W 5 O Y W 1 l c y I g V m F s d W U 9 I n N b J n F 1 b 3 Q 7 R 3 J v d X A m c X V v d D s s J n F 1 b 3 Q 7 U m V s Y X R p d m V I b 3 V y c y Z x d W 9 0 O y w m c X V v d D t Q c m V k a W N 0 Z W R S b 2 9 0 T G V u Z 3 R o J n F 1 b 3 Q 7 L C Z x d W 9 0 O 3 N 0 Z C 5 l c n J v c i Z x d W 9 0 O y w m c X V v d D t j b 2 5 m L m x v d y Z x d W 9 0 O y w m c X V v d D t j b 2 5 m L m h p Z 2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a W c g N E M v Q X V 0 b 1 J l b W 9 2 Z W R D b 2 x 1 b W 5 z M S 5 7 R 3 J v d X A s M H 0 m c X V v d D s s J n F 1 b 3 Q 7 U 2 V j d G l v b j E v R m l n I D R D L 0 F 1 d G 9 S Z W 1 v d m V k Q 2 9 s d W 1 u c z E u e 1 J l b G F 0 a X Z l S G 9 1 c n M s M X 0 m c X V v d D s s J n F 1 b 3 Q 7 U 2 V j d G l v b j E v R m l n I D R D L 0 F 1 d G 9 S Z W 1 v d m V k Q 2 9 s d W 1 u c z E u e 1 B y Z W R p Y 3 R l Z F J v b 3 R M Z W 5 n d G g s M n 0 m c X V v d D s s J n F 1 b 3 Q 7 U 2 V j d G l v b j E v R m l n I D R D L 0 F 1 d G 9 S Z W 1 v d m V k Q 2 9 s d W 1 u c z E u e 3 N 0 Z C 5 l c n J v c i w z f S Z x d W 9 0 O y w m c X V v d D t T Z W N 0 a W 9 u M S 9 G a W c g N E M v Q X V 0 b 1 J l b W 9 2 Z W R D b 2 x 1 b W 5 z M S 5 7 Y 2 9 u Z i 5 s b 3 c s N H 0 m c X V v d D s s J n F 1 b 3 Q 7 U 2 V j d G l v b j E v R m l n I D R D L 0 F 1 d G 9 S Z W 1 v d m V k Q 2 9 s d W 1 u c z E u e 2 N v b m Y u a G l n a C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G a W c g N E M v Q X V 0 b 1 J l b W 9 2 Z W R D b 2 x 1 b W 5 z M S 5 7 R 3 J v d X A s M H 0 m c X V v d D s s J n F 1 b 3 Q 7 U 2 V j d G l v b j E v R m l n I D R D L 0 F 1 d G 9 S Z W 1 v d m V k Q 2 9 s d W 1 u c z E u e 1 J l b G F 0 a X Z l S G 9 1 c n M s M X 0 m c X V v d D s s J n F 1 b 3 Q 7 U 2 V j d G l v b j E v R m l n I D R D L 0 F 1 d G 9 S Z W 1 v d m V k Q 2 9 s d W 1 u c z E u e 1 B y Z W R p Y 3 R l Z F J v b 3 R M Z W 5 n d G g s M n 0 m c X V v d D s s J n F 1 b 3 Q 7 U 2 V j d G l v b j E v R m l n I D R D L 0 F 1 d G 9 S Z W 1 v d m V k Q 2 9 s d W 1 u c z E u e 3 N 0 Z C 5 l c n J v c i w z f S Z x d W 9 0 O y w m c X V v d D t T Z W N 0 a W 9 u M S 9 G a W c g N E M v Q X V 0 b 1 J l b W 9 2 Z W R D b 2 x 1 b W 5 z M S 5 7 Y 2 9 u Z i 5 s b 3 c s N H 0 m c X V v d D s s J n F 1 b 3 Q 7 U 2 V j d G l v b j E v R m l n I D R D L 0 F 1 d G 9 S Z W 1 v d m V k Q 2 9 s d W 1 u c z E u e 2 N v b m Y u a G l n a C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m l n J T I w N E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n J T I w N E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n J T I w N E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7 C L I R l c + + 0 m D h R Y j w A D l A Q A A A A A C A A A A A A A Q Z g A A A A E A A C A A A A B T 4 l G 8 5 H o H W W W c o k / k z R s r F q h Y m 6 3 f m U p K + U N I a R L m D w A A A A A O g A A A A A I A A C A A A A D r u h z y W R 9 d r K E 5 I 0 g Y o g x s f b Q 4 H l r x p 8 V U 5 s q N u b R M h F A A A A A 0 H Q 8 V L g Q 0 W I A S C C a P O y 9 K X j A + J Y a 2 m e u / K I d H 1 + 8 9 4 Q C j N c F v T A Z y G m T z E Y n A 2 3 y F 7 2 x i H Q x N q K o E Q R s 4 u M 8 R l M 1 L E L S K O a v Y 3 F P + k o e W m E A A A A D A F w Q q 5 G J p / p 0 y J u P 2 E Y V O m p 0 0 4 2 Q 2 n B I G R 8 W Y l g Y G 2 B s d 6 6 v L S Z Z z 9 c N Q 9 R K g W L J t u n 5 Y Q y F E o y o V x 2 n k 3 p C n < / D a t a M a s h u p > 
</file>

<file path=customXml/itemProps1.xml><?xml version="1.0" encoding="utf-8"?>
<ds:datastoreItem xmlns:ds="http://schemas.openxmlformats.org/officeDocument/2006/customXml" ds:itemID="{5BD9EFC9-6994-4146-8EE9-A099ABCE706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Fig 1B</vt:lpstr>
      <vt:lpstr>Fig 3B</vt:lpstr>
      <vt:lpstr>Fig 2D</vt:lpstr>
      <vt:lpstr>Fig 2E</vt:lpstr>
      <vt:lpstr>Fig 3C</vt:lpstr>
      <vt:lpstr>Fig 5D</vt:lpstr>
      <vt:lpstr>Fig 5E</vt:lpstr>
      <vt:lpstr>Fig 5G</vt:lpstr>
      <vt:lpstr>Fig 5H</vt:lpstr>
      <vt:lpstr>Fig 5J</vt:lpstr>
      <vt:lpstr>Fig 7A</vt:lpstr>
      <vt:lpstr>Fig 3E</vt:lpstr>
      <vt:lpstr>Fig 4E</vt:lpstr>
      <vt:lpstr>Fig 4 B</vt:lpstr>
      <vt:lpstr>Fig 4C</vt:lpstr>
      <vt:lpstr>Fig 4F</vt:lpstr>
      <vt:lpstr>Fig S2A</vt:lpstr>
      <vt:lpstr>Fig S2B</vt:lpstr>
      <vt:lpstr>Fig S2C</vt:lpstr>
      <vt:lpstr>Fig S2E</vt:lpstr>
      <vt:lpstr>Fig S2G</vt:lpstr>
      <vt:lpstr>Fig S3C</vt:lpstr>
      <vt:lpstr>Fig S3B</vt:lpstr>
      <vt:lpstr>Fig S3D</vt:lpstr>
      <vt:lpstr>Fig S3F</vt:lpstr>
      <vt:lpstr>Fig S3G</vt:lpstr>
      <vt:lpstr>Fig S3J</vt:lpstr>
      <vt:lpstr>Fig S3K and L</vt:lpstr>
      <vt:lpstr>Fig S4B</vt:lpstr>
      <vt:lpstr>Fig S4D</vt:lpstr>
      <vt:lpstr>Fig S4E</vt:lpstr>
      <vt:lpstr>Fig S4G</vt:lpstr>
      <vt:lpstr>Fig S6B</vt:lpstr>
      <vt:lpstr>Fig S9B,C densty AZD</vt:lpstr>
      <vt:lpstr>Fig S9B,C densty -N</vt:lpstr>
      <vt:lpstr>Fig S9B,C densty -C</vt:lpstr>
      <vt:lpstr>Fig S9B,C AB size AZD</vt:lpstr>
      <vt:lpstr>Fig S9B,C AB size  -N</vt:lpstr>
      <vt:lpstr>Fig S9B,C AB size -C</vt:lpstr>
      <vt:lpstr>Fig S9D</vt:lpstr>
      <vt:lpstr>Fig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Sanjana Holla</dc:creator>
  <cp:lastModifiedBy>Alyona Minina</cp:lastModifiedBy>
  <dcterms:created xsi:type="dcterms:W3CDTF">2023-04-11T11:35:49Z</dcterms:created>
  <dcterms:modified xsi:type="dcterms:W3CDTF">2024-11-20T15:40:14Z</dcterms:modified>
</cp:coreProperties>
</file>